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Brutos" sheetId="1" r:id="rId5"/>
    <sheet state="visible" name="Estátisticas" sheetId="2" r:id="rId6"/>
  </sheets>
  <definedNames/>
  <calcPr/>
</workbook>
</file>

<file path=xl/sharedStrings.xml><?xml version="1.0" encoding="utf-8"?>
<sst xmlns="http://schemas.openxmlformats.org/spreadsheetml/2006/main" count="20715" uniqueCount="6163">
  <si>
    <t>Filial</t>
  </si>
  <si>
    <t>Cliente</t>
  </si>
  <si>
    <t>PV</t>
  </si>
  <si>
    <t>NF</t>
  </si>
  <si>
    <t>Emissão NF</t>
  </si>
  <si>
    <t>Transport.</t>
  </si>
  <si>
    <t>Dt. Romaneio</t>
  </si>
  <si>
    <t>Dt. Entrega Real</t>
  </si>
  <si>
    <t>R$ NF</t>
  </si>
  <si>
    <t>FUNDACAO ANTONIO PRUDENTE</t>
  </si>
  <si>
    <t>CARRO PROPRIO</t>
  </si>
  <si>
    <t>R$ 984,00</t>
  </si>
  <si>
    <t>SOCIEDADE BENEF - HOSP SIRIO LIBANES</t>
  </si>
  <si>
    <t>R$ 8.642,70</t>
  </si>
  <si>
    <t>R$ 10.578,20</t>
  </si>
  <si>
    <t>R$ 8.000,00</t>
  </si>
  <si>
    <t>R$ 3.960,00</t>
  </si>
  <si>
    <t>PREVENT SENIOR ATENDIMENTO A SAUDE LTDA.</t>
  </si>
  <si>
    <t>R$ 12.875,46</t>
  </si>
  <si>
    <t>R$ 3.608,00</t>
  </si>
  <si>
    <t>R$ 4.000,00</t>
  </si>
  <si>
    <t>R$ 3.077,00</t>
  </si>
  <si>
    <t>R$ 11.895,00</t>
  </si>
  <si>
    <t>DIAGNOSTICOS DA AMERICA SA</t>
  </si>
  <si>
    <t>R$ 1.371,85</t>
  </si>
  <si>
    <t>R$ 32.166,05</t>
  </si>
  <si>
    <t>R$ 2.220,27</t>
  </si>
  <si>
    <t>R$ 2.245,35</t>
  </si>
  <si>
    <t>DIAGNOSTICOS DA AMERICA S.A .</t>
  </si>
  <si>
    <t>R$ 30,20</t>
  </si>
  <si>
    <t>R$ 3.281,40</t>
  </si>
  <si>
    <t>RISSO</t>
  </si>
  <si>
    <t>R$ 965,65</t>
  </si>
  <si>
    <t>PREVILAB</t>
  </si>
  <si>
    <t>R$ 583,00</t>
  </si>
  <si>
    <t>R$ 12,53</t>
  </si>
  <si>
    <t>DIVISAO LAVOISIER - SANTANA</t>
  </si>
  <si>
    <t>R$ 4.938,40</t>
  </si>
  <si>
    <t>FUNDACAO HOSPITALAR SAO LUCAS</t>
  </si>
  <si>
    <t>ARLETE TRANSPOR</t>
  </si>
  <si>
    <t>R$ 23.280,00</t>
  </si>
  <si>
    <t>R$ 14.666,40</t>
  </si>
  <si>
    <t>ASSOCIACAO BENEFICENTE SIRIA</t>
  </si>
  <si>
    <t>R$ 2.408,00</t>
  </si>
  <si>
    <t>BTA TRANSPORTE</t>
  </si>
  <si>
    <t>R$ 20.197,50</t>
  </si>
  <si>
    <t>R$ 2.452,50</t>
  </si>
  <si>
    <t>IGESP SA CENTRO MEDICO E CIRURGICO INST GASTROENT DE SP</t>
  </si>
  <si>
    <t>R$ 1.029,00</t>
  </si>
  <si>
    <t>ASSOCIACAO CONGREGACAO DESANTA CATARINA</t>
  </si>
  <si>
    <t>R$ 910,00</t>
  </si>
  <si>
    <t>R$ 4.288,00</t>
  </si>
  <si>
    <t>HOSPITAL ALEMAO OSWALDO CRUZ</t>
  </si>
  <si>
    <t>R$ 768,92</t>
  </si>
  <si>
    <t>R$ 1.000,00</t>
  </si>
  <si>
    <t>R$ 3.071,32</t>
  </si>
  <si>
    <t>R$ 444,36</t>
  </si>
  <si>
    <t>SAO PAULO TRIBUNAL DE JUSTICA</t>
  </si>
  <si>
    <t>R$ 204,00</t>
  </si>
  <si>
    <t>R$ 936,80</t>
  </si>
  <si>
    <t>R$ 943,80</t>
  </si>
  <si>
    <t>ASSOCIACAO CONGREGACAO DE SANTA CATARINA</t>
  </si>
  <si>
    <t>R$ 16.298,00</t>
  </si>
  <si>
    <t>R$ 86,43</t>
  </si>
  <si>
    <t>R$ 746,30</t>
  </si>
  <si>
    <t>R$ 21.580,00</t>
  </si>
  <si>
    <t>R$ 1.447,20</t>
  </si>
  <si>
    <t>SOCIEDADE BENEFICENTE SAO CAMILO</t>
  </si>
  <si>
    <t>R$ 858,00</t>
  </si>
  <si>
    <t>PACIFICO LOG</t>
  </si>
  <si>
    <t>R$ 1.169,37</t>
  </si>
  <si>
    <t>R$ 2.165,50</t>
  </si>
  <si>
    <t>PREVILAB ANALISES CLINICAS LTDA.</t>
  </si>
  <si>
    <t>R$ 103,48</t>
  </si>
  <si>
    <t>R$ 1.342,63</t>
  </si>
  <si>
    <t>BROS LOGÍSTICA</t>
  </si>
  <si>
    <t>R$ 2.998,31</t>
  </si>
  <si>
    <t>R$ 5.181,65</t>
  </si>
  <si>
    <t>R$ 1.353,00</t>
  </si>
  <si>
    <t>LABORATORIO EXAME DE ANALISES CLINICAS LTDA</t>
  </si>
  <si>
    <t>R$ 1.109,21</t>
  </si>
  <si>
    <t>R$ 1.573,16</t>
  </si>
  <si>
    <t>R$ 1.608,00</t>
  </si>
  <si>
    <t>R$ 1.059,72</t>
  </si>
  <si>
    <t>R$ 3.216,00</t>
  </si>
  <si>
    <t>LABORATORIO GASPAR</t>
  </si>
  <si>
    <t>R$ 842,54</t>
  </si>
  <si>
    <t>R$ 525,60</t>
  </si>
  <si>
    <t>R$ 3.500,40</t>
  </si>
  <si>
    <t>R$ 857,60</t>
  </si>
  <si>
    <t>LABORATORIO NOBEL S.A.</t>
  </si>
  <si>
    <t>R$ 533,01</t>
  </si>
  <si>
    <t>R$ 738,00</t>
  </si>
  <si>
    <t>R$ 102,40</t>
  </si>
  <si>
    <t>INST DE RESPONSABILIDADE SOCIAL SIRIO LI</t>
  </si>
  <si>
    <t>R$ 3.072,00</t>
  </si>
  <si>
    <t>LUNAV ANALISES CLINICAS LTDA</t>
  </si>
  <si>
    <t>R$ 832,64</t>
  </si>
  <si>
    <t>R$ 369,00</t>
  </si>
  <si>
    <t>SERV S DA CONST CIVIL DO ESTADO DE SP SE</t>
  </si>
  <si>
    <t>R$ 1.541,10</t>
  </si>
  <si>
    <t>R$ 118,70</t>
  </si>
  <si>
    <t>R$ 7.928,07</t>
  </si>
  <si>
    <t>R$ 1.265,51</t>
  </si>
  <si>
    <t>R$ 30,38</t>
  </si>
  <si>
    <t>R$ 12,45</t>
  </si>
  <si>
    <t>R$ 3.429,81</t>
  </si>
  <si>
    <t>R$ 246,00</t>
  </si>
  <si>
    <t>R$ 198,80</t>
  </si>
  <si>
    <t>CASA DE SAUDE SANTA RITA S A</t>
  </si>
  <si>
    <t>R$ 12.580,70</t>
  </si>
  <si>
    <t>LABORATORIO SANTA LUZIA</t>
  </si>
  <si>
    <t>SCHREIBER LOGIS</t>
  </si>
  <si>
    <t>R$ 2.494,22</t>
  </si>
  <si>
    <t>CIENTIFICALAB PRODUTOS LABORATORIAIS E S</t>
  </si>
  <si>
    <t>R$ 2.299,57</t>
  </si>
  <si>
    <t>DASA - SAO MARCOS</t>
  </si>
  <si>
    <t>R$ 970,08</t>
  </si>
  <si>
    <t>R$ 21.713,12</t>
  </si>
  <si>
    <t>R$ 4.059,00</t>
  </si>
  <si>
    <t>R$ 86,14</t>
  </si>
  <si>
    <t>R$ 1.393,78</t>
  </si>
  <si>
    <t>R$ 71,22</t>
  </si>
  <si>
    <t>R$ 763,60</t>
  </si>
  <si>
    <t>RUGGERI E PIVA LTDA</t>
  </si>
  <si>
    <t>R$ 645,13</t>
  </si>
  <si>
    <t>CASA DE SAUDE E MATERNIDADE SANTA MARTHA SA</t>
  </si>
  <si>
    <t>R$ 10.025,82</t>
  </si>
  <si>
    <t>R$ 3.000,00</t>
  </si>
  <si>
    <t>R$ 371,96</t>
  </si>
  <si>
    <t>R$ 1.941,35</t>
  </si>
  <si>
    <t>R$ 1.890,00</t>
  </si>
  <si>
    <t>R$ 99,40</t>
  </si>
  <si>
    <t>R$ 2.672,72</t>
  </si>
  <si>
    <t>R$ 536,00</t>
  </si>
  <si>
    <t>R$ 1.134,36</t>
  </si>
  <si>
    <t>IMPAR SERVICOS HOSPITALARES SA</t>
  </si>
  <si>
    <t>R$ 2.802,19</t>
  </si>
  <si>
    <t>HOSP CARID SAO VICENTE DE PAULO</t>
  </si>
  <si>
    <t>R$ 94,98</t>
  </si>
  <si>
    <t>R$ 2.782,25</t>
  </si>
  <si>
    <t>R$ 243,08</t>
  </si>
  <si>
    <t>R$ 106,23</t>
  </si>
  <si>
    <t>CENTRO DIAG BORIS BERENSTEIN LTDA</t>
  </si>
  <si>
    <t>R$ 1.291,76</t>
  </si>
  <si>
    <t>DELBONI AURIEMO</t>
  </si>
  <si>
    <t>R$ 3.048,87</t>
  </si>
  <si>
    <t>UNIMED NACIONAL - COOPERATIVA CENTRAL</t>
  </si>
  <si>
    <t>R$ 240,10</t>
  </si>
  <si>
    <t>R$ 2.688,40</t>
  </si>
  <si>
    <t>R$ 861,00</t>
  </si>
  <si>
    <t>R$ 767,60</t>
  </si>
  <si>
    <t>R$ 1.415,37</t>
  </si>
  <si>
    <t>CORREIOS</t>
  </si>
  <si>
    <t>R$ 17,00</t>
  </si>
  <si>
    <t>MASTER HIGIMED COM PROD HIG E HOSP LTDA</t>
  </si>
  <si>
    <t>R$ 10.459,72</t>
  </si>
  <si>
    <t>R$ 152,40</t>
  </si>
  <si>
    <t>ASSOCIACAO FUNDO DE INCENTIVO A PESQUISA</t>
  </si>
  <si>
    <t>R$ 2.500,00</t>
  </si>
  <si>
    <t>DIAGNOSTICOS DA AMERICA S.A</t>
  </si>
  <si>
    <t>R$ 23.196,06</t>
  </si>
  <si>
    <t>R$ 8.221,56</t>
  </si>
  <si>
    <t>R$ 2.762,17</t>
  </si>
  <si>
    <t>R$ 6.803,77</t>
  </si>
  <si>
    <t>ASSOCIACAO HOSPITALAR FILHAS DE NOSSA SE</t>
  </si>
  <si>
    <t>R$ 820,00</t>
  </si>
  <si>
    <t>R$ 7,01</t>
  </si>
  <si>
    <t>R$ 7.897,28</t>
  </si>
  <si>
    <t>R$ 12.631,85</t>
  </si>
  <si>
    <t>EUCATEX INDUSTRIA E COMERCIO LTDA</t>
  </si>
  <si>
    <t>Não Definida</t>
  </si>
  <si>
    <t>R$ 940,00</t>
  </si>
  <si>
    <t>R$ 6.809,33</t>
  </si>
  <si>
    <t>GUIMA CONSECO CONST SERV E COMERCIO LTDA</t>
  </si>
  <si>
    <t>R$ 883,20</t>
  </si>
  <si>
    <t>R$ 9.971,20</t>
  </si>
  <si>
    <t>LAB HORMON - LAB ESPEC EM DOS HORM LTDA</t>
  </si>
  <si>
    <t>R$ 973,34</t>
  </si>
  <si>
    <t>R$ 159,12</t>
  </si>
  <si>
    <t>R$ 123,00</t>
  </si>
  <si>
    <t>R$ 1.226,40</t>
  </si>
  <si>
    <t>R$ 5.081,00</t>
  </si>
  <si>
    <t>R$ 8.797,68</t>
  </si>
  <si>
    <t>SPDM - ASSOC PTA P/ O DESENV DA MEDICINA</t>
  </si>
  <si>
    <t>R$ 3.249,45</t>
  </si>
  <si>
    <t>SOCIEDADE BENEF ISRAELITA BRAS HOSPITAL</t>
  </si>
  <si>
    <t>R$ 15.690,70</t>
  </si>
  <si>
    <t>R$ 581,25</t>
  </si>
  <si>
    <t>R$ 16.854,64</t>
  </si>
  <si>
    <t>SOC BENEF ISRAELITABRAS HOSPITAL ALBERT</t>
  </si>
  <si>
    <t>R$ 1.569,60</t>
  </si>
  <si>
    <t>R$ 8.322,15</t>
  </si>
  <si>
    <t>R$ 1.475,16</t>
  </si>
  <si>
    <t>R$ 675,80</t>
  </si>
  <si>
    <t>R$ 543,40</t>
  </si>
  <si>
    <t>R$ 230,54</t>
  </si>
  <si>
    <t>R$ 620,00</t>
  </si>
  <si>
    <t>TRIBUNAL DE JUSTICA M DO ESTADO DE SP</t>
  </si>
  <si>
    <t>R$ 3.200,00</t>
  </si>
  <si>
    <t>RESOLV HOSPITALAR LTDA</t>
  </si>
  <si>
    <t>RETIRA MATRIZ</t>
  </si>
  <si>
    <t>R$ 325,00</t>
  </si>
  <si>
    <t>VALECLIN LABORATORIO DE ANALISES CLINICA</t>
  </si>
  <si>
    <t>R$ 1.625,59</t>
  </si>
  <si>
    <t>R$ 6,73</t>
  </si>
  <si>
    <t>R$ 650,00</t>
  </si>
  <si>
    <t>R$ 75,36</t>
  </si>
  <si>
    <t>R$ 685,20</t>
  </si>
  <si>
    <t>SBIB HOSPITAL ALBERT EINSTEIN</t>
  </si>
  <si>
    <t>R$ 248,00</t>
  </si>
  <si>
    <t>R$ 5.064,00</t>
  </si>
  <si>
    <t>SOCIEDADE BENEF ISRAELITABRAS HOSPITAL A</t>
  </si>
  <si>
    <t>R$ 261,60</t>
  </si>
  <si>
    <t>R$ 1.275,30</t>
  </si>
  <si>
    <t>R$ 5.302,31</t>
  </si>
  <si>
    <t>R$ 310,00</t>
  </si>
  <si>
    <t>R$ 337,90</t>
  </si>
  <si>
    <t>SALOMAO E ZOPPI SERVICOS MEDICOS E PARTI</t>
  </si>
  <si>
    <t>R$ 1.124,04</t>
  </si>
  <si>
    <t>R$ 6.637,25</t>
  </si>
  <si>
    <t>R$ 4.460,82</t>
  </si>
  <si>
    <t>R$ 3.990,00</t>
  </si>
  <si>
    <t>R$ 994,08</t>
  </si>
  <si>
    <t>R$ 1.221,89</t>
  </si>
  <si>
    <t>R$ 138,00</t>
  </si>
  <si>
    <t>R$ 720,96</t>
  </si>
  <si>
    <t>R$ 14.133,80</t>
  </si>
  <si>
    <t>R$ 488,80</t>
  </si>
  <si>
    <t>R$ 156,96</t>
  </si>
  <si>
    <t>R$ 276,94</t>
  </si>
  <si>
    <t>R$ 424,75</t>
  </si>
  <si>
    <t>R$ 180,24</t>
  </si>
  <si>
    <t>R$ 172,50</t>
  </si>
  <si>
    <t>R$ 1.072,00</t>
  </si>
  <si>
    <t>R$ 2.144,00</t>
  </si>
  <si>
    <t>R$ 4.824,00</t>
  </si>
  <si>
    <t>R$ 1.595,48</t>
  </si>
  <si>
    <t>R$ 5.979,08</t>
  </si>
  <si>
    <t>R$ 12.864,00</t>
  </si>
  <si>
    <t>R$ 15.520,00</t>
  </si>
  <si>
    <t>R$ 4.022,34</t>
  </si>
  <si>
    <t>IMPAR SERVICOS HOSPITALARES S/A</t>
  </si>
  <si>
    <t>R$ 348,96</t>
  </si>
  <si>
    <t>R$ 1.576,44</t>
  </si>
  <si>
    <t>R$ 23.501,94</t>
  </si>
  <si>
    <t>R$ 554,40</t>
  </si>
  <si>
    <t>R$ 8.719,63</t>
  </si>
  <si>
    <t>R$ 1.138,98</t>
  </si>
  <si>
    <t>R$ 1.934,80</t>
  </si>
  <si>
    <t>R$ 892,50</t>
  </si>
  <si>
    <t>R$ 511,20</t>
  </si>
  <si>
    <t>R$ 427,50</t>
  </si>
  <si>
    <t>REAL E BENEMERITA ASS PORTUGUESA DE BENE</t>
  </si>
  <si>
    <t>R$ 1.896,00</t>
  </si>
  <si>
    <t>UNIMED DE DRACENA COOPERATIVA DE TRABALHO MEDICO</t>
  </si>
  <si>
    <t>R$ 990,00</t>
  </si>
  <si>
    <t>IRM SANTA CASA MISERICORDIA MARILIA</t>
  </si>
  <si>
    <t>R$ 333,90</t>
  </si>
  <si>
    <t>R$ 537,05</t>
  </si>
  <si>
    <t>R$ 3.074,00</t>
  </si>
  <si>
    <t>BIO CIENCIA LAVOISIER ANALISES CLINICAS</t>
  </si>
  <si>
    <t>R$ 2.403,40</t>
  </si>
  <si>
    <t>CPCLIN - CENTRO DE PESQUISAS CLINICAS</t>
  </si>
  <si>
    <t>R$ 1.009,76</t>
  </si>
  <si>
    <t>R$ 6.493,10</t>
  </si>
  <si>
    <t>R$ 727,10</t>
  </si>
  <si>
    <t>LAVOISIER</t>
  </si>
  <si>
    <t>R$ 5.935,88</t>
  </si>
  <si>
    <t>MATRIZ OSWALDO CRUZ</t>
  </si>
  <si>
    <t>R$ 1.554,85</t>
  </si>
  <si>
    <t>R$ 983,18</t>
  </si>
  <si>
    <t>R$ 3.072,96</t>
  </si>
  <si>
    <t>R$ 1.529,58</t>
  </si>
  <si>
    <t>R$ 1.644,16</t>
  </si>
  <si>
    <t>SALOMAO E ZOPPI MEDICINA DIAGNOSTICA</t>
  </si>
  <si>
    <t>R$ 611,97</t>
  </si>
  <si>
    <t>BIO - CIENCIA LAVOISIER S/A</t>
  </si>
  <si>
    <t>R$ 1.508,84</t>
  </si>
  <si>
    <t>R$ 1.066,74</t>
  </si>
  <si>
    <t>R$ 3.550,95</t>
  </si>
  <si>
    <t>SALOMAO E ZOPPI SER MEDICOS E PARTIC S</t>
  </si>
  <si>
    <t>R$ 4.011,91</t>
  </si>
  <si>
    <t>R$ 1.523,85</t>
  </si>
  <si>
    <t>R$ 2.769,60</t>
  </si>
  <si>
    <t>R$ 1.111,50</t>
  </si>
  <si>
    <t>SOCIEDADE BENEF ISRAELITABRAS HOSPITAL ALBERT EINSTEIN</t>
  </si>
  <si>
    <t>R$ 1.602,00</t>
  </si>
  <si>
    <t>R$ 38,10</t>
  </si>
  <si>
    <t>NOTRE DAME INTERMEDICA SAUDE SA</t>
  </si>
  <si>
    <t>R$ 5.600,00</t>
  </si>
  <si>
    <t>R$ 1.663,20</t>
  </si>
  <si>
    <t>R$ 712,80</t>
  </si>
  <si>
    <t>R$ 14.846,76</t>
  </si>
  <si>
    <t>R$ 52.709,34</t>
  </si>
  <si>
    <t>LIDERANCA LIMPEZA E CONSERVACAO LTDA</t>
  </si>
  <si>
    <t>R$ 5.331,28</t>
  </si>
  <si>
    <t>SANTA CASA DE MISERICORDIA DE ITUVERAVA</t>
  </si>
  <si>
    <t>R$ 4.290,00</t>
  </si>
  <si>
    <t>CLINICA PREMIUM CARE SAUDE LTDA</t>
  </si>
  <si>
    <t>R$ 6.887,13</t>
  </si>
  <si>
    <t>R$ 19.854,38</t>
  </si>
  <si>
    <t>R$ 1.384,20</t>
  </si>
  <si>
    <t>ACALANTO CLINICA MULTIDISCIPLINAR LTDA.</t>
  </si>
  <si>
    <t>R$ 5.546,64</t>
  </si>
  <si>
    <t>R$ 2.289,00</t>
  </si>
  <si>
    <t>R$ 1.488,00</t>
  </si>
  <si>
    <t>R$ 3.459,83</t>
  </si>
  <si>
    <t>R$ 1.433,60</t>
  </si>
  <si>
    <t>R$ 2.189,80</t>
  </si>
  <si>
    <t>R$ 9.774,79</t>
  </si>
  <si>
    <t>R$ 1.403,76</t>
  </si>
  <si>
    <t>R$ 8.288,60</t>
  </si>
  <si>
    <t>R$ 3.303,00</t>
  </si>
  <si>
    <t>R$ 568,40</t>
  </si>
  <si>
    <t>R$ 652,00</t>
  </si>
  <si>
    <t>R$ 214,40</t>
  </si>
  <si>
    <t>R$ 231,60</t>
  </si>
  <si>
    <t>R$ 77,20</t>
  </si>
  <si>
    <t>R$ 149,00</t>
  </si>
  <si>
    <t>R$ 7.204,56</t>
  </si>
  <si>
    <t>R$ 136,80</t>
  </si>
  <si>
    <t>R$ 1.462,50</t>
  </si>
  <si>
    <t>R$ 508,40</t>
  </si>
  <si>
    <t>R$ 34.419,00</t>
  </si>
  <si>
    <t>R$ 2.644,88</t>
  </si>
  <si>
    <t>R$ 26.599,88</t>
  </si>
  <si>
    <t>R$ 1.063,20</t>
  </si>
  <si>
    <t>HBA ASSISTENCIA MEDICA E HOSPITALAR</t>
  </si>
  <si>
    <t>R$ 1.092,48</t>
  </si>
  <si>
    <t>R$ 7.243,80</t>
  </si>
  <si>
    <t>R$ 7.121,48</t>
  </si>
  <si>
    <t>R$ 2.456,16</t>
  </si>
  <si>
    <t>R$ 3.743,60</t>
  </si>
  <si>
    <t>R$ 269,30</t>
  </si>
  <si>
    <t>R$ 111,50</t>
  </si>
  <si>
    <t>R$ 1.704,00</t>
  </si>
  <si>
    <t>R$ 218,68</t>
  </si>
  <si>
    <t>R$ 114,47</t>
  </si>
  <si>
    <t>R$ 520,08</t>
  </si>
  <si>
    <t>R$ 180,22</t>
  </si>
  <si>
    <t>R$ 105,94</t>
  </si>
  <si>
    <t>R$ 145,42</t>
  </si>
  <si>
    <t>R$ 158,36</t>
  </si>
  <si>
    <t>R$ 680,93</t>
  </si>
  <si>
    <t>R$ 132,66</t>
  </si>
  <si>
    <t>R$ 10.077,00</t>
  </si>
  <si>
    <t>R$ 5.878,20</t>
  </si>
  <si>
    <t>INSTITUTO BRASILEIRO DE CONTROLE DO CANC</t>
  </si>
  <si>
    <t>R$ 1.267,50</t>
  </si>
  <si>
    <t>R$ 1.352,00</t>
  </si>
  <si>
    <t>R$ 222,50</t>
  </si>
  <si>
    <t>R$ 103,39</t>
  </si>
  <si>
    <t>R$ 105,96</t>
  </si>
  <si>
    <t>ASSOCIACAO PORTUGUESA DE BENEFICENCIA DE SAO JOSE DO RIO PRETO</t>
  </si>
  <si>
    <t>R$ 952,00</t>
  </si>
  <si>
    <t>R$ 5.500,00</t>
  </si>
  <si>
    <t>R$ 1.279,55</t>
  </si>
  <si>
    <t>SOC. BEN. SEN. SÍRIO-LIBANÊS</t>
  </si>
  <si>
    <t>R$ 169,56</t>
  </si>
  <si>
    <t>R$ 1.343,20</t>
  </si>
  <si>
    <t>R$ 2.706,50</t>
  </si>
  <si>
    <t>R$ 450,00</t>
  </si>
  <si>
    <t>R$ 63,00</t>
  </si>
  <si>
    <t>BIOFAST MEDICINA E SAUDE LTDA</t>
  </si>
  <si>
    <t>R$ 5.790,60</t>
  </si>
  <si>
    <t>ARGIUS TRANSPOR</t>
  </si>
  <si>
    <t>R$ 14,80</t>
  </si>
  <si>
    <t>HOSP EST MARIO COVAS DE SANTO ANDRE OSS</t>
  </si>
  <si>
    <t>R$ 12.070,10</t>
  </si>
  <si>
    <t>R$ 118,40</t>
  </si>
  <si>
    <t>R$ 74,00</t>
  </si>
  <si>
    <t>SERV S DA CONST CIVIL DO ESTADO SP</t>
  </si>
  <si>
    <t>R$ 1.498,46</t>
  </si>
  <si>
    <t>R$ 192,40</t>
  </si>
  <si>
    <t>R$ 680,80</t>
  </si>
  <si>
    <t>R$ 571,50</t>
  </si>
  <si>
    <t>R$ 310,80</t>
  </si>
  <si>
    <t>R$ 562,40</t>
  </si>
  <si>
    <t>R$ 340,40</t>
  </si>
  <si>
    <t>R$ 97,50</t>
  </si>
  <si>
    <t>R$ 44,40</t>
  </si>
  <si>
    <t>R$ 29,60</t>
  </si>
  <si>
    <t>R$ 5.850,00</t>
  </si>
  <si>
    <t>R$ 88,80</t>
  </si>
  <si>
    <t>R$ 281,20</t>
  </si>
  <si>
    <t>R$ 296,00</t>
  </si>
  <si>
    <t>R$ 222,00</t>
  </si>
  <si>
    <t>R$ 162,80</t>
  </si>
  <si>
    <t>R$ 207,20</t>
  </si>
  <si>
    <t>R$ 103,60</t>
  </si>
  <si>
    <t>R$ 177,60</t>
  </si>
  <si>
    <t>R$ 59,20</t>
  </si>
  <si>
    <t>R$ 227,72</t>
  </si>
  <si>
    <t>Transportadora</t>
  </si>
  <si>
    <t>Total de Notas Fiscais</t>
  </si>
  <si>
    <t>Total Entregues (Concluídas)</t>
  </si>
  <si>
    <t>Total Não Entregues (Pendentes)</t>
  </si>
  <si>
    <t>R$ 1.214,34</t>
  </si>
  <si>
    <t>DASA CAMPO BELO</t>
  </si>
  <si>
    <t>R$ 4.362,08</t>
  </si>
  <si>
    <t>R$ 672,95</t>
  </si>
  <si>
    <t>LABORATORIO CHROMATOX LIMITADA</t>
  </si>
  <si>
    <t>R$ 2.153,84</t>
  </si>
  <si>
    <t>SALOMAO E ZOPPI SERV MEDICOS E PARTICIPA</t>
  </si>
  <si>
    <t>R$ 3.195,45</t>
  </si>
  <si>
    <t>R$ 4.251,44</t>
  </si>
  <si>
    <t>R$ 11.700,00</t>
  </si>
  <si>
    <t>R$ 1.536,68</t>
  </si>
  <si>
    <t>R$ 4.162,60</t>
  </si>
  <si>
    <t>R$ 5.423,43</t>
  </si>
  <si>
    <t>R$ 138,50</t>
  </si>
  <si>
    <t>R$ 6.057,93</t>
  </si>
  <si>
    <t>R$ 5.699,32</t>
  </si>
  <si>
    <t>R$ 6.253,43</t>
  </si>
  <si>
    <t>R$ 2.852,90</t>
  </si>
  <si>
    <t>R$ 7.429,12</t>
  </si>
  <si>
    <t>R$ 7.308,19</t>
  </si>
  <si>
    <t>WS SERVICOS TERCEIRIZADOS LTDA</t>
  </si>
  <si>
    <t>R$ 2,28</t>
  </si>
  <si>
    <t>R$ 447,72</t>
  </si>
  <si>
    <t>R$ 4.305,40</t>
  </si>
  <si>
    <t>SANTA CASA DE MISERICORDIA DE MOGI DAS CRUZES</t>
  </si>
  <si>
    <t>R$ 1.221,00</t>
  </si>
  <si>
    <t>R$ 666,21</t>
  </si>
  <si>
    <t>R$ 999,00</t>
  </si>
  <si>
    <t>R$ 7.454,06</t>
  </si>
  <si>
    <t>R$ 794,64</t>
  </si>
  <si>
    <t>R$ 138,60</t>
  </si>
  <si>
    <t>FUND INST DE MOLESTIAS DO APARELHO DIGES</t>
  </si>
  <si>
    <t>R$ 25.993,00</t>
  </si>
  <si>
    <t>R$ 2.354,40</t>
  </si>
  <si>
    <t>R$ 1.528,20</t>
  </si>
  <si>
    <t>R$ 1.714,49</t>
  </si>
  <si>
    <t>R$ 6.217,00</t>
  </si>
  <si>
    <t>R$ 967,92</t>
  </si>
  <si>
    <t>R$ 1.570,00</t>
  </si>
  <si>
    <t>R$ 1.822,76</t>
  </si>
  <si>
    <t>R$ 775,00</t>
  </si>
  <si>
    <t>R$ 123,60</t>
  </si>
  <si>
    <t>R$ 513,40</t>
  </si>
  <si>
    <t>R$ 401,24</t>
  </si>
  <si>
    <t>R$ 1.244,62</t>
  </si>
  <si>
    <t>R$ 4.973,97</t>
  </si>
  <si>
    <t>R$ 371,49</t>
  </si>
  <si>
    <t>R$ 2.356,75</t>
  </si>
  <si>
    <t>R$ 1.904,34</t>
  </si>
  <si>
    <t>R$ 341,16</t>
  </si>
  <si>
    <t>R$ 835,29</t>
  </si>
  <si>
    <t>R$ 558,40</t>
  </si>
  <si>
    <t>R$ 1.731,05</t>
  </si>
  <si>
    <t>R$ 929,14</t>
  </si>
  <si>
    <t>R$ 107,08</t>
  </si>
  <si>
    <t>R$ 613,67</t>
  </si>
  <si>
    <t>DIAGNOSTICOS DA AMERICA S.A - CYTOLAB</t>
  </si>
  <si>
    <t>R$ 598,95</t>
  </si>
  <si>
    <t>R$ 33,90</t>
  </si>
  <si>
    <t>R$ 1.114,60</t>
  </si>
  <si>
    <t>R$ 8.553,00</t>
  </si>
  <si>
    <t>R$ 622,20</t>
  </si>
  <si>
    <t>R$ 343,36</t>
  </si>
  <si>
    <t>R$ 114,53</t>
  </si>
  <si>
    <t>R$ 6.000,00</t>
  </si>
  <si>
    <t>R$ 1.337,85</t>
  </si>
  <si>
    <t>R$ 1.376,94</t>
  </si>
  <si>
    <t>R$ 305,80</t>
  </si>
  <si>
    <t>REDE MORIAH SAUDE LTDA</t>
  </si>
  <si>
    <t>R$ 196,52</t>
  </si>
  <si>
    <t>R$ 41.442,80</t>
  </si>
  <si>
    <t>R$ 4.642,25</t>
  </si>
  <si>
    <t>R$ 2.587,92</t>
  </si>
  <si>
    <t>R$ 7.853,68</t>
  </si>
  <si>
    <t>R$ 639,50</t>
  </si>
  <si>
    <t>R$ 837,40</t>
  </si>
  <si>
    <t>HOSPITAL E MATERNIDADE SANTA JOANA SA</t>
  </si>
  <si>
    <t>R$ 27.696,25</t>
  </si>
  <si>
    <t>R$ 566,62</t>
  </si>
  <si>
    <t>R$ 2.275,00</t>
  </si>
  <si>
    <t>R$ 365,19</t>
  </si>
  <si>
    <t>R$ 28.382,55</t>
  </si>
  <si>
    <t>R$ 3.683,40</t>
  </si>
  <si>
    <t>R$ 1.295,00</t>
  </si>
  <si>
    <t>R$ 2.399,46</t>
  </si>
  <si>
    <t>R$ 28.898,30</t>
  </si>
  <si>
    <t>R$ 1.594,50</t>
  </si>
  <si>
    <t>R$ 523,84</t>
  </si>
  <si>
    <t>R$ 556,25</t>
  </si>
  <si>
    <t>R$ 28.978,45</t>
  </si>
  <si>
    <t>R$ 22.396,07</t>
  </si>
  <si>
    <t>R$ 29.392,95</t>
  </si>
  <si>
    <t>R$ 1.710,63</t>
  </si>
  <si>
    <t>R$ 2.198,28</t>
  </si>
  <si>
    <t>R$ 369,63</t>
  </si>
  <si>
    <t>R$ 1.948,67</t>
  </si>
  <si>
    <t>R$ 9.997,99</t>
  </si>
  <si>
    <t>R$ 622,00</t>
  </si>
  <si>
    <t>R$ 357,42</t>
  </si>
  <si>
    <t>CARRO TECNICA</t>
  </si>
  <si>
    <t>R$ 5.480,50</t>
  </si>
  <si>
    <t>IGESP SA CENTRO MEDICO E CIRURGICO INST</t>
  </si>
  <si>
    <t>R$ 1.093,50</t>
  </si>
  <si>
    <t>R$ 12.284,50</t>
  </si>
  <si>
    <t>R$ 1.978,75</t>
  </si>
  <si>
    <t>R$ 620,80</t>
  </si>
  <si>
    <t>R$ 5.280,00</t>
  </si>
  <si>
    <t>VAZ FIEL TRANSP</t>
  </si>
  <si>
    <t>R$ 3.114,00</t>
  </si>
  <si>
    <t>KUMON AMERICA DO SUL INST DE EDU LTDA</t>
  </si>
  <si>
    <t>R$ 6.052,47</t>
  </si>
  <si>
    <t>CRAL ARTIGOS PARA LABORATORIO LTDA</t>
  </si>
  <si>
    <t>R$ 9.654,80</t>
  </si>
  <si>
    <t>R$ 2.527,35</t>
  </si>
  <si>
    <t>R$ 68,90</t>
  </si>
  <si>
    <t>FUNDACAO DO ABC</t>
  </si>
  <si>
    <t>R$ 7.011,20</t>
  </si>
  <si>
    <t>R2M EQUIPAMENTOS PARA CONSTRUCAO LTDA</t>
  </si>
  <si>
    <t>R$ 853,29</t>
  </si>
  <si>
    <t>RETIRA</t>
  </si>
  <si>
    <t>R$ 50.690,43</t>
  </si>
  <si>
    <t>R$ 686,40</t>
  </si>
  <si>
    <t>R$ 3.987,00</t>
  </si>
  <si>
    <t>R$ 890,45</t>
  </si>
  <si>
    <t>R$ 14.974,88</t>
  </si>
  <si>
    <t>R$ 255,40</t>
  </si>
  <si>
    <t>R$ 1.256,00</t>
  </si>
  <si>
    <t>R$ 2.325,00</t>
  </si>
  <si>
    <t>R$ 200,43</t>
  </si>
  <si>
    <t>R$ 935,80</t>
  </si>
  <si>
    <t>MANDA LA</t>
  </si>
  <si>
    <t>R$ 1.424,70</t>
  </si>
  <si>
    <t>R$ 3.130,79</t>
  </si>
  <si>
    <t>R$ 99,00</t>
  </si>
  <si>
    <t>R$ 817,84</t>
  </si>
  <si>
    <t>R$ 2.174,80</t>
  </si>
  <si>
    <t>R$ 2.493,36</t>
  </si>
  <si>
    <t>R$ 73,68</t>
  </si>
  <si>
    <t>R$ 5.483,25</t>
  </si>
  <si>
    <t>GLOBAL AIR CARG</t>
  </si>
  <si>
    <t>R$ 3.637,50</t>
  </si>
  <si>
    <t>R$ 1.640,00</t>
  </si>
  <si>
    <t>GSM SERVICOS DE COLETA LTDA</t>
  </si>
  <si>
    <t>R$ 1.994,40</t>
  </si>
  <si>
    <t>R$ 70,26</t>
  </si>
  <si>
    <t>FAZENDA DA TOCA LTDA</t>
  </si>
  <si>
    <t>R$ 1.602,64</t>
  </si>
  <si>
    <t>R$ 967,56</t>
  </si>
  <si>
    <t>R$ 332,36</t>
  </si>
  <si>
    <t>TJB TRANSPORTE</t>
  </si>
  <si>
    <t>R$ 733,81</t>
  </si>
  <si>
    <t>R$ 6.825,00</t>
  </si>
  <si>
    <t>R$ 2.293,20</t>
  </si>
  <si>
    <t>R$ 6,24</t>
  </si>
  <si>
    <t>R$ 1.520,40</t>
  </si>
  <si>
    <t>TELE CARGA</t>
  </si>
  <si>
    <t>R$ 22,67</t>
  </si>
  <si>
    <t>R$ 1.620,00</t>
  </si>
  <si>
    <t>R$ 151,80</t>
  </si>
  <si>
    <t>R$ 1.341,98</t>
  </si>
  <si>
    <t>R$ 1.458,00</t>
  </si>
  <si>
    <t>R$ 31.556,40</t>
  </si>
  <si>
    <t>R$ 14.405,04</t>
  </si>
  <si>
    <t>HAPVIDA ASSISTENCIA MEDICA S.A.</t>
  </si>
  <si>
    <t>R$ 2.867,72</t>
  </si>
  <si>
    <t>R$ 567,40</t>
  </si>
  <si>
    <t>R$ 7.969,17</t>
  </si>
  <si>
    <t>R$ 7.969,18</t>
  </si>
  <si>
    <t>R$ 1.033,30</t>
  </si>
  <si>
    <t>R$ 1.061,65</t>
  </si>
  <si>
    <t>R$ 377,90</t>
  </si>
  <si>
    <t>R$ 1.359,52</t>
  </si>
  <si>
    <t>R$ 1.281,01</t>
  </si>
  <si>
    <t>R$ 1.154,95</t>
  </si>
  <si>
    <t>R$ 1.370,40</t>
  </si>
  <si>
    <t>R$ 7.391,70</t>
  </si>
  <si>
    <t>R$ 4.331,25</t>
  </si>
  <si>
    <t>BENEFICENCIA NIPO BRASILEIRA DE SAO PAUL</t>
  </si>
  <si>
    <t>R$ 5.555,90</t>
  </si>
  <si>
    <t>R$ 2.058,24</t>
  </si>
  <si>
    <t>R$ 12.797,90</t>
  </si>
  <si>
    <t>R$ 3.233,87</t>
  </si>
  <si>
    <t>R$ 1.189,62</t>
  </si>
  <si>
    <t>R$ 241,50</t>
  </si>
  <si>
    <t>R$ 38.382,93</t>
  </si>
  <si>
    <t>R$ 10.785,80</t>
  </si>
  <si>
    <t>R$ 3.400,00</t>
  </si>
  <si>
    <t>R$ 46.813,67</t>
  </si>
  <si>
    <t>R$ 20.719,26</t>
  </si>
  <si>
    <t>R$ 923,96</t>
  </si>
  <si>
    <t>R$ 487,10</t>
  </si>
  <si>
    <t>R$ 301,44</t>
  </si>
  <si>
    <t>R$ 463,47</t>
  </si>
  <si>
    <t>R$ 6.444,51</t>
  </si>
  <si>
    <t>R$ 2.640,00</t>
  </si>
  <si>
    <t>R$ 552,88</t>
  </si>
  <si>
    <t>LABORATORIO DE ANALISES CLINICAS PREVILA</t>
  </si>
  <si>
    <t>R$ 518,32</t>
  </si>
  <si>
    <t>R$ 37.234,71</t>
  </si>
  <si>
    <t>R$ 1.502,50</t>
  </si>
  <si>
    <t>R$ 2.286,00</t>
  </si>
  <si>
    <t>R$ 31,91</t>
  </si>
  <si>
    <t>R$ 175,49</t>
  </si>
  <si>
    <t>R$ 35.314,50</t>
  </si>
  <si>
    <t>R$ 1.746,10</t>
  </si>
  <si>
    <t>R$ 44.402,29</t>
  </si>
  <si>
    <t>R$ 2.023,35</t>
  </si>
  <si>
    <t>R$ 12.739,84</t>
  </si>
  <si>
    <t>R$ 65.358,84</t>
  </si>
  <si>
    <t>R$ 4.800,00</t>
  </si>
  <si>
    <t>R$ 13.313,20</t>
  </si>
  <si>
    <t>R$ 856,42</t>
  </si>
  <si>
    <t>R$ 232,50</t>
  </si>
  <si>
    <t>R$ 6.831,78</t>
  </si>
  <si>
    <t>R$ 561,43</t>
  </si>
  <si>
    <t>HOSPITAL ALBERT EINSTEN</t>
  </si>
  <si>
    <t>R$ 610,40</t>
  </si>
  <si>
    <t>R$ 874,72</t>
  </si>
  <si>
    <t>R$ 155,00</t>
  </si>
  <si>
    <t>R$ 2.042,70</t>
  </si>
  <si>
    <t>R$ 2.275,17</t>
  </si>
  <si>
    <t>R$ 882,23</t>
  </si>
  <si>
    <t>R$ 2.647,12</t>
  </si>
  <si>
    <t>R$ 1.019,78</t>
  </si>
  <si>
    <t>CLINIPAM - CLINICA PARANAENSE ASSISTENCIA MED LTDA</t>
  </si>
  <si>
    <t>R$ 1.521,96</t>
  </si>
  <si>
    <t>R$ 2.880,00</t>
  </si>
  <si>
    <t>FUNDAÇAO DR JAYME RODRIGUES</t>
  </si>
  <si>
    <t>R$ 3.289,50</t>
  </si>
  <si>
    <t>R$ 26.236,20</t>
  </si>
  <si>
    <t>R$ 5.417,77</t>
  </si>
  <si>
    <t>R$ 10.845,75</t>
  </si>
  <si>
    <t>R$ 24,90</t>
  </si>
  <si>
    <t>R$ 1.553,40</t>
  </si>
  <si>
    <t>R$ 966,32</t>
  </si>
  <si>
    <t>R$ 62,25</t>
  </si>
  <si>
    <t>R$ 1.966,16</t>
  </si>
  <si>
    <t>R$ 3.042,68</t>
  </si>
  <si>
    <t>R$ 7.064,12</t>
  </si>
  <si>
    <t>R$ 1.071,36</t>
  </si>
  <si>
    <t>R$ 1.353,55</t>
  </si>
  <si>
    <t>R$ 5.834,30</t>
  </si>
  <si>
    <t>R$ 642,36</t>
  </si>
  <si>
    <t>R$ 2.534,60</t>
  </si>
  <si>
    <t>R$ 1.992,12</t>
  </si>
  <si>
    <t>R$ 2.313,23</t>
  </si>
  <si>
    <t>R$ 2.478,46</t>
  </si>
  <si>
    <t>R$ 7.392,65</t>
  </si>
  <si>
    <t>R$ 1.612,90</t>
  </si>
  <si>
    <t>R$ 2.298,41</t>
  </si>
  <si>
    <t>R$ 4.480,68</t>
  </si>
  <si>
    <t>CTO DIAGNOSTICO BORIS BERENSTEIN LTDA</t>
  </si>
  <si>
    <t>R$ 1.116,80</t>
  </si>
  <si>
    <t>R$ 1.151,26</t>
  </si>
  <si>
    <t>R$ 3.117,00</t>
  </si>
  <si>
    <t>CENTRO DE DIAGNOSTICO BORIS BERENSTEIN L</t>
  </si>
  <si>
    <t>R$ 1.157,60</t>
  </si>
  <si>
    <t>R$ 812,38</t>
  </si>
  <si>
    <t>R$ 1.562,42</t>
  </si>
  <si>
    <t>LABORATORIO LUSTOSALABORATORIO LUSTOSA</t>
  </si>
  <si>
    <t>R$ 1.102,16</t>
  </si>
  <si>
    <t>R$ 9.124,64</t>
  </si>
  <si>
    <t>R$ 226,60</t>
  </si>
  <si>
    <t>MARINGA MEDICINA NUCLEAR LTDA</t>
  </si>
  <si>
    <t>R$ 1.206,19</t>
  </si>
  <si>
    <t>R$ 1.280,13</t>
  </si>
  <si>
    <t>SAUDE CARE GESTAO EM INFRA E SAUDE LTDA</t>
  </si>
  <si>
    <t>R$ 450,60</t>
  </si>
  <si>
    <t>R$ 865,87</t>
  </si>
  <si>
    <t>R$ 1.262,60</t>
  </si>
  <si>
    <t>TRANSPORTADORA RISSO LTDA</t>
  </si>
  <si>
    <t>R$ 659,60</t>
  </si>
  <si>
    <t>R$ 9.522,62</t>
  </si>
  <si>
    <t>R$ 1.974,02</t>
  </si>
  <si>
    <t>R$ 871,27</t>
  </si>
  <si>
    <t>R$ 2.460,00</t>
  </si>
  <si>
    <t>R$ 59,60</t>
  </si>
  <si>
    <t>R$ 1.045,50</t>
  </si>
  <si>
    <t>R$ 321,60</t>
  </si>
  <si>
    <t>R$ 5.438,82</t>
  </si>
  <si>
    <t>R$ 2.070,60</t>
  </si>
  <si>
    <t>R$ 4.141,20</t>
  </si>
  <si>
    <t>R$ 11.412,66</t>
  </si>
  <si>
    <t>R$ 7.445,71</t>
  </si>
  <si>
    <t>R$ 1.437,95</t>
  </si>
  <si>
    <t>R$ 3.951,48</t>
  </si>
  <si>
    <t>R$ 6.488,58</t>
  </si>
  <si>
    <t>R$ 2.971,76</t>
  </si>
  <si>
    <t>R$ 218,80</t>
  </si>
  <si>
    <t>R$ 6.708,16</t>
  </si>
  <si>
    <t>R$ 7.212,98</t>
  </si>
  <si>
    <t>R$ 3.104,28</t>
  </si>
  <si>
    <t>R$ 9.018,44</t>
  </si>
  <si>
    <t>R$ 429,55</t>
  </si>
  <si>
    <t>R$ 322,75</t>
  </si>
  <si>
    <t>R$ 791,85</t>
  </si>
  <si>
    <t>R$ 741,45</t>
  </si>
  <si>
    <t>R$ 1.170,17</t>
  </si>
  <si>
    <t>R$ 105,72</t>
  </si>
  <si>
    <t>R$ 90,12</t>
  </si>
  <si>
    <t>ITULAB -LABORATORIO DE ANALISES CLINICAS</t>
  </si>
  <si>
    <t>R$ 853,60</t>
  </si>
  <si>
    <t>R$ 310,50</t>
  </si>
  <si>
    <t>R$ 1.081,44</t>
  </si>
  <si>
    <t>R$ 1.724,60</t>
  </si>
  <si>
    <t>R$ 4.511,56</t>
  </si>
  <si>
    <t>R$ 923,10</t>
  </si>
  <si>
    <t>R$ 1.968,48</t>
  </si>
  <si>
    <t>R$ 644,46</t>
  </si>
  <si>
    <t>R$ 497,92</t>
  </si>
  <si>
    <t>R$ 1.035,90</t>
  </si>
  <si>
    <t>R$ 3.172,60</t>
  </si>
  <si>
    <t>R$ 10.682,60</t>
  </si>
  <si>
    <t>R$ 90,26</t>
  </si>
  <si>
    <t>R$ 3.452,99</t>
  </si>
  <si>
    <t>R$ 50,00</t>
  </si>
  <si>
    <t>R$ 1.353,60</t>
  </si>
  <si>
    <t>R$ 13.102,00</t>
  </si>
  <si>
    <t>REDE DOR SAO LUIZ S.A.</t>
  </si>
  <si>
    <t>R$ 3.570,00</t>
  </si>
  <si>
    <t>PACIFICO OPERACOES HOSPITALARES S.A.</t>
  </si>
  <si>
    <t>R$ 3.344,25</t>
  </si>
  <si>
    <t>R$ 9.571,00</t>
  </si>
  <si>
    <t>SAO LUIZ UNIDADE ITAIM</t>
  </si>
  <si>
    <t>R$ 18.192,72</t>
  </si>
  <si>
    <t>ONCO STAR SP ONCOLOGIA LTDA</t>
  </si>
  <si>
    <t>R$ 3.063,07</t>
  </si>
  <si>
    <t>R$ 3.150,00</t>
  </si>
  <si>
    <t>R$ 540,00</t>
  </si>
  <si>
    <t>R$ 14,00</t>
  </si>
  <si>
    <t>R$ 29,10</t>
  </si>
  <si>
    <t>R$ 8.795,16</t>
  </si>
  <si>
    <t>R$ 10.946,40</t>
  </si>
  <si>
    <t>R$ 113,25</t>
  </si>
  <si>
    <t>R$ 84,00</t>
  </si>
  <si>
    <t>ECOKIDGRAFIA SERVICOS MEDICOS</t>
  </si>
  <si>
    <t>R$ 114,16</t>
  </si>
  <si>
    <t>R$ 2.363,13</t>
  </si>
  <si>
    <t>R$ 1.008,00</t>
  </si>
  <si>
    <t>R$ 18.125,69</t>
  </si>
  <si>
    <t>R$ 25,68</t>
  </si>
  <si>
    <t>R$ 5.762,50</t>
  </si>
  <si>
    <t>R$ 296,28</t>
  </si>
  <si>
    <t>R$ 8,40</t>
  </si>
  <si>
    <t>R$ 56,09</t>
  </si>
  <si>
    <t>R$ 922,52</t>
  </si>
  <si>
    <t>R$ 8.077,85</t>
  </si>
  <si>
    <t>R$ 24,69</t>
  </si>
  <si>
    <t>R$ 721,20</t>
  </si>
  <si>
    <t>CONMEDI - CONSULTORIO MEDICO INTEGRADO E</t>
  </si>
  <si>
    <t>R$ 1.239,56</t>
  </si>
  <si>
    <t>R$ 8.589,62</t>
  </si>
  <si>
    <t>R$ 95,51</t>
  </si>
  <si>
    <t>R$ 1.363,23</t>
  </si>
  <si>
    <t>R$ 8.560,80</t>
  </si>
  <si>
    <t>R$ 17.631,04</t>
  </si>
  <si>
    <t>R$ 22.292,13</t>
  </si>
  <si>
    <t>R$ 2.367,52</t>
  </si>
  <si>
    <t>R$ 20.713,95</t>
  </si>
  <si>
    <t>R$ 9.300,00</t>
  </si>
  <si>
    <t>R$ 18.225,00</t>
  </si>
  <si>
    <t>SOCIEDADE BENEF ISRAELITABRAS HOSP ALBER</t>
  </si>
  <si>
    <t>R$ 25.700,40</t>
  </si>
  <si>
    <t>R$ 2.005,26</t>
  </si>
  <si>
    <t>R$ 1.282,60</t>
  </si>
  <si>
    <t>R$ 229,41</t>
  </si>
  <si>
    <t>R$ 149,30</t>
  </si>
  <si>
    <t>R$ 110,12</t>
  </si>
  <si>
    <t>R$ 20,26</t>
  </si>
  <si>
    <t>R$ 147,18</t>
  </si>
  <si>
    <t>R$ 339,42</t>
  </si>
  <si>
    <t>R$ 145,00</t>
  </si>
  <si>
    <t>R$ 166,02</t>
  </si>
  <si>
    <t>R$ 3,39</t>
  </si>
  <si>
    <t>R$ 349,13</t>
  </si>
  <si>
    <t>LAB HORMON - LABOR ESP. DOSAGENS HORMON</t>
  </si>
  <si>
    <t>R$ 865,32</t>
  </si>
  <si>
    <t>R$ 711,35</t>
  </si>
  <si>
    <t>R$ 1.486,87</t>
  </si>
  <si>
    <t>R$ 525,01</t>
  </si>
  <si>
    <t>R$ 4.488,00</t>
  </si>
  <si>
    <t>R$ 670,04</t>
  </si>
  <si>
    <t>UNIMED DE JUNDIAI COOPERATIVA DE TRABALHO MEDICO</t>
  </si>
  <si>
    <t>R$ 224,00</t>
  </si>
  <si>
    <t>R$ 630,00</t>
  </si>
  <si>
    <t>R$ 1.084,00</t>
  </si>
  <si>
    <t>R$ 865,56</t>
  </si>
  <si>
    <t>R$ 89.775,00</t>
  </si>
  <si>
    <t>R$ 373,95</t>
  </si>
  <si>
    <t>R$ 578,76</t>
  </si>
  <si>
    <t>SAO MARCOS SAUDE E MEDICINA DIAG SA</t>
  </si>
  <si>
    <t>R$ 1.552,90</t>
  </si>
  <si>
    <t>DIAGNOSTICOS DA AMERCIA SA</t>
  </si>
  <si>
    <t>R$ 5.975,16</t>
  </si>
  <si>
    <t>R$ 2.754,92</t>
  </si>
  <si>
    <t>R$ 1.948,98</t>
  </si>
  <si>
    <t>R$ 237,62</t>
  </si>
  <si>
    <t>R$ 7.669,32</t>
  </si>
  <si>
    <t>R$ 164,86</t>
  </si>
  <si>
    <t>R$ 3.961,90</t>
  </si>
  <si>
    <t>DELBONI AURIEMO S/A - PINHEIROS</t>
  </si>
  <si>
    <t>R$ 1.932,52</t>
  </si>
  <si>
    <t>R$ 2.222,98</t>
  </si>
  <si>
    <t>TB SERVICOS, TRANSPORTE, LIMPEZA, GERENC</t>
  </si>
  <si>
    <t>R$ 1.546,00</t>
  </si>
  <si>
    <t>R$ 1.238,00</t>
  </si>
  <si>
    <t>R$ 1.867,98</t>
  </si>
  <si>
    <t>R$ 512,73</t>
  </si>
  <si>
    <t>R$ 1.339,20</t>
  </si>
  <si>
    <t>R$ 745,60</t>
  </si>
  <si>
    <t>R$ 535,21</t>
  </si>
  <si>
    <t>SUELI APARECIDA LEITE</t>
  </si>
  <si>
    <t>R$ 15,42</t>
  </si>
  <si>
    <t>R$ 27,03</t>
  </si>
  <si>
    <t>R$ 259,40</t>
  </si>
  <si>
    <t>R$ 1.259,27</t>
  </si>
  <si>
    <t>R$ 803,57</t>
  </si>
  <si>
    <t>R$ 756,94</t>
  </si>
  <si>
    <t>R$ 836,92</t>
  </si>
  <si>
    <t>R$ 1.541,76</t>
  </si>
  <si>
    <t>HOSPITAIS INTEGRADOS DA GAVEA S/A</t>
  </si>
  <si>
    <t>R$ 2.003,40</t>
  </si>
  <si>
    <t>R$ 488,46</t>
  </si>
  <si>
    <t>R$ 1.869,55</t>
  </si>
  <si>
    <t>R$ 2.329,65</t>
  </si>
  <si>
    <t>R$ 360,48</t>
  </si>
  <si>
    <t>R$ 270,36</t>
  </si>
  <si>
    <t>R$ 2.857,40</t>
  </si>
  <si>
    <t>R$ 1.047,19</t>
  </si>
  <si>
    <t>R$ 415,15</t>
  </si>
  <si>
    <t>R$ 712,63</t>
  </si>
  <si>
    <t>R$ 321,59</t>
  </si>
  <si>
    <t>R$ 354,81</t>
  </si>
  <si>
    <t>R$ 422,05</t>
  </si>
  <si>
    <t>R$ 101,51</t>
  </si>
  <si>
    <t>R$ 9,99</t>
  </si>
  <si>
    <t>R$ 1.666,70</t>
  </si>
  <si>
    <t>R$ 1.167,60</t>
  </si>
  <si>
    <t>R$ 485,00</t>
  </si>
  <si>
    <t>R$ 21.679,72</t>
  </si>
  <si>
    <t>SANTA CASA DE MISERICORDIA DE PARAGUACU</t>
  </si>
  <si>
    <t>R$ 2.394,72</t>
  </si>
  <si>
    <t>R$ 1.166,76</t>
  </si>
  <si>
    <t>R$ 665,60</t>
  </si>
  <si>
    <t>R$ 8.748,44</t>
  </si>
  <si>
    <t>R$ 2.200,00</t>
  </si>
  <si>
    <t>R$ 2.474,00</t>
  </si>
  <si>
    <t>R$ 5.149,50</t>
  </si>
  <si>
    <t>R$ 600,00</t>
  </si>
  <si>
    <t>R$ 2.350,20</t>
  </si>
  <si>
    <t>R$ 1.099,50</t>
  </si>
  <si>
    <t>R$ 545,20</t>
  </si>
  <si>
    <t>R$ 1.942,50</t>
  </si>
  <si>
    <t>R$ 624,05</t>
  </si>
  <si>
    <t>R$ 366,50</t>
  </si>
  <si>
    <t>R$ 377,10</t>
  </si>
  <si>
    <t>R$ 2.730,50</t>
  </si>
  <si>
    <t>R$ 2.005,40</t>
  </si>
  <si>
    <t>R$ 5.276,25</t>
  </si>
  <si>
    <t>R$ 1.591,60</t>
  </si>
  <si>
    <t>R$ 921,75</t>
  </si>
  <si>
    <t>R$ 79,00</t>
  </si>
  <si>
    <t>R$ 508,38</t>
  </si>
  <si>
    <t>R$ 797,20</t>
  </si>
  <si>
    <t>R$ 554,82</t>
  </si>
  <si>
    <t>R$ 497,57</t>
  </si>
  <si>
    <t>R$ 502,00</t>
  </si>
  <si>
    <t>R$ 1.207,19</t>
  </si>
  <si>
    <t>R$ 487,90</t>
  </si>
  <si>
    <t>R$ 2.278,20</t>
  </si>
  <si>
    <t>R$ 700,40</t>
  </si>
  <si>
    <t>R$ 808,17</t>
  </si>
  <si>
    <t>R$ 413,45</t>
  </si>
  <si>
    <t>R$ 2.342,77</t>
  </si>
  <si>
    <t>R$ 777,97</t>
  </si>
  <si>
    <t>I.B.A.C. INDUSTRIA BRASILEIRA DE ALIMENTOS E CHOCOLATES LTDA.</t>
  </si>
  <si>
    <t>R$ 8.832,00</t>
  </si>
  <si>
    <t>R$ 1.440,00</t>
  </si>
  <si>
    <t>R$ 2.335,20</t>
  </si>
  <si>
    <t>R$ 1.852,50</t>
  </si>
  <si>
    <t>R$ 300,00</t>
  </si>
  <si>
    <t>SERVICO SOCIAL DA CONSTRUCAO CIVIL DO ES</t>
  </si>
  <si>
    <t>R$ 11.012,05</t>
  </si>
  <si>
    <t>R$ 516,15</t>
  </si>
  <si>
    <t>R$ 374,20</t>
  </si>
  <si>
    <t>R$ 3.172,90</t>
  </si>
  <si>
    <t>R$ 1.649,45</t>
  </si>
  <si>
    <t>R$ 352,55</t>
  </si>
  <si>
    <t>R$ 641,55</t>
  </si>
  <si>
    <t>R$ 2.536,43</t>
  </si>
  <si>
    <t>R$ 859,52</t>
  </si>
  <si>
    <t>R$ 350,24</t>
  </si>
  <si>
    <t>R$ 577,88</t>
  </si>
  <si>
    <t>R$ 1.120,28</t>
  </si>
  <si>
    <t>R$ 271,25</t>
  </si>
  <si>
    <t>R$ 1.121,70</t>
  </si>
  <si>
    <t>R$ 373,90</t>
  </si>
  <si>
    <t>R$ 193,75</t>
  </si>
  <si>
    <t>R$ 2.297,19</t>
  </si>
  <si>
    <t>HOSPITAL DR. BALBINO LTDA.</t>
  </si>
  <si>
    <t>R$ 2.100,00</t>
  </si>
  <si>
    <t>R$ 801,51</t>
  </si>
  <si>
    <t>R$ 292,12</t>
  </si>
  <si>
    <t>R$ 206,01</t>
  </si>
  <si>
    <t>R$ 378,23</t>
  </si>
  <si>
    <t>R$ 344,44</t>
  </si>
  <si>
    <t>R$ 258,33</t>
  </si>
  <si>
    <t>R$ 244,16</t>
  </si>
  <si>
    <t>R$ 37,20</t>
  </si>
  <si>
    <t>R$ 624,81</t>
  </si>
  <si>
    <t>R$ 103.451,90</t>
  </si>
  <si>
    <t>R$ 946,12</t>
  </si>
  <si>
    <t>R$ 1.801,77</t>
  </si>
  <si>
    <t>R$ 283,40</t>
  </si>
  <si>
    <t>R$ 610,00</t>
  </si>
  <si>
    <t>R$ 1.552,44</t>
  </si>
  <si>
    <t>R$ 129.192,48</t>
  </si>
  <si>
    <t>R$ 476,00</t>
  </si>
  <si>
    <t>R$ 733,00</t>
  </si>
  <si>
    <t>R$ 585,60</t>
  </si>
  <si>
    <t>R$ 8.160,00</t>
  </si>
  <si>
    <t>R$ 336,80</t>
  </si>
  <si>
    <t>R$ 956,80</t>
  </si>
  <si>
    <t>R$ 376,40</t>
  </si>
  <si>
    <t>R$ 219,90</t>
  </si>
  <si>
    <t>R$ 1.043,90</t>
  </si>
  <si>
    <t>R$ 258,98</t>
  </si>
  <si>
    <t>R$ 923,40</t>
  </si>
  <si>
    <t>R$ 373,26</t>
  </si>
  <si>
    <t>R$ 420,10</t>
  </si>
  <si>
    <t>R$ 291,60</t>
  </si>
  <si>
    <t>R$ 3.510,00</t>
  </si>
  <si>
    <t>R$ 2.148,20</t>
  </si>
  <si>
    <t>R$ 1.597,77</t>
  </si>
  <si>
    <t>R$ 32.244,04</t>
  </si>
  <si>
    <t>SAO PAULO TRIBUNAL DE CONTAS DO ESTADO</t>
  </si>
  <si>
    <t>R$ 760,80</t>
  </si>
  <si>
    <t>R$ 2.770,88</t>
  </si>
  <si>
    <t>R$ 14.821,04</t>
  </si>
  <si>
    <t>R$ 3.287,84</t>
  </si>
  <si>
    <t>R$ 457,48</t>
  </si>
  <si>
    <t>SOC BENEF ISRAELIT HOSP ALBERT EINSTEIN</t>
  </si>
  <si>
    <t>R$ 43.846,00</t>
  </si>
  <si>
    <t>OBLATOS DE MARIA IMACULADA</t>
  </si>
  <si>
    <t>R$ 1.931,04</t>
  </si>
  <si>
    <t>R$ 1.038,00</t>
  </si>
  <si>
    <t>R$ 5.157,00</t>
  </si>
  <si>
    <t>R$ 1.138,60</t>
  </si>
  <si>
    <t>R$ 2.822,40</t>
  </si>
  <si>
    <t>R$ 800,00</t>
  </si>
  <si>
    <t>R$ 9.247,00</t>
  </si>
  <si>
    <t>R$ 75,75</t>
  </si>
  <si>
    <t>R$ 1.636,85</t>
  </si>
  <si>
    <t>R$ 1.109,80</t>
  </si>
  <si>
    <t>R$ 4.500,00</t>
  </si>
  <si>
    <t>R$ 5.456,18</t>
  </si>
  <si>
    <t>R$ 429,00</t>
  </si>
  <si>
    <t>R$ 125,19</t>
  </si>
  <si>
    <t>R$ 303,17</t>
  </si>
  <si>
    <t>R$ 150,72</t>
  </si>
  <si>
    <t>R$ 414,40</t>
  </si>
  <si>
    <t>R$ 621,60</t>
  </si>
  <si>
    <t>R$ 552,00</t>
  </si>
  <si>
    <t>NOTRE DAME INTERMEDICA SAUDE S.A.</t>
  </si>
  <si>
    <t>R$ 8.069,00</t>
  </si>
  <si>
    <t>R$ 19.875,00</t>
  </si>
  <si>
    <t>R$ 630,84</t>
  </si>
  <si>
    <t>R$ 838,80</t>
  </si>
  <si>
    <t>R$ 1.818,60</t>
  </si>
  <si>
    <t>R$ 2.078,40</t>
  </si>
  <si>
    <t>R$ 578,89</t>
  </si>
  <si>
    <t>TEC LAB MEDICINA DIAGNOSTICA SA</t>
  </si>
  <si>
    <t>R$ 8.460,16</t>
  </si>
  <si>
    <t>R$ 602,16</t>
  </si>
  <si>
    <t>R$ 637,47</t>
  </si>
  <si>
    <t>R$ 830,16</t>
  </si>
  <si>
    <t>R$ 751,59</t>
  </si>
  <si>
    <t>R$ 597,72</t>
  </si>
  <si>
    <t>R$ 549,39</t>
  </si>
  <si>
    <t>R$ 1.683,48</t>
  </si>
  <si>
    <t>R$ 799,92</t>
  </si>
  <si>
    <t>R$ 501,06</t>
  </si>
  <si>
    <t>TECNOLAB UNIDADE XIV</t>
  </si>
  <si>
    <t>R$ 333,34</t>
  </si>
  <si>
    <t>R$ 2.935,44</t>
  </si>
  <si>
    <t>R$ 2.173,16</t>
  </si>
  <si>
    <t>R$ 2.435,44</t>
  </si>
  <si>
    <t>R$ 428,38</t>
  </si>
  <si>
    <t>JPM SERVICOS DE COLETA LTDA</t>
  </si>
  <si>
    <t>R$ 847,66</t>
  </si>
  <si>
    <t>R$ 415,00</t>
  </si>
  <si>
    <t>R$ 6.983,70</t>
  </si>
  <si>
    <t>R$ 848,30</t>
  </si>
  <si>
    <t>R$ 622,26</t>
  </si>
  <si>
    <t>R$ 3.090,45</t>
  </si>
  <si>
    <t>R$ 2.674,78</t>
  </si>
  <si>
    <t>R$ 879,73</t>
  </si>
  <si>
    <t>R$ 2.670,78</t>
  </si>
  <si>
    <t>R$ 3.327,97</t>
  </si>
  <si>
    <t>R$ 2.622,00</t>
  </si>
  <si>
    <t>DIVISAO LAVOISIER</t>
  </si>
  <si>
    <t>R$ 1.784,80</t>
  </si>
  <si>
    <t>BIO - CIENCIA LAVOISIER S.A</t>
  </si>
  <si>
    <t>R$ 1.910,39</t>
  </si>
  <si>
    <t>DIAGNOSTICOS DA AMERICA S.A . - POMPEIA</t>
  </si>
  <si>
    <t>R$ 2.304,80</t>
  </si>
  <si>
    <t>SAO MARCOS - SAUDE E MEDICINA</t>
  </si>
  <si>
    <t>R$ 2.084,60</t>
  </si>
  <si>
    <t>R$ 4.817,25</t>
  </si>
  <si>
    <t>R$ 1.378,80</t>
  </si>
  <si>
    <t>R$ 546,89</t>
  </si>
  <si>
    <t>R$ 3.918,10</t>
  </si>
  <si>
    <t>R$ 996,19</t>
  </si>
  <si>
    <t>R$ 541,91</t>
  </si>
  <si>
    <t>R$ 135,94</t>
  </si>
  <si>
    <t>R$ 6.380,50</t>
  </si>
  <si>
    <t>R$ 604,77</t>
  </si>
  <si>
    <t>R$ 5.158,00</t>
  </si>
  <si>
    <t>R$ 959,28</t>
  </si>
  <si>
    <t>ANDRESSA FALSETTI RIBEIRO</t>
  </si>
  <si>
    <t>R$ 94,32</t>
  </si>
  <si>
    <t>R$ 1.166,99</t>
  </si>
  <si>
    <t>SERV SOC D IND D PAPEL P E COR D E DE SP</t>
  </si>
  <si>
    <t>R$ 10.832,95</t>
  </si>
  <si>
    <t>NOTRE DAME INTERMED SAUDE S.A.</t>
  </si>
  <si>
    <t>R$ 3.071,70</t>
  </si>
  <si>
    <t>R$ 1.875,00</t>
  </si>
  <si>
    <t>R$ 728,18</t>
  </si>
  <si>
    <t>R$ 291,18</t>
  </si>
  <si>
    <t>R$ 149,39</t>
  </si>
  <si>
    <t>R$ 7.077,50</t>
  </si>
  <si>
    <t>R$ 5.547,00</t>
  </si>
  <si>
    <t>R$ 344,52</t>
  </si>
  <si>
    <t>R$ 943,16</t>
  </si>
  <si>
    <t>COMPANHIA BRASILEIRA DE CARTUCHOS</t>
  </si>
  <si>
    <t>R$ 2.794,00</t>
  </si>
  <si>
    <t>R$ 15.936,65</t>
  </si>
  <si>
    <t>R$ 54,50</t>
  </si>
  <si>
    <t>R$ 5.985,00</t>
  </si>
  <si>
    <t>R$ 29.104,81</t>
  </si>
  <si>
    <t>R$ 3.465,37</t>
  </si>
  <si>
    <t>R$ 3.160,00</t>
  </si>
  <si>
    <t>SYNGENTA PROTECAO DE CULTIVOS LTDA</t>
  </si>
  <si>
    <t>R$ 14.705,46</t>
  </si>
  <si>
    <t>MATHEUS ALVES DOS SANTOS</t>
  </si>
  <si>
    <t>R$ 13,20</t>
  </si>
  <si>
    <t>R$ 91,00</t>
  </si>
  <si>
    <t>R$ 10.782,40</t>
  </si>
  <si>
    <t>R$ 2.357,32</t>
  </si>
  <si>
    <t>R$ 19.800,00</t>
  </si>
  <si>
    <t>R$ 1.557,50</t>
  </si>
  <si>
    <t>R$ 5.000,00</t>
  </si>
  <si>
    <t>R$ 7.775,72</t>
  </si>
  <si>
    <t>INSTITUTO DAS PEQUENAS MISSIONARIAS DE MARIA IMACULADA</t>
  </si>
  <si>
    <t>R$ 991,00</t>
  </si>
  <si>
    <t>R$ 4.271,50</t>
  </si>
  <si>
    <t>R$ 1.266,30</t>
  </si>
  <si>
    <t>R$ 5.443,20</t>
  </si>
  <si>
    <t>R$ 13.074,25</t>
  </si>
  <si>
    <t>R$ 26.208,00</t>
  </si>
  <si>
    <t>R$ 56.800,00</t>
  </si>
  <si>
    <t>R$ 58.450,00</t>
  </si>
  <si>
    <t>R$ 54.556,32</t>
  </si>
  <si>
    <t>R$ 91.208,40</t>
  </si>
  <si>
    <t>R$ 1.428,88</t>
  </si>
  <si>
    <t>R$ 54.320,00</t>
  </si>
  <si>
    <t>R$ 35.658,00</t>
  </si>
  <si>
    <t>R$ 89.250,00</t>
  </si>
  <si>
    <t>HS COR HOSP DO CORACAO DE DUQUE DE CAXIAS LTDA</t>
  </si>
  <si>
    <t>R$ 4.582,20</t>
  </si>
  <si>
    <t>R$ 454,70</t>
  </si>
  <si>
    <t>R$ 869,01</t>
  </si>
  <si>
    <t>R$ 48,54</t>
  </si>
  <si>
    <t>R$ 5.901,85</t>
  </si>
  <si>
    <t>R$ 301,24</t>
  </si>
  <si>
    <t>R$ 1.320,00</t>
  </si>
  <si>
    <t>R$ 602,48</t>
  </si>
  <si>
    <t>R$ 9.270,98</t>
  </si>
  <si>
    <t>R$ 2.112,00</t>
  </si>
  <si>
    <t>R$ 1.319,20</t>
  </si>
  <si>
    <t>R$ 4.693,28</t>
  </si>
  <si>
    <t>R$ 619,53</t>
  </si>
  <si>
    <t>R$ 8.765,00</t>
  </si>
  <si>
    <t>R$ 1.613,79</t>
  </si>
  <si>
    <t>BRILHUS SOLUCOES EM LIMPEZA LTDA</t>
  </si>
  <si>
    <t>R$ 1.748,00</t>
  </si>
  <si>
    <t>R$ 374,84</t>
  </si>
  <si>
    <t>R$ 593,40</t>
  </si>
  <si>
    <t>R$ 339,16</t>
  </si>
  <si>
    <t>R$ 572,70</t>
  </si>
  <si>
    <t>R$ 253,97</t>
  </si>
  <si>
    <t>R$ 369,78</t>
  </si>
  <si>
    <t>R$ 494,66</t>
  </si>
  <si>
    <t>R$ 549,61</t>
  </si>
  <si>
    <t>R$ 924,12</t>
  </si>
  <si>
    <t>R$ 315,10</t>
  </si>
  <si>
    <t>R$ 463,30</t>
  </si>
  <si>
    <t>R$ 1.726,71</t>
  </si>
  <si>
    <t>R$ 306,38</t>
  </si>
  <si>
    <t>R$ 1.537,57</t>
  </si>
  <si>
    <t>R$ 911,88</t>
  </si>
  <si>
    <t>R$ 1.276,03</t>
  </si>
  <si>
    <t>R$ 1.399,82</t>
  </si>
  <si>
    <t>R$ 205,13</t>
  </si>
  <si>
    <t>R$ 1.221,18</t>
  </si>
  <si>
    <t>R$ 374,00</t>
  </si>
  <si>
    <t>R$ 414,00</t>
  </si>
  <si>
    <t>R$ 817,60</t>
  </si>
  <si>
    <t>R$ 2.795,86</t>
  </si>
  <si>
    <t>R$ 329,16</t>
  </si>
  <si>
    <t>R$ 1.446,43</t>
  </si>
  <si>
    <t>R$ 4.588,55</t>
  </si>
  <si>
    <t>R$ 3.457,94</t>
  </si>
  <si>
    <t>R$ 1.290,24</t>
  </si>
  <si>
    <t>R$ 69,00</t>
  </si>
  <si>
    <t>R$ 4.914,70</t>
  </si>
  <si>
    <t>R$ 6.001,53</t>
  </si>
  <si>
    <t>R$ 4.188,00</t>
  </si>
  <si>
    <t>R$ 17.583,86</t>
  </si>
  <si>
    <t>R$ 1.190,64</t>
  </si>
  <si>
    <t>R$ 658,15</t>
  </si>
  <si>
    <t>R$ 800,50</t>
  </si>
  <si>
    <t>R$ 1.058,75</t>
  </si>
  <si>
    <t>R$ 298,00</t>
  </si>
  <si>
    <t>R$ 1.891,03</t>
  </si>
  <si>
    <t>DELBONI AURIEMO S.A</t>
  </si>
  <si>
    <t>R$ 4.091,06</t>
  </si>
  <si>
    <t>R$ 2.615,50</t>
  </si>
  <si>
    <t>R$ 365,75</t>
  </si>
  <si>
    <t>R$ 333,80</t>
  </si>
  <si>
    <t>R$ 3.266,99</t>
  </si>
  <si>
    <t>R$ 1.152,93</t>
  </si>
  <si>
    <t>R$ 1.103,04</t>
  </si>
  <si>
    <t>R$ 2.589,97</t>
  </si>
  <si>
    <t>R$ 524,59</t>
  </si>
  <si>
    <t>R$ 849,42</t>
  </si>
  <si>
    <t>R$ 673,28</t>
  </si>
  <si>
    <t>R$ 231,00</t>
  </si>
  <si>
    <t>R$ 367,79</t>
  </si>
  <si>
    <t>R$ 328,73</t>
  </si>
  <si>
    <t>R$ 34,50</t>
  </si>
  <si>
    <t>R$ 1.322,18</t>
  </si>
  <si>
    <t>R$ 3.577,70</t>
  </si>
  <si>
    <t>R$ 1.463,40</t>
  </si>
  <si>
    <t>LABORATORIO BIOCLINICO MS LTDA</t>
  </si>
  <si>
    <t>R$ 2.457,84</t>
  </si>
  <si>
    <t>R$ 875,56</t>
  </si>
  <si>
    <t>R$ 1.540,99</t>
  </si>
  <si>
    <t>R$ 1.040,00</t>
  </si>
  <si>
    <t>R$ 536,70</t>
  </si>
  <si>
    <t>R$ 4.057,80</t>
  </si>
  <si>
    <t>R$ 3.627,90</t>
  </si>
  <si>
    <t>R$ 1.481,80</t>
  </si>
  <si>
    <t>R$ 1.055,04</t>
  </si>
  <si>
    <t>R$ 1.286,60</t>
  </si>
  <si>
    <t>R$ 511,43</t>
  </si>
  <si>
    <t>R$ 3.128,30</t>
  </si>
  <si>
    <t>R$ 844,75</t>
  </si>
  <si>
    <t>R$ 778,00</t>
  </si>
  <si>
    <t>R$ 287,50</t>
  </si>
  <si>
    <t>R$ 430,58</t>
  </si>
  <si>
    <t>R$ 1.552,95</t>
  </si>
  <si>
    <t>R$ 1.390,31</t>
  </si>
  <si>
    <t>R$ 725,40</t>
  </si>
  <si>
    <t>R$ 744,44</t>
  </si>
  <si>
    <t>R$ 5.378,67</t>
  </si>
  <si>
    <t>R$ 1.409,40</t>
  </si>
  <si>
    <t>R$ 270,00</t>
  </si>
  <si>
    <t>R$ 208,30</t>
  </si>
  <si>
    <t>R$ 1.347,00</t>
  </si>
  <si>
    <t>R$ 1.676,00</t>
  </si>
  <si>
    <t>R$ 386,88</t>
  </si>
  <si>
    <t>R$ 580,00</t>
  </si>
  <si>
    <t>R$ 12.331,34</t>
  </si>
  <si>
    <t>R$ 1.975,00</t>
  </si>
  <si>
    <t>R$ 2.232,95</t>
  </si>
  <si>
    <t>R$ 1.532,00</t>
  </si>
  <si>
    <t>R$ 16.807,59</t>
  </si>
  <si>
    <t>R$ 457,40</t>
  </si>
  <si>
    <t>R$ 1.674,50</t>
  </si>
  <si>
    <t>R$ 730,37</t>
  </si>
  <si>
    <t>R$ 417,00</t>
  </si>
  <si>
    <t>R$ 466,20</t>
  </si>
  <si>
    <t>R$ 3.274,90</t>
  </si>
  <si>
    <t>R$ 354,60</t>
  </si>
  <si>
    <t>R$ 879,50</t>
  </si>
  <si>
    <t>R$ 806,90</t>
  </si>
  <si>
    <t>R$ 526,97</t>
  </si>
  <si>
    <t>R$ 1.358,07</t>
  </si>
  <si>
    <t>R$ 472,30</t>
  </si>
  <si>
    <t>R$ 610,45</t>
  </si>
  <si>
    <t>R$ 466,80</t>
  </si>
  <si>
    <t>R$ 550,00</t>
  </si>
  <si>
    <t>R$ 11.688,19</t>
  </si>
  <si>
    <t>R$ 3.337,34</t>
  </si>
  <si>
    <t>R$ 5.651,62</t>
  </si>
  <si>
    <t>R$ 396,18</t>
  </si>
  <si>
    <t>R$ 391,82</t>
  </si>
  <si>
    <t>R$ 548,86</t>
  </si>
  <si>
    <t>R$ 3.621,12</t>
  </si>
  <si>
    <t>R$ 2.341,76</t>
  </si>
  <si>
    <t>R$ 10.485,54</t>
  </si>
  <si>
    <t>R$ 15.214,18</t>
  </si>
  <si>
    <t>R$ 363,80</t>
  </si>
  <si>
    <t>DASA CHROMATOX</t>
  </si>
  <si>
    <t>R$ 1.302,06</t>
  </si>
  <si>
    <t>R$ 2.491,80</t>
  </si>
  <si>
    <t>R$ 3.639,50</t>
  </si>
  <si>
    <t>R$ 3.429,50</t>
  </si>
  <si>
    <t>R$ 6.454,95</t>
  </si>
  <si>
    <t>R$ 2.381,20</t>
  </si>
  <si>
    <t>R$ 2.716,20</t>
  </si>
  <si>
    <t>R$ 624,00</t>
  </si>
  <si>
    <t>R$ 16.964,70</t>
  </si>
  <si>
    <t>R$ 17.302,00</t>
  </si>
  <si>
    <t>INNOVA HOSPITAIS ASSOCIADOS LTDA ME</t>
  </si>
  <si>
    <t>R$ 791,50</t>
  </si>
  <si>
    <t>R$ 3.162,72</t>
  </si>
  <si>
    <t>R$ 904,16</t>
  </si>
  <si>
    <t>R$ 3.307,60</t>
  </si>
  <si>
    <t>R$ 666,58</t>
  </si>
  <si>
    <t>R$ 12.293,50</t>
  </si>
  <si>
    <t>R$ 12.412,12</t>
  </si>
  <si>
    <t>R$ 3.659,22</t>
  </si>
  <si>
    <t>R$ 2.908,88</t>
  </si>
  <si>
    <t>R$ 4.218,77</t>
  </si>
  <si>
    <t>ASSEMBLEIA LEGISLATIVA DO ESTADO DE SAO PAULO</t>
  </si>
  <si>
    <t>R$ 9.790,00</t>
  </si>
  <si>
    <t>R$ 3.317,40</t>
  </si>
  <si>
    <t>R$ 22.850,18</t>
  </si>
  <si>
    <t>R$ 15.677,60</t>
  </si>
  <si>
    <t>R$ 87.550,00</t>
  </si>
  <si>
    <t>R$ 1.290,00</t>
  </si>
  <si>
    <t>R$ 486,00</t>
  </si>
  <si>
    <t>R$ 15,00</t>
  </si>
  <si>
    <t>R$ 9.861,00</t>
  </si>
  <si>
    <t>R$ 449,06</t>
  </si>
  <si>
    <t>R$ 515,55</t>
  </si>
  <si>
    <t>R$ 225,18</t>
  </si>
  <si>
    <t>R$ 353,50</t>
  </si>
  <si>
    <t>R$ 620,21</t>
  </si>
  <si>
    <t>R$ 236,00</t>
  </si>
  <si>
    <t>R$ 248,54</t>
  </si>
  <si>
    <t>R$ 445,63</t>
  </si>
  <si>
    <t>R$ 416,50</t>
  </si>
  <si>
    <t>R$ 371,97</t>
  </si>
  <si>
    <t>R$ 379,26</t>
  </si>
  <si>
    <t>R$ 237,12</t>
  </si>
  <si>
    <t>R$ 358,41</t>
  </si>
  <si>
    <t>R$ 823,56</t>
  </si>
  <si>
    <t>R$ 419,42</t>
  </si>
  <si>
    <t>R$ 211,73</t>
  </si>
  <si>
    <t>IRMANDADE DA SANTA CASA DE LOUVEIRA</t>
  </si>
  <si>
    <t>R$ 816,30</t>
  </si>
  <si>
    <t>R$ 995,68</t>
  </si>
  <si>
    <t>R$ 795,51</t>
  </si>
  <si>
    <t>R$ 648,40</t>
  </si>
  <si>
    <t>R$ 575,37</t>
  </si>
  <si>
    <t>R$ 1.907,50</t>
  </si>
  <si>
    <t>R$ 268,05</t>
  </si>
  <si>
    <t>R$ 400,58</t>
  </si>
  <si>
    <t>R$ 649,49</t>
  </si>
  <si>
    <t>R$ 564,48</t>
  </si>
  <si>
    <t>R$ 814,20</t>
  </si>
  <si>
    <t>R$ 1.049,49</t>
  </si>
  <si>
    <t>R$ 255,60</t>
  </si>
  <si>
    <t>R$ 671,83</t>
  </si>
  <si>
    <t>R$ 571,26</t>
  </si>
  <si>
    <t>R$ 989,00</t>
  </si>
  <si>
    <t>R$ 268,41</t>
  </si>
  <si>
    <t>R$ 397,21</t>
  </si>
  <si>
    <t>R$ 540,57</t>
  </si>
  <si>
    <t>R$ 282,09</t>
  </si>
  <si>
    <t>R$ 205,28</t>
  </si>
  <si>
    <t>R$ 336,45</t>
  </si>
  <si>
    <t>R$ 200,60</t>
  </si>
  <si>
    <t>R$ 423,27</t>
  </si>
  <si>
    <t>R$ 424,16</t>
  </si>
  <si>
    <t>R$ 835,15</t>
  </si>
  <si>
    <t>R$ 357,87</t>
  </si>
  <si>
    <t>R$ 297,68</t>
  </si>
  <si>
    <t>R$ 327,94</t>
  </si>
  <si>
    <t>R$ 443,00</t>
  </si>
  <si>
    <t>R$ 362,45</t>
  </si>
  <si>
    <t>R$ 344,78</t>
  </si>
  <si>
    <t>R$ 861,62</t>
  </si>
  <si>
    <t>R$ 693,89</t>
  </si>
  <si>
    <t>R$ 346,95</t>
  </si>
  <si>
    <t>R$ 867,81</t>
  </si>
  <si>
    <t>R$ 646,09</t>
  </si>
  <si>
    <t>R$ 1.468,91</t>
  </si>
  <si>
    <t>R$ 798,68</t>
  </si>
  <si>
    <t>R$ 213,45</t>
  </si>
  <si>
    <t>R$ 666,46</t>
  </si>
  <si>
    <t>R$ 316,52</t>
  </si>
  <si>
    <t>R$ 182,88</t>
  </si>
  <si>
    <t>R$ 2.188,96</t>
  </si>
  <si>
    <t>R$ 986,45</t>
  </si>
  <si>
    <t>R$ 506,85</t>
  </si>
  <si>
    <t>R$ 575,52</t>
  </si>
  <si>
    <t>R$ 312,00</t>
  </si>
  <si>
    <t>R$ 33,79</t>
  </si>
  <si>
    <t>R$ 172,22</t>
  </si>
  <si>
    <t>R$ 852,82</t>
  </si>
  <si>
    <t>R$ 67,58</t>
  </si>
  <si>
    <t>R$ 531,60</t>
  </si>
  <si>
    <t>R$ 1.030,90</t>
  </si>
  <si>
    <t>R$ 4.909,00</t>
  </si>
  <si>
    <t>INSTITUTO DAS PEQ MIS DE MARIA IMACULADA</t>
  </si>
  <si>
    <t>R$ 6.596,50</t>
  </si>
  <si>
    <t>SIDE MULTISERVICOS E TREINAMENTO LTDA</t>
  </si>
  <si>
    <t>R$ 399,17</t>
  </si>
  <si>
    <t>R$ 1.027,80</t>
  </si>
  <si>
    <t>R$ 2.123,10</t>
  </si>
  <si>
    <t>R$ 80,30</t>
  </si>
  <si>
    <t>R$ 3.902,50</t>
  </si>
  <si>
    <t>R$ 4.226,30</t>
  </si>
  <si>
    <t>R$ 1.696,60</t>
  </si>
  <si>
    <t>R$ 1.899,98</t>
  </si>
  <si>
    <t>R$ 462,19</t>
  </si>
  <si>
    <t>R$ 5.557,06</t>
  </si>
  <si>
    <t>R$ 265,96</t>
  </si>
  <si>
    <t>IRMANDADE DE MISERICORDIADE ATIBAIA</t>
  </si>
  <si>
    <t>R$ 269,99</t>
  </si>
  <si>
    <t>TRIBUNAL REGIONAL ELEITORAL DE SAO PAULO</t>
  </si>
  <si>
    <t>R$ 390,00</t>
  </si>
  <si>
    <t>R$ 521,88</t>
  </si>
  <si>
    <t>R$ 2,10</t>
  </si>
  <si>
    <t>R$ 445,00</t>
  </si>
  <si>
    <t>R$ 26.450,00</t>
  </si>
  <si>
    <t>SIDE SERVICOS ADMINISTRACAO E ENGENHARIA LTDA</t>
  </si>
  <si>
    <t>R$ 295,74</t>
  </si>
  <si>
    <t>R$ 493,84</t>
  </si>
  <si>
    <t>R$ 405,91</t>
  </si>
  <si>
    <t>R$ 423,23</t>
  </si>
  <si>
    <t>R$ 7.900,00</t>
  </si>
  <si>
    <t>R$ 4.288,50</t>
  </si>
  <si>
    <t>R$ 1.568,40</t>
  </si>
  <si>
    <t>R$ 1.173,02</t>
  </si>
  <si>
    <t>R$ 270,40</t>
  </si>
  <si>
    <t>R$ 294,25</t>
  </si>
  <si>
    <t>R$ 284,83</t>
  </si>
  <si>
    <t>R$ 223,95</t>
  </si>
  <si>
    <t>R$ 216,00</t>
  </si>
  <si>
    <t>R$ 421,56</t>
  </si>
  <si>
    <t>R$ 492,30</t>
  </si>
  <si>
    <t>R$ 861,50</t>
  </si>
  <si>
    <t>R$ 381,00</t>
  </si>
  <si>
    <t>R$ 853,00</t>
  </si>
  <si>
    <t>R$ 1.593,50</t>
  </si>
  <si>
    <t>R$ 1.591,96</t>
  </si>
  <si>
    <t>R$ 1.616,00</t>
  </si>
  <si>
    <t>R$ 1.750,00</t>
  </si>
  <si>
    <t>R$ 710,25</t>
  </si>
  <si>
    <t>R$ 1.421,27</t>
  </si>
  <si>
    <t>R$ 1.042,31</t>
  </si>
  <si>
    <t>R$ 558,49</t>
  </si>
  <si>
    <t>R$ 756,50</t>
  </si>
  <si>
    <t>R$ 1.828,00</t>
  </si>
  <si>
    <t>R$ 1.877,50</t>
  </si>
  <si>
    <t>R$ 5.208,00</t>
  </si>
  <si>
    <t>R$ 2.299,00</t>
  </si>
  <si>
    <t>R$ 243,50</t>
  </si>
  <si>
    <t>R$ 945,30</t>
  </si>
  <si>
    <t>R$ 596,85</t>
  </si>
  <si>
    <t>R$ 1.561,00</t>
  </si>
  <si>
    <t>R$ 617,10</t>
  </si>
  <si>
    <t>R$ 2.395,40</t>
  </si>
  <si>
    <t>R$ 237,56</t>
  </si>
  <si>
    <t>R$ 726,90</t>
  </si>
  <si>
    <t>R$ 601,77</t>
  </si>
  <si>
    <t>R$ 473,00</t>
  </si>
  <si>
    <t>R$ 760,10</t>
  </si>
  <si>
    <t>R$ 876,99</t>
  </si>
  <si>
    <t>R$ 242,65</t>
  </si>
  <si>
    <t>R$ 747,51</t>
  </si>
  <si>
    <t>R$ 603,24</t>
  </si>
  <si>
    <t>R$ 617,94</t>
  </si>
  <si>
    <t>R$ 764,50</t>
  </si>
  <si>
    <t>R$ 1.392,50</t>
  </si>
  <si>
    <t>R$ 1.537,25</t>
  </si>
  <si>
    <t>R$ 622,40</t>
  </si>
  <si>
    <t>R$ 454,56</t>
  </si>
  <si>
    <t>R$ 855,13</t>
  </si>
  <si>
    <t>R$ 871,96</t>
  </si>
  <si>
    <t>R$ 2.755,58</t>
  </si>
  <si>
    <t>R$ 691,12</t>
  </si>
  <si>
    <t>R$ 480,23</t>
  </si>
  <si>
    <t>R$ 1.104,07</t>
  </si>
  <si>
    <t>R$ 3.477,50</t>
  </si>
  <si>
    <t>R$ 488,36</t>
  </si>
  <si>
    <t>R$ 303,67</t>
  </si>
  <si>
    <t>R$ 315,08</t>
  </si>
  <si>
    <t>R$ 310,31</t>
  </si>
  <si>
    <t>R$ 485,70</t>
  </si>
  <si>
    <t>R$ 560,19</t>
  </si>
  <si>
    <t>R$ 1.792,58</t>
  </si>
  <si>
    <t>R$ 639,59</t>
  </si>
  <si>
    <t>R$ 526,00</t>
  </si>
  <si>
    <t>R$ 2.687,50</t>
  </si>
  <si>
    <t>R$ 2.096,84</t>
  </si>
  <si>
    <t>R$ 1.135,73</t>
  </si>
  <si>
    <t>R$ 4.674,00</t>
  </si>
  <si>
    <t>R$ 6.997,50</t>
  </si>
  <si>
    <t>R$ 3.600,00</t>
  </si>
  <si>
    <t>R$ 871,00</t>
  </si>
  <si>
    <t>R$ 2.057,50</t>
  </si>
  <si>
    <t>R$ 3.341,08</t>
  </si>
  <si>
    <t>R$ 686,98</t>
  </si>
  <si>
    <t>R$ 1.390,60</t>
  </si>
  <si>
    <t>R$ 2.138,50</t>
  </si>
  <si>
    <t>R$ 740,64</t>
  </si>
  <si>
    <t>R$ 201,05</t>
  </si>
  <si>
    <t>R$ 1.529,07</t>
  </si>
  <si>
    <t>R$ 3.386,00</t>
  </si>
  <si>
    <t>R$ 510,40</t>
  </si>
  <si>
    <t>R$ 1.498,47</t>
  </si>
  <si>
    <t>R$ 16.110,00</t>
  </si>
  <si>
    <t>R$ 3.445,00</t>
  </si>
  <si>
    <t>R$ 438,16</t>
  </si>
  <si>
    <t>R$ 5.460,00</t>
  </si>
  <si>
    <t>R$ 150,13</t>
  </si>
  <si>
    <t>R$ 101,75</t>
  </si>
  <si>
    <t>R$ 5.755,00</t>
  </si>
  <si>
    <t>R$ 4.934,18</t>
  </si>
  <si>
    <t>R$ 14.925,00</t>
  </si>
  <si>
    <t>R$ 3.700,00</t>
  </si>
  <si>
    <t>R$ 5.999,26</t>
  </si>
  <si>
    <t>R$ 488,03</t>
  </si>
  <si>
    <t>R$ 16.582,14</t>
  </si>
  <si>
    <t>R$ 273,31</t>
  </si>
  <si>
    <t>R$ 12.705,00</t>
  </si>
  <si>
    <t>INSTITUTO MARIA SCHMITT DE DESENVOLVIMENTO DE ENSINO, ASSISTENCIA SOCIAL E SAUDE DO CIDADAO</t>
  </si>
  <si>
    <t>R$ 2.819,00</t>
  </si>
  <si>
    <t>R$ 16.424,10</t>
  </si>
  <si>
    <t>R$ 20.617,46</t>
  </si>
  <si>
    <t>R$ 9.700,00</t>
  </si>
  <si>
    <t>R$ 10.630,00</t>
  </si>
  <si>
    <t>R$ 10.500,00</t>
  </si>
  <si>
    <t>R$ 359,70</t>
  </si>
  <si>
    <t>R$ 7.400,00</t>
  </si>
  <si>
    <t>R$ 981,66</t>
  </si>
  <si>
    <t>R$ 306,25</t>
  </si>
  <si>
    <t>R$ 300,54</t>
  </si>
  <si>
    <t>R$ 300,72</t>
  </si>
  <si>
    <t>R$ 456,81</t>
  </si>
  <si>
    <t>R$ 301,12</t>
  </si>
  <si>
    <t>R$ 3.855,00</t>
  </si>
  <si>
    <t>R$ 309,09</t>
  </si>
  <si>
    <t>R$ 9.250,00</t>
  </si>
  <si>
    <t>R$ 4.470,00</t>
  </si>
  <si>
    <t>R$ 4.860,00</t>
  </si>
  <si>
    <t>R$ 301,08</t>
  </si>
  <si>
    <t>R$ 1.425,00</t>
  </si>
  <si>
    <t>R$ 304,34</t>
  </si>
  <si>
    <t>R$ 1.278,00</t>
  </si>
  <si>
    <t>R$ 2.102,10</t>
  </si>
  <si>
    <t>R$ 48.806,99</t>
  </si>
  <si>
    <t>R$ 2.061,60</t>
  </si>
  <si>
    <t>R$ 14.574,90</t>
  </si>
  <si>
    <t>R$ 2.328,87</t>
  </si>
  <si>
    <t>LIDERANCA LIMPEZA E CONSERVACAO</t>
  </si>
  <si>
    <t>R$ 27.356,21</t>
  </si>
  <si>
    <t>R$ 414,71</t>
  </si>
  <si>
    <t>R$ 120,14</t>
  </si>
  <si>
    <t>R$ 205,96</t>
  </si>
  <si>
    <t>R$ 100,93</t>
  </si>
  <si>
    <t>R$ 1.550,70</t>
  </si>
  <si>
    <t>R$ 151,28</t>
  </si>
  <si>
    <t>R$ 1.662,59</t>
  </si>
  <si>
    <t>R$ 112,43</t>
  </si>
  <si>
    <t>R$ 192,88</t>
  </si>
  <si>
    <t>R$ 301,03</t>
  </si>
  <si>
    <t>R$ 284,75</t>
  </si>
  <si>
    <t>R$ 1.499,60</t>
  </si>
  <si>
    <t>R$ 6.147,18</t>
  </si>
  <si>
    <t>LIFE EMPRESARIAL SAUDE LTDA</t>
  </si>
  <si>
    <t>R$ 1.762,70</t>
  </si>
  <si>
    <t>R$ 470,66</t>
  </si>
  <si>
    <t>R$ 373,20</t>
  </si>
  <si>
    <t>R$ 332,74</t>
  </si>
  <si>
    <t>R$ 388,61</t>
  </si>
  <si>
    <t>R$ 7.950,00</t>
  </si>
  <si>
    <t>R$ 8.390,00</t>
  </si>
  <si>
    <t>R$ 19.740,70</t>
  </si>
  <si>
    <t>R$ 337,40</t>
  </si>
  <si>
    <t>R$ 8.662,00</t>
  </si>
  <si>
    <t>R$ 394,59</t>
  </si>
  <si>
    <t>SAUDE SANTA CELINA ASSISTENCIA MEDICA SA</t>
  </si>
  <si>
    <t>R$ 938,30</t>
  </si>
  <si>
    <t>R$ 9.822,88</t>
  </si>
  <si>
    <t>R$ 1.101,00</t>
  </si>
  <si>
    <t>R$ 9.903,90</t>
  </si>
  <si>
    <t>R$ 4.924,90</t>
  </si>
  <si>
    <t>R$ 27,40</t>
  </si>
  <si>
    <t>R$ 916,40</t>
  </si>
  <si>
    <t>R$ 854,17</t>
  </si>
  <si>
    <t>R$ 1.351,33</t>
  </si>
  <si>
    <t>R$ 18.000,00</t>
  </si>
  <si>
    <t>R$ 470,56</t>
  </si>
  <si>
    <t>R$ 28,80</t>
  </si>
  <si>
    <t>R$ 8.530,00</t>
  </si>
  <si>
    <t>R$ 339,63</t>
  </si>
  <si>
    <t>R$ 4.307,60</t>
  </si>
  <si>
    <t>ITULAB LAB DE ANALISES CLINICAS DE ITU</t>
  </si>
  <si>
    <t>R$ 599,46</t>
  </si>
  <si>
    <t>R$ 14.184,80</t>
  </si>
  <si>
    <t>R$ 616,68</t>
  </si>
  <si>
    <t>R$ 21,20</t>
  </si>
  <si>
    <t>R$ 6.240,00</t>
  </si>
  <si>
    <t>R$ 3.840,00</t>
  </si>
  <si>
    <t>R$ 4.402,71</t>
  </si>
  <si>
    <t>DAVITA BRASIL PARTICIPACOES E SERVICOS DE NEFROLOGIA LTDA.</t>
  </si>
  <si>
    <t>R$ 16.793,46</t>
  </si>
  <si>
    <t>R$ 994,50</t>
  </si>
  <si>
    <t>R$ 4.070,43</t>
  </si>
  <si>
    <t>R$ 3.821,22</t>
  </si>
  <si>
    <t>R$ 416,16</t>
  </si>
  <si>
    <t>R$ 1.444,81</t>
  </si>
  <si>
    <t>R$ 752,50</t>
  </si>
  <si>
    <t>R$ 8.975,00</t>
  </si>
  <si>
    <t>R$ 1.503,65</t>
  </si>
  <si>
    <t>R$ 166,32</t>
  </si>
  <si>
    <t>R$ 262,68</t>
  </si>
  <si>
    <t>R$ 3.078,45</t>
  </si>
  <si>
    <t>R$ 732,00</t>
  </si>
  <si>
    <t>R$ 1.492,10</t>
  </si>
  <si>
    <t>R$ 4.080,62</t>
  </si>
  <si>
    <t>R$ 1.681,80</t>
  </si>
  <si>
    <t>R$ 4.949,20</t>
  </si>
  <si>
    <t>R$ 1.079,70</t>
  </si>
  <si>
    <t>DESCARPACK DESCARTAVEIS DO BRASIL LTDA</t>
  </si>
  <si>
    <t>R$ 11,50</t>
  </si>
  <si>
    <t>R$ 241,97</t>
  </si>
  <si>
    <t>R$ 1.510,76</t>
  </si>
  <si>
    <t>R$ 919,67</t>
  </si>
  <si>
    <t>R$ 5.747,56</t>
  </si>
  <si>
    <t>R$ 4.548,00</t>
  </si>
  <si>
    <t>R$ 4.445,00</t>
  </si>
  <si>
    <t>R$ 6.688,50</t>
  </si>
  <si>
    <t>R$ 1.716,78</t>
  </si>
  <si>
    <t>R$ 2.120,05</t>
  </si>
  <si>
    <t>R$ 680,43</t>
  </si>
  <si>
    <t>R$ 2.944,40</t>
  </si>
  <si>
    <t>R$ 3.213,97</t>
  </si>
  <si>
    <t>R$ 6.882,00</t>
  </si>
  <si>
    <t>R$ 6.231,66</t>
  </si>
  <si>
    <t>R$ 10.032,75</t>
  </si>
  <si>
    <t>R$ 939,50</t>
  </si>
  <si>
    <t>R$ 2.641,96</t>
  </si>
  <si>
    <t>R$ 2.294,00</t>
  </si>
  <si>
    <t>R$ 1.218,20</t>
  </si>
  <si>
    <t>R$ 1.768,70</t>
  </si>
  <si>
    <t>R$ 1.621,84</t>
  </si>
  <si>
    <t>R$ 15.123,20</t>
  </si>
  <si>
    <t>R$ 460,00</t>
  </si>
  <si>
    <t>R$ 22.330,64</t>
  </si>
  <si>
    <t>R$ 2.088,50</t>
  </si>
  <si>
    <t>R$ 2.273,20</t>
  </si>
  <si>
    <t>R$ 1.258,08</t>
  </si>
  <si>
    <t>R$ 1.207,70</t>
  </si>
  <si>
    <t>R$ 753,50</t>
  </si>
  <si>
    <t>R$ 4.247,40</t>
  </si>
  <si>
    <t>R$ 1.518,00</t>
  </si>
  <si>
    <t>R$ 1.426,75</t>
  </si>
  <si>
    <t>R$ 6.000,90</t>
  </si>
  <si>
    <t>R$ 376,80</t>
  </si>
  <si>
    <t>R$ 1.973,36</t>
  </si>
  <si>
    <t>R$ 1.188,07</t>
  </si>
  <si>
    <t>R$ 665,50</t>
  </si>
  <si>
    <t>R$ 626,51</t>
  </si>
  <si>
    <t>R$ 989,64</t>
  </si>
  <si>
    <t>R$ 487,67</t>
  </si>
  <si>
    <t>R$ 1.220,08</t>
  </si>
  <si>
    <t>R$ 219,12</t>
  </si>
  <si>
    <t>R$ 1.194,50</t>
  </si>
  <si>
    <t>R$ 571,52</t>
  </si>
  <si>
    <t>R$ 286,45</t>
  </si>
  <si>
    <t>R$ 860,61</t>
  </si>
  <si>
    <t>R$ 1.396,25</t>
  </si>
  <si>
    <t>R$ 2.624,80</t>
  </si>
  <si>
    <t>R$ 1.137,55</t>
  </si>
  <si>
    <t>R$ 557,43</t>
  </si>
  <si>
    <t>R$ 1.284,51</t>
  </si>
  <si>
    <t>R$ 23.924,48</t>
  </si>
  <si>
    <t>R$ 1.498,70</t>
  </si>
  <si>
    <t>R$ 94,50</t>
  </si>
  <si>
    <t>R$ 185,40</t>
  </si>
  <si>
    <t>R$ 32.109,00</t>
  </si>
  <si>
    <t>R$ 19.377,18</t>
  </si>
  <si>
    <t>R$ 2.663,46</t>
  </si>
  <si>
    <t>R$ 3.650,61</t>
  </si>
  <si>
    <t>R$ 2.533,10</t>
  </si>
  <si>
    <t>R$ 2.550,00</t>
  </si>
  <si>
    <t>R$ 3.838,25</t>
  </si>
  <si>
    <t>R$ 7.960,00</t>
  </si>
  <si>
    <t>R$ 303,22</t>
  </si>
  <si>
    <t>R$ 251,26</t>
  </si>
  <si>
    <t>R$ 300,56</t>
  </si>
  <si>
    <t>R$ 301,01</t>
  </si>
  <si>
    <t>R$ 465,92</t>
  </si>
  <si>
    <t>R$ 546,62</t>
  </si>
  <si>
    <t>R$ 8.200,00</t>
  </si>
  <si>
    <t>R$ 309,32</t>
  </si>
  <si>
    <t>R$ 489,94</t>
  </si>
  <si>
    <t>R$ 613,84</t>
  </si>
  <si>
    <t>R$ 503,20</t>
  </si>
  <si>
    <t>R$ 4.256,81</t>
  </si>
  <si>
    <t>R$ 105,00</t>
  </si>
  <si>
    <t>R$ 878,80</t>
  </si>
  <si>
    <t>R$ 1.028,95</t>
  </si>
  <si>
    <t>R$ 11.640,00</t>
  </si>
  <si>
    <t>R$ 10.216,16</t>
  </si>
  <si>
    <t>R$ 39.760,00</t>
  </si>
  <si>
    <t>R$ 42,80</t>
  </si>
  <si>
    <t>R$ 16.669,50</t>
  </si>
  <si>
    <t>R$ 3.435,00</t>
  </si>
  <si>
    <t>R$ 301,33</t>
  </si>
  <si>
    <t>R$ 828,17</t>
  </si>
  <si>
    <t>R$ 476,80</t>
  </si>
  <si>
    <t>R$ 2.770,05</t>
  </si>
  <si>
    <t>R$ 633,15</t>
  </si>
  <si>
    <t>R$ 2.282,05</t>
  </si>
  <si>
    <t>LABORATORIO CLINICO DELBONI AURIEMO S.A</t>
  </si>
  <si>
    <t>R$ 713,88</t>
  </si>
  <si>
    <t>R$ 2.465,60</t>
  </si>
  <si>
    <t>SAO MARCOS - SAUDE E MED DIAG S/A</t>
  </si>
  <si>
    <t>R$ 1.275,10</t>
  </si>
  <si>
    <t>R$ 1.424,08</t>
  </si>
  <si>
    <t>R$ 940,02</t>
  </si>
  <si>
    <t>SAO MARCOS - SAUDE E MED. DASA</t>
  </si>
  <si>
    <t>R$ 1.017,80</t>
  </si>
  <si>
    <t>R$ 86,37</t>
  </si>
  <si>
    <t>R$ 3.412,88</t>
  </si>
  <si>
    <t>LIMGER EMPRESA DE LIMPEZAS GERAIS E SERV</t>
  </si>
  <si>
    <t>R$ 303,01</t>
  </si>
  <si>
    <t>CONDOMINIO MODULAR JUNDIAI</t>
  </si>
  <si>
    <t>R$ 448,90</t>
  </si>
  <si>
    <t>R$ 671,72</t>
  </si>
  <si>
    <t>R$ 952,50</t>
  </si>
  <si>
    <t>R$ 1.294,00</t>
  </si>
  <si>
    <t>R$ 3.896,14</t>
  </si>
  <si>
    <t>R$ 1.338,64</t>
  </si>
  <si>
    <t>R$ 637,00</t>
  </si>
  <si>
    <t>R$ 1.453,94</t>
  </si>
  <si>
    <t>R$ 12.588,00</t>
  </si>
  <si>
    <t>R$ 4.248,00</t>
  </si>
  <si>
    <t>R$ 6.099,92</t>
  </si>
  <si>
    <t>R$ 5.258,15</t>
  </si>
  <si>
    <t>R$ 7.630,44</t>
  </si>
  <si>
    <t>R$ 8.974,15</t>
  </si>
  <si>
    <t>R$ 8.173,00</t>
  </si>
  <si>
    <t>R$ 3.731,04</t>
  </si>
  <si>
    <t>R$ 25,08</t>
  </si>
  <si>
    <t>R$ 5.336,60</t>
  </si>
  <si>
    <t>R$ 475,24</t>
  </si>
  <si>
    <t>R$ 644,64</t>
  </si>
  <si>
    <t>R$ 4.789,03</t>
  </si>
  <si>
    <t>R$ 1.278,06</t>
  </si>
  <si>
    <t>SAO MARCOS - SAUDE E MED. DIAG. S/A</t>
  </si>
  <si>
    <t>R$ 183,00</t>
  </si>
  <si>
    <t>R$ 225,60</t>
  </si>
  <si>
    <t>R$ 949,80</t>
  </si>
  <si>
    <t>R$ 994,00</t>
  </si>
  <si>
    <t>R$ 298,20</t>
  </si>
  <si>
    <t>R$ 2.963,38</t>
  </si>
  <si>
    <t>R$ 2.113,61</t>
  </si>
  <si>
    <t>R$ 4.823,20</t>
  </si>
  <si>
    <t>R$ 38.983,31</t>
  </si>
  <si>
    <t>BIO - CIENCIA LAVOISIER</t>
  </si>
  <si>
    <t>R$ 694,35</t>
  </si>
  <si>
    <t>R$ 26.947,38</t>
  </si>
  <si>
    <t>R$ 2.159,30</t>
  </si>
  <si>
    <t>R$ 14.588,00</t>
  </si>
  <si>
    <t>R$ 4.930,50</t>
  </si>
  <si>
    <t>R$ 1.685,95</t>
  </si>
  <si>
    <t>R$ 7.029,95</t>
  </si>
  <si>
    <t>R$ 3.954,70</t>
  </si>
  <si>
    <t>DASA PENHA</t>
  </si>
  <si>
    <t>R$ 4.215,34</t>
  </si>
  <si>
    <t>R$ 826,60</t>
  </si>
  <si>
    <t>R$ 12.075,00</t>
  </si>
  <si>
    <t>R$ 3.137,62</t>
  </si>
  <si>
    <t>UNIMED DE SAO ROQUE COOPERATIVA DE TRABALHO MEDICO</t>
  </si>
  <si>
    <t>R$ 2.124,70</t>
  </si>
  <si>
    <t>R$ 528,75</t>
  </si>
  <si>
    <t>R$ 564,33</t>
  </si>
  <si>
    <t>R$ 9.408,60</t>
  </si>
  <si>
    <t>R$ 11.347,16</t>
  </si>
  <si>
    <t>R$ 1.183,52</t>
  </si>
  <si>
    <t>R$ 12.364,66</t>
  </si>
  <si>
    <t>R$ 3.921,85</t>
  </si>
  <si>
    <t>R$ 9.417,57</t>
  </si>
  <si>
    <t>R$ 9.322,95</t>
  </si>
  <si>
    <t>R$ 9.363,26</t>
  </si>
  <si>
    <t>R$ 3.749,82</t>
  </si>
  <si>
    <t>R$ 1.360,88</t>
  </si>
  <si>
    <t>R$ 2.172,46</t>
  </si>
  <si>
    <t>R$ 596,40</t>
  </si>
  <si>
    <t>COND SANTANA PARQUE SHOPPING</t>
  </si>
  <si>
    <t>R$ 786,52</t>
  </si>
  <si>
    <t>R$ 1.980,00</t>
  </si>
  <si>
    <t>R$ 81,60</t>
  </si>
  <si>
    <t>R$ 163,20</t>
  </si>
  <si>
    <t>R$ 19,44</t>
  </si>
  <si>
    <t>R$ 24.658,60</t>
  </si>
  <si>
    <t>R$ 1.039,40</t>
  </si>
  <si>
    <t>R$ 1.912,18</t>
  </si>
  <si>
    <t>R$ 420,25</t>
  </si>
  <si>
    <t>R$ 5.583,20</t>
  </si>
  <si>
    <t>R$ 710,45</t>
  </si>
  <si>
    <t>R$ 574,00</t>
  </si>
  <si>
    <t>R$ 3.017,60</t>
  </si>
  <si>
    <t>R$ 5.205,30</t>
  </si>
  <si>
    <t>R$ 1.777,90</t>
  </si>
  <si>
    <t>R$ 2.669,60</t>
  </si>
  <si>
    <t>R$ 7.085,65</t>
  </si>
  <si>
    <t>R$ 6.068,35</t>
  </si>
  <si>
    <t>R$ 2.959,50</t>
  </si>
  <si>
    <t>R$ 2.161,43</t>
  </si>
  <si>
    <t>R$ 2.694,70</t>
  </si>
  <si>
    <t>R$ 2.376,30</t>
  </si>
  <si>
    <t>R$ 2.106,00</t>
  </si>
  <si>
    <t>R$ 5.334,50</t>
  </si>
  <si>
    <t>R$ 2.371,05</t>
  </si>
  <si>
    <t>R$ 2.298,00</t>
  </si>
  <si>
    <t>R$ 3.727,40</t>
  </si>
  <si>
    <t>R$ 809,95</t>
  </si>
  <si>
    <t>R$ 4.111,40</t>
  </si>
  <si>
    <t>R$ 1.284,00</t>
  </si>
  <si>
    <t>R$ 9.418,00</t>
  </si>
  <si>
    <t>R$ 17.025,00</t>
  </si>
  <si>
    <t>R$ 834,96</t>
  </si>
  <si>
    <t>R$ 16.389,40</t>
  </si>
  <si>
    <t>R$ 15.588,60</t>
  </si>
  <si>
    <t>R$ 9.583,90</t>
  </si>
  <si>
    <t>R$ 7.000,00</t>
  </si>
  <si>
    <t>R$ 821,95</t>
  </si>
  <si>
    <t>R$ 2.385,24</t>
  </si>
  <si>
    <t>R$ 2.684,25</t>
  </si>
  <si>
    <t>R$ 41.427,90</t>
  </si>
  <si>
    <t>R$ 12.126,40</t>
  </si>
  <si>
    <t>R$ 18.600,00</t>
  </si>
  <si>
    <t>R$ 3.385,00</t>
  </si>
  <si>
    <t>R$ 6.277,50</t>
  </si>
  <si>
    <t>R$ 14.428,75</t>
  </si>
  <si>
    <t>R$ 1.508,10</t>
  </si>
  <si>
    <t>R$ 524,35</t>
  </si>
  <si>
    <t>R$ 212,99</t>
  </si>
  <si>
    <t>R$ 442,65</t>
  </si>
  <si>
    <t>R$ 2.306,81</t>
  </si>
  <si>
    <t>R$ 2.989,20</t>
  </si>
  <si>
    <t>R$ 3.600,55</t>
  </si>
  <si>
    <t>R$ 11.570,30</t>
  </si>
  <si>
    <t>R$ 41.324,50</t>
  </si>
  <si>
    <t>R$ 591,28</t>
  </si>
  <si>
    <t>R$ 3.048,00</t>
  </si>
  <si>
    <t>R$ 6.679,50</t>
  </si>
  <si>
    <t>R$ 2.707,20</t>
  </si>
  <si>
    <t>R$ 304,49</t>
  </si>
  <si>
    <t>R$ 1.004,40</t>
  </si>
  <si>
    <t>R$ 9.381,00</t>
  </si>
  <si>
    <t>R$ 513,70</t>
  </si>
  <si>
    <t>R$ 1.020,24</t>
  </si>
  <si>
    <t>R$ 1.632,81</t>
  </si>
  <si>
    <t>R$ 9.246,00</t>
  </si>
  <si>
    <t>R$ 14.484,60</t>
  </si>
  <si>
    <t>R$ 11.333,70</t>
  </si>
  <si>
    <t>R$ 35,05</t>
  </si>
  <si>
    <t>R$ 35,21</t>
  </si>
  <si>
    <t>R$ 449,00</t>
  </si>
  <si>
    <t>R$ 511,25</t>
  </si>
  <si>
    <t>R$ 38,28</t>
  </si>
  <si>
    <t>R$ 650,20</t>
  </si>
  <si>
    <t>R$ 6.809,72</t>
  </si>
  <si>
    <t>R$ 10.512,00</t>
  </si>
  <si>
    <t>R$ 1.873,11</t>
  </si>
  <si>
    <t>R$ 1.850,00</t>
  </si>
  <si>
    <t>R$ 25.167,24</t>
  </si>
  <si>
    <t>R$ 170,10</t>
  </si>
  <si>
    <t>R$ 2.210,40</t>
  </si>
  <si>
    <t>R$ 1.230,80</t>
  </si>
  <si>
    <t>R$ 406,20</t>
  </si>
  <si>
    <t>R$ 1.372,50</t>
  </si>
  <si>
    <t>R$ 495,50</t>
  </si>
  <si>
    <t>R$ 2.815,00</t>
  </si>
  <si>
    <t>R$ 7.184,16</t>
  </si>
  <si>
    <t>R$ 1.779,64</t>
  </si>
  <si>
    <t>R$ 350,75</t>
  </si>
  <si>
    <t>R$ 292,11</t>
  </si>
  <si>
    <t>R$ 3.162,00</t>
  </si>
  <si>
    <t>R$ 8.322,40</t>
  </si>
  <si>
    <t>R$ 257,88</t>
  </si>
  <si>
    <t>R$ 298,06</t>
  </si>
  <si>
    <t>R$ 2.556,00</t>
  </si>
  <si>
    <t>FRANCISCON INDUSTRIA GRAFICA LTDA</t>
  </si>
  <si>
    <t>R$ 2.590,69</t>
  </si>
  <si>
    <t>R$ 5.336,65</t>
  </si>
  <si>
    <t>R$ 1.000,89</t>
  </si>
  <si>
    <t>R$ 6.298,95</t>
  </si>
  <si>
    <t>R$ 418,41</t>
  </si>
  <si>
    <t>R$ 3.531,24</t>
  </si>
  <si>
    <t>R$ 241,10</t>
  </si>
  <si>
    <t>R$ 4.248,37</t>
  </si>
  <si>
    <t>R$ 884,20</t>
  </si>
  <si>
    <t>ENESP EQUIPE NEFROLOGICA DE SP LTDA</t>
  </si>
  <si>
    <t>R$ 5.785,22</t>
  </si>
  <si>
    <t>R$ 3.886,53</t>
  </si>
  <si>
    <t>R$ 379,40</t>
  </si>
  <si>
    <t>R$ 886,04</t>
  </si>
  <si>
    <t>R$ 1.201,11</t>
  </si>
  <si>
    <t>R$ 4.849,45</t>
  </si>
  <si>
    <t>R$ 2.945,62</t>
  </si>
  <si>
    <t>R$ 1.065,94</t>
  </si>
  <si>
    <t>R$ 1.273,88</t>
  </si>
  <si>
    <t>R$ 1.139,96</t>
  </si>
  <si>
    <t>R$ 22.049,82</t>
  </si>
  <si>
    <t>R$ 488,77</t>
  </si>
  <si>
    <t>R$ 2.376,17</t>
  </si>
  <si>
    <t>R$ 524,32</t>
  </si>
  <si>
    <t>R$ 1.125,00</t>
  </si>
  <si>
    <t>R$ 24.458,15</t>
  </si>
  <si>
    <t>R$ 32.074,24</t>
  </si>
  <si>
    <t>R$ 13.735,80</t>
  </si>
  <si>
    <t>R$ 16.400,00</t>
  </si>
  <si>
    <t>R$ 1.162,94</t>
  </si>
  <si>
    <t>R$ 1.922,97</t>
  </si>
  <si>
    <t>R$ 1.866,10</t>
  </si>
  <si>
    <t>R$ 964,80</t>
  </si>
  <si>
    <t>R$ 1.235,06</t>
  </si>
  <si>
    <t>R$ 1.221,71</t>
  </si>
  <si>
    <t>R$ 1.532,04</t>
  </si>
  <si>
    <t>R$ 7.205,25</t>
  </si>
  <si>
    <t>R$ 8.591,58</t>
  </si>
  <si>
    <t>R$ 6.093,68</t>
  </si>
  <si>
    <t>R$ 355,64</t>
  </si>
  <si>
    <t>R$ 41.864,60</t>
  </si>
  <si>
    <t>R$ 3.010,20</t>
  </si>
  <si>
    <t>R$ 19.361,62</t>
  </si>
  <si>
    <t>R$ 34.532,10</t>
  </si>
  <si>
    <t>R$ 3.245,73</t>
  </si>
  <si>
    <t>R$ 573,80</t>
  </si>
  <si>
    <t>R$ 4.959,56</t>
  </si>
  <si>
    <t>R$ 4.298,28</t>
  </si>
  <si>
    <t>R$ 9.647,80</t>
  </si>
  <si>
    <t>R$ 1.298,06</t>
  </si>
  <si>
    <t>HOSPITAL SANTA PAULA</t>
  </si>
  <si>
    <t>R$ 9.225,10</t>
  </si>
  <si>
    <t>R$ 20.839,68</t>
  </si>
  <si>
    <t>R$ 2.246,50</t>
  </si>
  <si>
    <t>R$ 34.763,70</t>
  </si>
  <si>
    <t>R$ 553,80</t>
  </si>
  <si>
    <t>R$ 78,87</t>
  </si>
  <si>
    <t>R$ 157,32</t>
  </si>
  <si>
    <t>R$ 2.146,16</t>
  </si>
  <si>
    <t>RESOLV FACILITIES SERVICOS DE LIMPEZA LTDA.</t>
  </si>
  <si>
    <t>R$ 1.344,00</t>
  </si>
  <si>
    <t>R$ 6.460,00</t>
  </si>
  <si>
    <t>R$ 3.054,16</t>
  </si>
  <si>
    <t>R$ 252,00</t>
  </si>
  <si>
    <t>R$ 1.662,90</t>
  </si>
  <si>
    <t>CONMEDI - CONSULTORIO MEDICO INTEGRADO LTDA</t>
  </si>
  <si>
    <t>CONMEDI - CONSULTORIO MEDICO INTEGRADO</t>
  </si>
  <si>
    <t>R$ 858,56</t>
  </si>
  <si>
    <t>R$ 1.874,18</t>
  </si>
  <si>
    <t>R$ 960,70</t>
  </si>
  <si>
    <t>R$ 2.127,40</t>
  </si>
  <si>
    <t>R$ 1.553,90</t>
  </si>
  <si>
    <t>R$ 7.604,80</t>
  </si>
  <si>
    <t>R$ 1.137,70</t>
  </si>
  <si>
    <t>R$ 8.190,00</t>
  </si>
  <si>
    <t>R$ 2.130,06</t>
  </si>
  <si>
    <t>CENTRO MEDICO SANTO ANDRE LTDA</t>
  </si>
  <si>
    <t>R$ 2.724,50</t>
  </si>
  <si>
    <t>R$ 4.965,00</t>
  </si>
  <si>
    <t>R$ 3.114,31</t>
  </si>
  <si>
    <t>R$ 1.753,45</t>
  </si>
  <si>
    <t>R$ 610,44</t>
  </si>
  <si>
    <t>R$ 19,28</t>
  </si>
  <si>
    <t>R$ 146,11</t>
  </si>
  <si>
    <t>R$ 1.365,00</t>
  </si>
  <si>
    <t>R$ 281,44</t>
  </si>
  <si>
    <t>R$ 143,27</t>
  </si>
  <si>
    <t>R$ 507,87</t>
  </si>
  <si>
    <t>LEANDRO SOUZA SILVA</t>
  </si>
  <si>
    <t>R$ 39,52</t>
  </si>
  <si>
    <t>R$ 9.205,00</t>
  </si>
  <si>
    <t>R$ 14.220,00</t>
  </si>
  <si>
    <t>R$ 3.670,00</t>
  </si>
  <si>
    <t>R$ 4.260,00</t>
  </si>
  <si>
    <t>R$ 956,20</t>
  </si>
  <si>
    <t>R$ 1.645,78</t>
  </si>
  <si>
    <t>R$ 8.487,00</t>
  </si>
  <si>
    <t>CNS NACIONAL DE SERVICOS LTDA</t>
  </si>
  <si>
    <t>R$ 352,09</t>
  </si>
  <si>
    <t>R$ 12.182,18</t>
  </si>
  <si>
    <t>R$ 1.660,26</t>
  </si>
  <si>
    <t>R$ 26,56</t>
  </si>
  <si>
    <t>R$ 124,72</t>
  </si>
  <si>
    <t>R$ 266,92</t>
  </si>
  <si>
    <t>R$ 6.951,00</t>
  </si>
  <si>
    <t>R$ 1.034,00</t>
  </si>
  <si>
    <t>R$ 5.740,00</t>
  </si>
  <si>
    <t>R$ 282,91</t>
  </si>
  <si>
    <t>R$ 268,02</t>
  </si>
  <si>
    <t>R$ 2.635,00</t>
  </si>
  <si>
    <t>R$ 59,56</t>
  </si>
  <si>
    <t>R$ 5.835,00</t>
  </si>
  <si>
    <t>R$ 32.258,30</t>
  </si>
  <si>
    <t>DIAGNOSTICOS DA AMERICA S.A . OSASCO</t>
  </si>
  <si>
    <t>R$ 548,16</t>
  </si>
  <si>
    <t>R$ 10.065,00</t>
  </si>
  <si>
    <t>R$ 606,05</t>
  </si>
  <si>
    <t>R$ 8.820,00</t>
  </si>
  <si>
    <t>R$ 5.243,80</t>
  </si>
  <si>
    <t>R$ 7.756,06</t>
  </si>
  <si>
    <t>R$ 395,52</t>
  </si>
  <si>
    <t>R$ 448,29</t>
  </si>
  <si>
    <t>R$ 1.071,18</t>
  </si>
  <si>
    <t>R$ 505,50</t>
  </si>
  <si>
    <t>R$ 2.126,30</t>
  </si>
  <si>
    <t>R$ 12.297,31</t>
  </si>
  <si>
    <t>R$ 3.365,80</t>
  </si>
  <si>
    <t>R$ 6.345,00</t>
  </si>
  <si>
    <t>R$ 19.615,00</t>
  </si>
  <si>
    <t>R$ 2.512,45</t>
  </si>
  <si>
    <t>R$ 348,19</t>
  </si>
  <si>
    <t>R$ 6.123,00</t>
  </si>
  <si>
    <t>R$ 1.401,60</t>
  </si>
  <si>
    <t>R$ 2.020,00</t>
  </si>
  <si>
    <t>R$ 5.700,00</t>
  </si>
  <si>
    <t>R$ 115,00</t>
  </si>
  <si>
    <t>R$ 15.995,55</t>
  </si>
  <si>
    <t>LUCAS RIBEIRO LACERDA</t>
  </si>
  <si>
    <t>R$ 33,82</t>
  </si>
  <si>
    <t>NEFROCOR E URO SERVICOS MEDICOS LTDA</t>
  </si>
  <si>
    <t>R$ 3.760,64</t>
  </si>
  <si>
    <t>R$ 3.632,87</t>
  </si>
  <si>
    <t>R$ 16.650,00</t>
  </si>
  <si>
    <t>R$ 430,55</t>
  </si>
  <si>
    <t>R$ 196,59</t>
  </si>
  <si>
    <t>R$ 90,00</t>
  </si>
  <si>
    <t>R$ 299,12</t>
  </si>
  <si>
    <t>R$ 17.244,89</t>
  </si>
  <si>
    <t>CIENTIFICALAB PRODUTOS LAB</t>
  </si>
  <si>
    <t>R$ 711,96</t>
  </si>
  <si>
    <t>R$ 308,88</t>
  </si>
  <si>
    <t>R$ 12.866,11</t>
  </si>
  <si>
    <t>R$ 9.348,29</t>
  </si>
  <si>
    <t>R$ 6.454,15</t>
  </si>
  <si>
    <t>R$ 387,50</t>
  </si>
  <si>
    <t>FUNDACAO JOSE LUIZ EGYDIO SETUBAL</t>
  </si>
  <si>
    <t>R$ 15.988,21</t>
  </si>
  <si>
    <t>R$ 2.439,35</t>
  </si>
  <si>
    <t>R$ 2.591,95</t>
  </si>
  <si>
    <t>R$ 960,00</t>
  </si>
  <si>
    <t>R$ 17.814,60</t>
  </si>
  <si>
    <t>R$ 10.832,43</t>
  </si>
  <si>
    <t>R$ 245,50</t>
  </si>
  <si>
    <t>R$ 1.654,35</t>
  </si>
  <si>
    <t>R$ 1.806,95</t>
  </si>
  <si>
    <t>R$ 1.278,98</t>
  </si>
  <si>
    <t>R$ 6.287,80</t>
  </si>
  <si>
    <t>R$ 8.318,90</t>
  </si>
  <si>
    <t>R$ 715,20</t>
  </si>
  <si>
    <t>R$ 3.174,35</t>
  </si>
  <si>
    <t>R$ 107,76</t>
  </si>
  <si>
    <t>R$ 41.268,00</t>
  </si>
  <si>
    <t>R$ 359,88</t>
  </si>
  <si>
    <t>R$ 233,05</t>
  </si>
  <si>
    <t>R$ 45.159,44</t>
  </si>
  <si>
    <t>R$ 1.513,23</t>
  </si>
  <si>
    <t>R$ 5.553,30</t>
  </si>
  <si>
    <t>R$ 5.194,30</t>
  </si>
  <si>
    <t>R$ 226,14</t>
  </si>
  <si>
    <t>R$ 123,30</t>
  </si>
  <si>
    <t>R$ 136,00</t>
  </si>
  <si>
    <t>R$ 4.112,80</t>
  </si>
  <si>
    <t>R$ 5.305,30</t>
  </si>
  <si>
    <t>R$ 747,12</t>
  </si>
  <si>
    <t>R$ 1.123,44</t>
  </si>
  <si>
    <t>R$ 4.918,30</t>
  </si>
  <si>
    <t>R$ 789,00</t>
  </si>
  <si>
    <t>R$ 1.733,76</t>
  </si>
  <si>
    <t>R$ 416,83</t>
  </si>
  <si>
    <t>R$ 1.509,12</t>
  </si>
  <si>
    <t>R$ 3.993,20</t>
  </si>
  <si>
    <t>R$ 4.428,00</t>
  </si>
  <si>
    <t>R$ 717,60</t>
  </si>
  <si>
    <t>R$ 179,40</t>
  </si>
  <si>
    <t>R$ 215,28</t>
  </si>
  <si>
    <t>R$ 1.076,40</t>
  </si>
  <si>
    <t>R$ 24.737,36</t>
  </si>
  <si>
    <t>R$ 13.301,28</t>
  </si>
  <si>
    <t>R$ 1.323,50</t>
  </si>
  <si>
    <t>R$ 1.108,10</t>
  </si>
  <si>
    <t>R$ 59.385,98</t>
  </si>
  <si>
    <t>R$ 16.185,00</t>
  </si>
  <si>
    <t>R$ 3.387,64</t>
  </si>
  <si>
    <t>R$ 15.476,84</t>
  </si>
  <si>
    <t>R$ 5.855,31</t>
  </si>
  <si>
    <t>R$ 4.392,54</t>
  </si>
  <si>
    <t>R$ 18.334,08</t>
  </si>
  <si>
    <t>R$ 10.759,32</t>
  </si>
  <si>
    <t>R$ 37.460,80</t>
  </si>
  <si>
    <t>R$ 15.225,90</t>
  </si>
  <si>
    <t>R$ 129,93</t>
  </si>
  <si>
    <t>R$ 1.214,70</t>
  </si>
  <si>
    <t>R$ 7.019,25</t>
  </si>
  <si>
    <t>R$ 2.122,00</t>
  </si>
  <si>
    <t>R$ 3.024,30</t>
  </si>
  <si>
    <t>R$ 310,87</t>
  </si>
  <si>
    <t>R$ 207,90</t>
  </si>
  <si>
    <t>R$ 2.656,37</t>
  </si>
  <si>
    <t>R$ 1.713,00</t>
  </si>
  <si>
    <t>R$ 96,98</t>
  </si>
  <si>
    <t>R$ 10.625,57</t>
  </si>
  <si>
    <t>R$ 2.684,50</t>
  </si>
  <si>
    <t>R$ 15.396,00</t>
  </si>
  <si>
    <t>R$ 3.481,65</t>
  </si>
  <si>
    <t>R$ 297,50</t>
  </si>
  <si>
    <t>R$ 4.620,00</t>
  </si>
  <si>
    <t>R$ 3.468,34</t>
  </si>
  <si>
    <t>R$ 1.193,55</t>
  </si>
  <si>
    <t>R$ 465,00</t>
  </si>
  <si>
    <t>R$ 7.945,10</t>
  </si>
  <si>
    <t>R$ 1.128,15</t>
  </si>
  <si>
    <t>SOC BENEF ISRAELITABRAS HOSP ALBERT EINS</t>
  </si>
  <si>
    <t>R$ 210,80</t>
  </si>
  <si>
    <t>R$ 2.793,84</t>
  </si>
  <si>
    <t>R$ 1.214,62</t>
  </si>
  <si>
    <t>R$ 2.545,05</t>
  </si>
  <si>
    <t>R$ 680,29</t>
  </si>
  <si>
    <t>R$ 47,50</t>
  </si>
  <si>
    <t>R$ 33,06</t>
  </si>
  <si>
    <t>R$ 230,00</t>
  </si>
  <si>
    <t>R$ 15,54</t>
  </si>
  <si>
    <t>R$ 162,20</t>
  </si>
  <si>
    <t>R$ 976,96</t>
  </si>
  <si>
    <t>R$ 512,82</t>
  </si>
  <si>
    <t>R$ 18.012,00</t>
  </si>
  <si>
    <t>R$ 158,30</t>
  </si>
  <si>
    <t>SAO MARCOS SAUDE E MED DIAG</t>
  </si>
  <si>
    <t>R$ 571,09</t>
  </si>
  <si>
    <t>R$ 1.098,33</t>
  </si>
  <si>
    <t>R$ 407,11</t>
  </si>
  <si>
    <t>R$ 953,60</t>
  </si>
  <si>
    <t>H MARTINS JANTONIO SERVICOS MEDICOS LTDA</t>
  </si>
  <si>
    <t>R$ 1.501,81</t>
  </si>
  <si>
    <t>R$ 12.053,34</t>
  </si>
  <si>
    <t>R$ 3.436,26</t>
  </si>
  <si>
    <t>R$ 3.518,48</t>
  </si>
  <si>
    <t>R$ 3.041,12</t>
  </si>
  <si>
    <t>R$ 2.737,76</t>
  </si>
  <si>
    <t>R$ 1.560,14</t>
  </si>
  <si>
    <t>R$ 804,90</t>
  </si>
  <si>
    <t>R$ 716,40</t>
  </si>
  <si>
    <t>R$ 1.098,64</t>
  </si>
  <si>
    <t>R$ 5.178,91</t>
  </si>
  <si>
    <t>R$ 620,20</t>
  </si>
  <si>
    <t>R$ 9.222,18</t>
  </si>
  <si>
    <t>R$ 12.452,50</t>
  </si>
  <si>
    <t>R$ 39,00</t>
  </si>
  <si>
    <t>R$ 537,08</t>
  </si>
  <si>
    <t>R$ 1.922,76</t>
  </si>
  <si>
    <t>R$ 7.067,49</t>
  </si>
  <si>
    <t>R$ 436,06</t>
  </si>
  <si>
    <t>R$ 133,77</t>
  </si>
  <si>
    <t>R$ 152,92</t>
  </si>
  <si>
    <t>R$ 1.752,30</t>
  </si>
  <si>
    <t>R$ 1.969,80</t>
  </si>
  <si>
    <t>R$ 566,10</t>
  </si>
  <si>
    <t>R$ 300.255,65</t>
  </si>
  <si>
    <t>R$ 14.478,05</t>
  </si>
  <si>
    <t>R$ 37.739,23</t>
  </si>
  <si>
    <t>R$ 20.341,92</t>
  </si>
  <si>
    <t>R$ 45.605,51</t>
  </si>
  <si>
    <t>R$ 82.290,29</t>
  </si>
  <si>
    <t>R$ 36.698,81</t>
  </si>
  <si>
    <t>R$ 28.541,15</t>
  </si>
  <si>
    <t>R$ 32.601,26</t>
  </si>
  <si>
    <t>R$ 22.201,47</t>
  </si>
  <si>
    <t>R$ 28.302,16</t>
  </si>
  <si>
    <t>R$ 3.152,74</t>
  </si>
  <si>
    <t>R$ 1.620,40</t>
  </si>
  <si>
    <t>MUNICIPIO DE ALMENARA</t>
  </si>
  <si>
    <t>R$ 1.923,00</t>
  </si>
  <si>
    <t>R$ 3.532,96</t>
  </si>
  <si>
    <t>R$ 5.760,00</t>
  </si>
  <si>
    <t>R$ 20,00</t>
  </si>
  <si>
    <t>R$ 1.316,69</t>
  </si>
  <si>
    <t>R$ 3.620,40</t>
  </si>
  <si>
    <t>R$ 2.223,03</t>
  </si>
  <si>
    <t>R$ 16.800,00</t>
  </si>
  <si>
    <t>R$ 721,68</t>
  </si>
  <si>
    <t>R$ 971,91</t>
  </si>
  <si>
    <t>R$ 6.782,95</t>
  </si>
  <si>
    <t>R$ 41,60</t>
  </si>
  <si>
    <t>R$ 527,35</t>
  </si>
  <si>
    <t>R$ 445,50</t>
  </si>
  <si>
    <t>R$ 9.863,20</t>
  </si>
  <si>
    <t>R$ 534,00</t>
  </si>
  <si>
    <t>R$ 514,08</t>
  </si>
  <si>
    <t>R$ 215,82</t>
  </si>
  <si>
    <t>R$ 640,66</t>
  </si>
  <si>
    <t>R$ 1.292,00</t>
  </si>
  <si>
    <t>R$ 690,52</t>
  </si>
  <si>
    <t>R$ 52,00</t>
  </si>
  <si>
    <t>R$ 304,20</t>
  </si>
  <si>
    <t>R$ 116,25</t>
  </si>
  <si>
    <t>R$ 760,50</t>
  </si>
  <si>
    <t>R$ 784,80</t>
  </si>
  <si>
    <t>R$ 880,00</t>
  </si>
  <si>
    <t>R$ 5.623,40</t>
  </si>
  <si>
    <t>R$ 1.287,00</t>
  </si>
  <si>
    <t>R$ 280,00</t>
  </si>
  <si>
    <t>R$ 1.297,50</t>
  </si>
  <si>
    <t>R$ 748,75</t>
  </si>
  <si>
    <t>R$ 3.422,16</t>
  </si>
  <si>
    <t>R$ 104,93</t>
  </si>
  <si>
    <t>R$ 644,63</t>
  </si>
  <si>
    <t>R$ 3.530,52</t>
  </si>
  <si>
    <t>R$ 5.392,14</t>
  </si>
  <si>
    <t>REAL E BENEMERITA ASSOCIACAO PORTUGUESA</t>
  </si>
  <si>
    <t>R$ 4.159,00</t>
  </si>
  <si>
    <t>R$ 167,70</t>
  </si>
  <si>
    <t>R$ 7,25</t>
  </si>
  <si>
    <t>R$ 4.117,92</t>
  </si>
  <si>
    <t>R$ 1.068,53</t>
  </si>
  <si>
    <t>R$ 4.712,30</t>
  </si>
  <si>
    <t>R$ 6.120,40</t>
  </si>
  <si>
    <t>R$ 1.286,30</t>
  </si>
  <si>
    <t>R$ 1.417,50</t>
  </si>
  <si>
    <t>R$ 20.883,65</t>
  </si>
  <si>
    <t>R$ 3.987,88</t>
  </si>
  <si>
    <t>R$ 1.299,67</t>
  </si>
  <si>
    <t>R$ 1.191,04</t>
  </si>
  <si>
    <t>R$ 595,00</t>
  </si>
  <si>
    <t>R$ 100,48</t>
  </si>
  <si>
    <t>R$ 1.378,08</t>
  </si>
  <si>
    <t>R$ 552,64</t>
  </si>
  <si>
    <t>R$ 22.374,60</t>
  </si>
  <si>
    <t>R$ 4.320,00</t>
  </si>
  <si>
    <t>R$ 521,60</t>
  </si>
  <si>
    <t>R$ 363,55</t>
  </si>
  <si>
    <t>R$ 123,10</t>
  </si>
  <si>
    <t>R$ 3.230,70</t>
  </si>
  <si>
    <t>R$ 475,44</t>
  </si>
  <si>
    <t>R$ 273,12</t>
  </si>
  <si>
    <t>R$ 3.353,40</t>
  </si>
  <si>
    <t>R$ 2.050,00</t>
  </si>
  <si>
    <t>R$ 4.152,00</t>
  </si>
  <si>
    <t>R$ 268,38</t>
  </si>
  <si>
    <t>R$ 17.790,00</t>
  </si>
  <si>
    <t>R$ 13.650,00</t>
  </si>
  <si>
    <t>R$ 191,70</t>
  </si>
  <si>
    <t>R$ 172,53</t>
  </si>
  <si>
    <t>R$ 11.445,00</t>
  </si>
  <si>
    <t>R$ 217,26</t>
  </si>
  <si>
    <t>R$ 14.310,00</t>
  </si>
  <si>
    <t>R$ 2.551,60</t>
  </si>
  <si>
    <t>R$ 29.051,20</t>
  </si>
  <si>
    <t>R$ 159,66</t>
  </si>
  <si>
    <t>R$ 520,77</t>
  </si>
  <si>
    <t>R$ 137,91</t>
  </si>
  <si>
    <t>R$ 763,37</t>
  </si>
  <si>
    <t>R$ 114,55</t>
  </si>
  <si>
    <t>R$ 72,30</t>
  </si>
  <si>
    <t>R$ 104,24</t>
  </si>
  <si>
    <t>R$ 256,24</t>
  </si>
  <si>
    <t>R$ 109,06</t>
  </si>
  <si>
    <t>SOCIEDADE CAMPINEIRA DE ED E INSTRUCAO</t>
  </si>
  <si>
    <t>R$ 1.177,50</t>
  </si>
  <si>
    <t>REDE HUMANA MAGNA DE SAUDE LTDA.</t>
  </si>
  <si>
    <t>R$ 408,00</t>
  </si>
  <si>
    <t>R$ 21.714,00</t>
  </si>
  <si>
    <t>R$ 18.876,00</t>
  </si>
  <si>
    <t>R$ 837,35</t>
  </si>
  <si>
    <t>R$ 31.934,45</t>
  </si>
  <si>
    <t>S. MAVE SERVICOS ESPECIAIS DE MAO DE OBR</t>
  </si>
  <si>
    <t>R$ 740,50</t>
  </si>
  <si>
    <t>R$ 587,25</t>
  </si>
  <si>
    <t>R$ 4.101,30</t>
  </si>
  <si>
    <t>R$ 886,10</t>
  </si>
  <si>
    <t>R$ 1.158,41</t>
  </si>
  <si>
    <t>R$ 5.155,68</t>
  </si>
  <si>
    <t>R$ 1.211,60</t>
  </si>
  <si>
    <t>R$ 348,40</t>
  </si>
  <si>
    <t>R$ 13.039,59</t>
  </si>
  <si>
    <t>R$ 454,00</t>
  </si>
  <si>
    <t>R$ 2.028,00</t>
  </si>
  <si>
    <t>R$ 5.319,20</t>
  </si>
  <si>
    <t>R$ 1.793,10</t>
  </si>
  <si>
    <t>R$ 21.998,76</t>
  </si>
  <si>
    <t>R$ 12.370,41</t>
  </si>
  <si>
    <t>R$ 427,28</t>
  </si>
  <si>
    <t>R$ 11.088,00</t>
  </si>
  <si>
    <t>R$ 769,30</t>
  </si>
  <si>
    <t>R$ 755,37</t>
  </si>
  <si>
    <t>R$ 854,62</t>
  </si>
  <si>
    <t>AGUA DAS ROCHAS LTDA</t>
  </si>
  <si>
    <t>R$ 1.840,88</t>
  </si>
  <si>
    <t>CONDOMINIO SWISS PARK</t>
  </si>
  <si>
    <t>R$ 6.171,60</t>
  </si>
  <si>
    <t>R$ 3.133,61</t>
  </si>
  <si>
    <t>R$ 937,10</t>
  </si>
  <si>
    <t>R$ 3.930,00</t>
  </si>
  <si>
    <t>R$ 3.079,30</t>
  </si>
  <si>
    <t>R$ 1.220,00</t>
  </si>
  <si>
    <t>R$ 479,10</t>
  </si>
  <si>
    <t>R$ 47.287,80</t>
  </si>
  <si>
    <t>R$ 907,20</t>
  </si>
  <si>
    <t>R$ 116.092,08</t>
  </si>
  <si>
    <t>R$ 271,80</t>
  </si>
  <si>
    <t>R$ 3.628,62</t>
  </si>
  <si>
    <t>R$ 9.939,00</t>
  </si>
  <si>
    <t>R$ 4.686,00</t>
  </si>
  <si>
    <t>R$ 1.020,80</t>
  </si>
  <si>
    <t>R$ 1.931,88</t>
  </si>
  <si>
    <t>R$ 2.677,10</t>
  </si>
  <si>
    <t>R$ 424,98</t>
  </si>
  <si>
    <t>R$ 18.788,22</t>
  </si>
  <si>
    <t>R$ 767,41</t>
  </si>
  <si>
    <t>R$ 928,50</t>
  </si>
  <si>
    <t>R$ 1.169,28</t>
  </si>
  <si>
    <t>R$ 2.076,31</t>
  </si>
  <si>
    <t>R$ 12.674,99</t>
  </si>
  <si>
    <t>R$ 15.211,77</t>
  </si>
  <si>
    <t>R$ 1.145,60</t>
  </si>
  <si>
    <t>R$ 398,82</t>
  </si>
  <si>
    <t>R$ 523,20</t>
  </si>
  <si>
    <t>R$ 840,00</t>
  </si>
  <si>
    <t>R$ 2.497,40</t>
  </si>
  <si>
    <t>R$ 1.680,00</t>
  </si>
  <si>
    <t>R$ 344,71</t>
  </si>
  <si>
    <t>R$ 1.133,60</t>
  </si>
  <si>
    <t>R$ 3.065,54</t>
  </si>
  <si>
    <t>R$ 525,45</t>
  </si>
  <si>
    <t>R$ 242,73</t>
  </si>
  <si>
    <t>R$ 1.460,83</t>
  </si>
  <si>
    <t>R$ 5.145,60</t>
  </si>
  <si>
    <t>R$ 147,57</t>
  </si>
  <si>
    <t>R$ 1.062,60</t>
  </si>
  <si>
    <t>R$ 16.410,00</t>
  </si>
  <si>
    <t>R$ 675,50</t>
  </si>
  <si>
    <t>R$ 3.154,00</t>
  </si>
  <si>
    <t>R$ 5.968,52</t>
  </si>
  <si>
    <t>R$ 1.595,00</t>
  </si>
  <si>
    <t>R$ 129,21</t>
  </si>
  <si>
    <t>R$ 16.211,78</t>
  </si>
  <si>
    <t>R$ 3.898,00</t>
  </si>
  <si>
    <t>R$ 1.500,80</t>
  </si>
  <si>
    <t>R$ 2.780,59</t>
  </si>
  <si>
    <t>R$ 4.918,75</t>
  </si>
  <si>
    <t>R$ 4.638,08</t>
  </si>
  <si>
    <t>R$ 1.320,83</t>
  </si>
  <si>
    <t>R$ 1.161,08</t>
  </si>
  <si>
    <t>R$ 3.580,88</t>
  </si>
  <si>
    <t>R$ 1.046,96</t>
  </si>
  <si>
    <t>R$ 7.041,05</t>
  </si>
  <si>
    <t>R$ 3.720,76</t>
  </si>
  <si>
    <t>R$ 4.543,22</t>
  </si>
  <si>
    <t>R$ 13.794,53</t>
  </si>
  <si>
    <t>R$ 4.469,40</t>
  </si>
  <si>
    <t>R$ 23.380,40</t>
  </si>
  <si>
    <t>R$ 900,50</t>
  </si>
  <si>
    <t>R$ 2.397,66</t>
  </si>
  <si>
    <t>R$ 2.444,96</t>
  </si>
  <si>
    <t>R$ 1.346,39</t>
  </si>
  <si>
    <t>R$ 6.512,53</t>
  </si>
  <si>
    <t>BIO CIENCIA LAVOISIER S.A</t>
  </si>
  <si>
    <t>R$ 935,74</t>
  </si>
  <si>
    <t>R$ 4.138,30</t>
  </si>
  <si>
    <t>R$ 2.352,55</t>
  </si>
  <si>
    <t>R$ 1.380,08</t>
  </si>
  <si>
    <t>R$ 1.489,62</t>
  </si>
  <si>
    <t>R$ 1.961,83</t>
  </si>
  <si>
    <t>R$ 3.464,10</t>
  </si>
  <si>
    <t>R$ 1.763,60</t>
  </si>
  <si>
    <t>R$ 1.005,49</t>
  </si>
  <si>
    <t>R$ 909,60</t>
  </si>
  <si>
    <t>R$ 1.970,61</t>
  </si>
  <si>
    <t>R$ 3.764,66</t>
  </si>
  <si>
    <t>R$ 3.663,36</t>
  </si>
  <si>
    <t>R$ 2.648,24</t>
  </si>
  <si>
    <t>R$ 4.218,82</t>
  </si>
  <si>
    <t>R$ 15.968,56</t>
  </si>
  <si>
    <t>R$ 6.255,16</t>
  </si>
  <si>
    <t>R$ 6.306,25</t>
  </si>
  <si>
    <t>R$ 38.667,60</t>
  </si>
  <si>
    <t>R$ 1.073,32</t>
  </si>
  <si>
    <t>R$ 2.763,53</t>
  </si>
  <si>
    <t>R$ 2.524,49</t>
  </si>
  <si>
    <t>R$ 1.095,24</t>
  </si>
  <si>
    <t>R$ 2.682,86</t>
  </si>
  <si>
    <t>R$ 1.271,56</t>
  </si>
  <si>
    <t>R$ 2.712,21</t>
  </si>
  <si>
    <t>R$ 2.956,25</t>
  </si>
  <si>
    <t>R$ 1.520,43</t>
  </si>
  <si>
    <t>R$ 6.650,00</t>
  </si>
  <si>
    <t>R$ 4.391,34</t>
  </si>
  <si>
    <t>R$ 1.386,87</t>
  </si>
  <si>
    <t>R$ 1.019,45</t>
  </si>
  <si>
    <t>R$ 128,00</t>
  </si>
  <si>
    <t>R$ 293,35</t>
  </si>
  <si>
    <t>R$ 643,20</t>
  </si>
  <si>
    <t>R$ 2.549,20</t>
  </si>
  <si>
    <t>R$ 42.292,51</t>
  </si>
  <si>
    <t>R$ 6.588,27</t>
  </si>
  <si>
    <t>R$ 40,56</t>
  </si>
  <si>
    <t>R$ 819,57</t>
  </si>
  <si>
    <t>CIENTIFICALAB PRODUTOS LABORATORIOS</t>
  </si>
  <si>
    <t>R$ 2.016,56</t>
  </si>
  <si>
    <t>R$ 1.478,30</t>
  </si>
  <si>
    <t>CLEANING SOLUTIONS COMERCIO E SERVICOS L</t>
  </si>
  <si>
    <t>R$ 2.863,08</t>
  </si>
  <si>
    <t>R$ 1.494,85</t>
  </si>
  <si>
    <t>R$ 2.583,33</t>
  </si>
  <si>
    <t>R$ 195,18</t>
  </si>
  <si>
    <t>R$ 877,08</t>
  </si>
  <si>
    <t>R$ 297,66</t>
  </si>
  <si>
    <t>R$ 39.963,57</t>
  </si>
  <si>
    <t>R$ 435,00</t>
  </si>
  <si>
    <t>R$ 12.354,00</t>
  </si>
  <si>
    <t>R$ 6.611,50</t>
  </si>
  <si>
    <t>R$ 2.613,60</t>
  </si>
  <si>
    <t>R$ 510,30</t>
  </si>
  <si>
    <t>R$ 9.625,15</t>
  </si>
  <si>
    <t>H.B. SAUDE S/A.</t>
  </si>
  <si>
    <t>R$ 5.703,60</t>
  </si>
  <si>
    <t>R$ 5.031,68</t>
  </si>
  <si>
    <t>R$ 396,90</t>
  </si>
  <si>
    <t>R$ 894,20</t>
  </si>
  <si>
    <t>R$ 13.236,30</t>
  </si>
  <si>
    <t>R$ 10.129,12</t>
  </si>
  <si>
    <t>R$ 2.150,00</t>
  </si>
  <si>
    <t>R$ 3.978,40</t>
  </si>
  <si>
    <t>R$ 3.556,36</t>
  </si>
  <si>
    <t>R$ 9.821,00</t>
  </si>
  <si>
    <t>R$ 793,20</t>
  </si>
  <si>
    <t>R$ 2.167,52</t>
  </si>
  <si>
    <t>R$ 14.722,50</t>
  </si>
  <si>
    <t>R$ 8.860,25</t>
  </si>
  <si>
    <t>R$ 21,12</t>
  </si>
  <si>
    <t>R$ 528,00</t>
  </si>
  <si>
    <t>R$ 2.418,36</t>
  </si>
  <si>
    <t>R$ 1.666,90</t>
  </si>
  <si>
    <t>R$ 3.450,00</t>
  </si>
  <si>
    <t>R$ 5.095,75</t>
  </si>
  <si>
    <t>R$ 543,73</t>
  </si>
  <si>
    <t>R$ 4.274,80</t>
  </si>
  <si>
    <t>R$ 35,16</t>
  </si>
  <si>
    <t>R$ 1.023,50</t>
  </si>
  <si>
    <t>R$ 1,14</t>
  </si>
  <si>
    <t>R$ 3,08</t>
  </si>
  <si>
    <t>R$ 2.012,50</t>
  </si>
  <si>
    <t>R$ 7,20</t>
  </si>
  <si>
    <t>R$ 731,52</t>
  </si>
  <si>
    <t>R$ 345,00</t>
  </si>
  <si>
    <t>R$ 231,89</t>
  </si>
  <si>
    <t>R$ 3.952,60</t>
  </si>
  <si>
    <t>R$ 1,21</t>
  </si>
  <si>
    <t>R$ 2,14</t>
  </si>
  <si>
    <t>R$ 1,54</t>
  </si>
  <si>
    <t>R$ 91,44</t>
  </si>
  <si>
    <t>R$ 5,10</t>
  </si>
  <si>
    <t>R$ 11,54</t>
  </si>
  <si>
    <t>R$ 116,26</t>
  </si>
  <si>
    <t>R$ 2.392,50</t>
  </si>
  <si>
    <t>R$ 3.019,72</t>
  </si>
  <si>
    <t>R$ 959,60</t>
  </si>
  <si>
    <t>R$ 1.929,00</t>
  </si>
  <si>
    <t>R$ 2.954,50</t>
  </si>
  <si>
    <t>LABORATORIO VALECLIN</t>
  </si>
  <si>
    <t>R$ 502,82</t>
  </si>
  <si>
    <t>R$ 810,04</t>
  </si>
  <si>
    <t>R$ 2.567,42</t>
  </si>
  <si>
    <t>R$ 3.292,80</t>
  </si>
  <si>
    <t>R$ 2.571,84</t>
  </si>
  <si>
    <t>R$ 2.233,44</t>
  </si>
  <si>
    <t>R$ 2.165,76</t>
  </si>
  <si>
    <t>R$ 2.504,16</t>
  </si>
  <si>
    <t>R$ 1.304,00</t>
  </si>
  <si>
    <t>R$ 558,50</t>
  </si>
  <si>
    <t>R$ 508,10</t>
  </si>
  <si>
    <t>R$ 1.969,44</t>
  </si>
  <si>
    <t>R$ 15,56</t>
  </si>
  <si>
    <t>R$ 953,10</t>
  </si>
  <si>
    <t>R$ 777,99</t>
  </si>
  <si>
    <t>R$ 477,36</t>
  </si>
  <si>
    <t>R$ 20,18</t>
  </si>
  <si>
    <t>R$ 1.103,31</t>
  </si>
  <si>
    <t>R$ 2.023,55</t>
  </si>
  <si>
    <t>R$ 7.702,50</t>
  </si>
  <si>
    <t>R$ 1.543,68</t>
  </si>
  <si>
    <t>R$ 2.300,00</t>
  </si>
  <si>
    <t>R$ 101,00</t>
  </si>
  <si>
    <t>R$ 214,82</t>
  </si>
  <si>
    <t>R$ 1.742,20</t>
  </si>
  <si>
    <t>R$ 46,96</t>
  </si>
  <si>
    <t>R$ 18,00</t>
  </si>
  <si>
    <t>R$ 2.577,84</t>
  </si>
  <si>
    <t>R$ 3.340,68</t>
  </si>
  <si>
    <t>R$ 6.072,00</t>
  </si>
  <si>
    <t>R$ 633,19</t>
  </si>
  <si>
    <t>R$ 144,07</t>
  </si>
  <si>
    <t>R$ 9.962,75</t>
  </si>
  <si>
    <t>R$ 3.928,17</t>
  </si>
  <si>
    <t>R$ 1.297,00</t>
  </si>
  <si>
    <t>R$ 40.574,50</t>
  </si>
  <si>
    <t>R$ 4.027,47</t>
  </si>
  <si>
    <t>R$ 5.483,70</t>
  </si>
  <si>
    <t>DASA STA CECILIA</t>
  </si>
  <si>
    <t>R$ 989,30</t>
  </si>
  <si>
    <t>R$ 36,00</t>
  </si>
  <si>
    <t>R$ 3.880,44</t>
  </si>
  <si>
    <t>R$ 6.119,72</t>
  </si>
  <si>
    <t>R$ 1.510,97</t>
  </si>
  <si>
    <t>R$ 6.035,30</t>
  </si>
  <si>
    <t>SOCIEDADE BENEFICENTE DE SENHORAS - HOSPITAL SIRIO LIBANES</t>
  </si>
  <si>
    <t>R$ 721,60</t>
  </si>
  <si>
    <t>R$ 790,00</t>
  </si>
  <si>
    <t>R$ 24.565,68</t>
  </si>
  <si>
    <t>R$ 988,55</t>
  </si>
  <si>
    <t>R$ 9.193,50</t>
  </si>
  <si>
    <t>R$ 2.263,50</t>
  </si>
  <si>
    <t>R$ 549,75</t>
  </si>
  <si>
    <t>R$ 1.603,50</t>
  </si>
  <si>
    <t>R$ 2.478,20</t>
  </si>
  <si>
    <t>R$ 2.199,00</t>
  </si>
  <si>
    <t>R$ 511,40</t>
  </si>
  <si>
    <t>R$ 371,50</t>
  </si>
  <si>
    <t>R$ 2.956,50</t>
  </si>
  <si>
    <t>R$ 4.233,82</t>
  </si>
  <si>
    <t>R$ 2.264,24</t>
  </si>
  <si>
    <t>R$ 5.773,50</t>
  </si>
  <si>
    <t>UNIMED VALE DO SINOS COOP ASS SAUDE</t>
  </si>
  <si>
    <t>R$ 5.614,08</t>
  </si>
  <si>
    <t>R$ 11.922,84</t>
  </si>
  <si>
    <t>R$ 3.939,05</t>
  </si>
  <si>
    <t>R$ 1.591,23</t>
  </si>
  <si>
    <t>R$ 6.521,90</t>
  </si>
  <si>
    <t>R$ 1.011,12</t>
  </si>
  <si>
    <t>R$ 7.651,00</t>
  </si>
  <si>
    <t>R$ 427,75</t>
  </si>
  <si>
    <t>R$ 2.498,00</t>
  </si>
  <si>
    <t>R$ 58,46</t>
  </si>
  <si>
    <t>R$ 302,40</t>
  </si>
  <si>
    <t>R$ 3.675,00</t>
  </si>
  <si>
    <t>R$ 18.175,00</t>
  </si>
  <si>
    <t>R$ 6.547,25</t>
  </si>
  <si>
    <t>R$ 1.143,95</t>
  </si>
  <si>
    <t>R$ 2.511,64</t>
  </si>
  <si>
    <t>R$ 1.200,00</t>
  </si>
  <si>
    <t>R$ 733,26</t>
  </si>
  <si>
    <t>R$ 157,00</t>
  </si>
  <si>
    <t>R$ 70,00</t>
  </si>
  <si>
    <t>R$ 927,59</t>
  </si>
  <si>
    <t>R$ 520,26</t>
  </si>
  <si>
    <t>R$ 516,60</t>
  </si>
  <si>
    <t>R$ 2.256,66</t>
  </si>
  <si>
    <t>R$ 2.006,55</t>
  </si>
  <si>
    <t>R$ 1.066,35</t>
  </si>
  <si>
    <t>HOSPITAL ESPERANCA SA</t>
  </si>
  <si>
    <t>R$ 4.688,28</t>
  </si>
  <si>
    <t>R$ 1.672,13</t>
  </si>
  <si>
    <t>R$ 11.684,49</t>
  </si>
  <si>
    <t>R$ 6.718,80</t>
  </si>
  <si>
    <t>R$ 497,80</t>
  </si>
  <si>
    <t>R$ 841,70</t>
  </si>
  <si>
    <t>R$ 1.487,39</t>
  </si>
  <si>
    <t>R$ 1.478,23</t>
  </si>
  <si>
    <t>R$ 917,28</t>
  </si>
  <si>
    <t>R$ 3.109,16</t>
  </si>
  <si>
    <t>R$ 1.288,96</t>
  </si>
  <si>
    <t>R$ 53,12</t>
  </si>
  <si>
    <t>R$ 593,70</t>
  </si>
  <si>
    <t>R$ 8.210,10</t>
  </si>
  <si>
    <t>R$ 1.253,54</t>
  </si>
  <si>
    <t>R$ 81,99</t>
  </si>
  <si>
    <t>R$ 763,57</t>
  </si>
  <si>
    <t>R$ 924,66</t>
  </si>
  <si>
    <t>R$ 7.072,50</t>
  </si>
  <si>
    <t>R$ 35.208,00</t>
  </si>
  <si>
    <t>R$ 1.216,58</t>
  </si>
  <si>
    <t>R$ 750,00</t>
  </si>
  <si>
    <t>R$ 259,20</t>
  </si>
  <si>
    <t>R$ 5.591,80</t>
  </si>
  <si>
    <t>R$ 36.308,20</t>
  </si>
  <si>
    <t>R$ 34.728,00</t>
  </si>
  <si>
    <t>R$ 4.736,47</t>
  </si>
  <si>
    <t>R$ 234,68</t>
  </si>
  <si>
    <t>R$ 127,56</t>
  </si>
  <si>
    <t>R$ 2.920,39</t>
  </si>
  <si>
    <t>R$ 1.251,29</t>
  </si>
  <si>
    <t>R$ 1.760,09</t>
  </si>
  <si>
    <t>R$ 744,37</t>
  </si>
  <si>
    <t>R$ 1.396,61</t>
  </si>
  <si>
    <t>R$ 269,73</t>
  </si>
  <si>
    <t>R$ 426,88</t>
  </si>
  <si>
    <t>R$ 3.103,99</t>
  </si>
  <si>
    <t>R$ 21,60</t>
  </si>
  <si>
    <t>R$ 67,05</t>
  </si>
  <si>
    <t>R$ 103,80</t>
  </si>
  <si>
    <t>R$ 980,00</t>
  </si>
  <si>
    <t>R$ 1.716,00</t>
  </si>
  <si>
    <t>R$ 400,00</t>
  </si>
  <si>
    <t>R$ 2.185,95</t>
  </si>
  <si>
    <t>R$ 2.965,65</t>
  </si>
  <si>
    <t>R$ 3.870,39</t>
  </si>
  <si>
    <t>R$ 5.029,10</t>
  </si>
  <si>
    <t>R$ 56,91</t>
  </si>
  <si>
    <t>R$ 1.546,56</t>
  </si>
  <si>
    <t>R$ 35.993,95</t>
  </si>
  <si>
    <t>SERVICO SOCIAL DA CONSTRUCAO CIVIL DO ESTADO DE SAO PAULO - SECONCI-SP</t>
  </si>
  <si>
    <t>R$ 506,35</t>
  </si>
  <si>
    <t>R$ 46.169,76</t>
  </si>
  <si>
    <t>R$ 178,24</t>
  </si>
  <si>
    <t>DIAGNOSTICO DA AMERICA S A</t>
  </si>
  <si>
    <t>R$ 342,60</t>
  </si>
  <si>
    <t>R$ 212,51</t>
  </si>
  <si>
    <t>R$ 6.159,22</t>
  </si>
  <si>
    <t>R$ 619,92</t>
  </si>
  <si>
    <t>R$ 812,40</t>
  </si>
  <si>
    <t>R$ 251,07</t>
  </si>
  <si>
    <t>R$ 599,50</t>
  </si>
  <si>
    <t>R$ 300,96</t>
  </si>
  <si>
    <t>R$ 1.966,76</t>
  </si>
  <si>
    <t>ANDERSON CARLOS DOS SANTOS</t>
  </si>
  <si>
    <t>R$ 51,00</t>
  </si>
  <si>
    <t>R$ 1.557,00</t>
  </si>
  <si>
    <t>R$ 94,96</t>
  </si>
  <si>
    <t>R$ 186,00</t>
  </si>
  <si>
    <t>CLINICA ARAGUAIA SA</t>
  </si>
  <si>
    <t>R$ 695,59</t>
  </si>
  <si>
    <t>R$ 771,84</t>
  </si>
  <si>
    <t>R$ 1.148,16</t>
  </si>
  <si>
    <t>R$ 1.471,08</t>
  </si>
  <si>
    <t>R$ 1.463,04</t>
  </si>
  <si>
    <t>R$ 3.105,00</t>
  </si>
  <si>
    <t>R$ 1.790,00</t>
  </si>
  <si>
    <t>R$ 3.287,30</t>
  </si>
  <si>
    <t>R$ 323,44</t>
  </si>
  <si>
    <t>R$ 1.677,80</t>
  </si>
  <si>
    <t>R$ 1.153,80</t>
  </si>
  <si>
    <t>R$ 735,36</t>
  </si>
  <si>
    <t>R$ 8.985,69</t>
  </si>
  <si>
    <t>R$ 1.740,49</t>
  </si>
  <si>
    <t>R$ 248,50</t>
  </si>
  <si>
    <t>R$ 1.859,59</t>
  </si>
  <si>
    <t>R$ 1.603,82</t>
  </si>
  <si>
    <t>R$ 1.421,74</t>
  </si>
  <si>
    <t>R$ 43,34</t>
  </si>
  <si>
    <t>R$ 8.078,35</t>
  </si>
  <si>
    <t>R$ 24.192,00</t>
  </si>
  <si>
    <t>R$ 177,12</t>
  </si>
  <si>
    <t>R$ 740,25</t>
  </si>
  <si>
    <t>R$ 10.273,93</t>
  </si>
  <si>
    <t>R$ 14,40</t>
  </si>
  <si>
    <t>R$ 983,70</t>
  </si>
  <si>
    <t>R$ 7.224,93</t>
  </si>
  <si>
    <t>R$ 504,40</t>
  </si>
  <si>
    <t>R$ 10.181,98</t>
  </si>
  <si>
    <t>R$ 149,85</t>
  </si>
  <si>
    <t>R$ 468,60</t>
  </si>
  <si>
    <t>R$ 3.334,80</t>
  </si>
  <si>
    <t>R$ 417,20</t>
  </si>
  <si>
    <t>R$ 9.282,70</t>
  </si>
  <si>
    <t>R$ 28.110,60</t>
  </si>
  <si>
    <t>R$ 8.507,64</t>
  </si>
  <si>
    <t>R$ 454,53</t>
  </si>
  <si>
    <t>R$ 488,32</t>
  </si>
  <si>
    <t>R$ 11.031,54</t>
  </si>
  <si>
    <t>R$ 2.741,68</t>
  </si>
  <si>
    <t>R$ 296,48</t>
  </si>
  <si>
    <t>R$ 28.139,33</t>
  </si>
  <si>
    <t>R$ 831,68</t>
  </si>
  <si>
    <t>R$ 3.666,06</t>
  </si>
  <si>
    <t>R$ 308,61</t>
  </si>
  <si>
    <t>R$ 50,40</t>
  </si>
  <si>
    <t>R$ 2.447,22</t>
  </si>
  <si>
    <t>R$ 11.489,23</t>
  </si>
  <si>
    <t>R$ 239,80</t>
  </si>
  <si>
    <t>R$ 26.292,00</t>
  </si>
  <si>
    <t>R$ 66.210,60</t>
  </si>
  <si>
    <t>R$ 203.700,00</t>
  </si>
  <si>
    <t>R$ 5.400,00</t>
  </si>
  <si>
    <t>R$ 7.011,12</t>
  </si>
  <si>
    <t>R$ 901,20</t>
  </si>
  <si>
    <t>R$ 24.478,74</t>
  </si>
  <si>
    <t>R$ 1.591,52</t>
  </si>
  <si>
    <t>R$ 15.307,70</t>
  </si>
  <si>
    <t>R$ 1.421,38</t>
  </si>
  <si>
    <t>R$ 2.953,66</t>
  </si>
  <si>
    <t>R$ 5.134,33</t>
  </si>
  <si>
    <t>R$ 1.715,95</t>
  </si>
  <si>
    <t>R$ 26,94</t>
  </si>
  <si>
    <t>R$ 43.125,22</t>
  </si>
  <si>
    <t>R$ 8.435,00</t>
  </si>
  <si>
    <t>R$ 647,32</t>
  </si>
  <si>
    <t>R$ 839,39</t>
  </si>
  <si>
    <t>R$ 606,58</t>
  </si>
  <si>
    <t>R$ 670,56</t>
  </si>
  <si>
    <t>R$ 154,72</t>
  </si>
  <si>
    <t>R$ 848,22</t>
  </si>
  <si>
    <t>R$ 1.112,54</t>
  </si>
  <si>
    <t>R$ 1.190,49</t>
  </si>
  <si>
    <t>R$ 289,08</t>
  </si>
  <si>
    <t>R$ 161,76</t>
  </si>
  <si>
    <t>R$ 217,50</t>
  </si>
  <si>
    <t>R$ 72,50</t>
  </si>
  <si>
    <t>R$ 266,59</t>
  </si>
  <si>
    <t>R$ 225,38</t>
  </si>
  <si>
    <t>R$ 185,36</t>
  </si>
  <si>
    <t>R$ 98,59</t>
  </si>
  <si>
    <t>R$ 397,80</t>
  </si>
  <si>
    <t>R$ 6.525,00</t>
  </si>
  <si>
    <t>R$ 221,63</t>
  </si>
  <si>
    <t>R$ 209,29</t>
  </si>
  <si>
    <t>R$ 145,67</t>
  </si>
  <si>
    <t>R$ 97,78</t>
  </si>
  <si>
    <t>R$ 146,85</t>
  </si>
  <si>
    <t>R$ 89,98</t>
  </si>
  <si>
    <t>R$ 1.471,50</t>
  </si>
  <si>
    <t>R$ 12.509,60</t>
  </si>
  <si>
    <t>R$ 3.490,00</t>
  </si>
  <si>
    <t>R$ 1.347,63</t>
  </si>
  <si>
    <t>R$ 615,40</t>
  </si>
  <si>
    <t>R$ 530,25</t>
  </si>
  <si>
    <t>R$ 5.675,70</t>
  </si>
  <si>
    <t>R$ 2.230,14</t>
  </si>
  <si>
    <t>R$ 466,62</t>
  </si>
  <si>
    <t>R$ 702,52</t>
  </si>
  <si>
    <t>R$ 645,68</t>
  </si>
  <si>
    <t>R$ 848,39</t>
  </si>
  <si>
    <t>R$ 336,51</t>
  </si>
  <si>
    <t>R$ 169,80</t>
  </si>
  <si>
    <t>R$ 7.842,00</t>
  </si>
  <si>
    <t>R$ 202,74</t>
  </si>
  <si>
    <t>R$ 1.937,50</t>
  </si>
  <si>
    <t>R$ 813,75</t>
  </si>
  <si>
    <t>R$ 1.162,50</t>
  </si>
  <si>
    <t>REDE D OR SAO LUIZ S.A.</t>
  </si>
  <si>
    <t>R$ 938,50</t>
  </si>
  <si>
    <t>R$ 1.404,40</t>
  </si>
  <si>
    <t>R$ 14.774,80</t>
  </si>
  <si>
    <t>R$ 4.263,20</t>
  </si>
  <si>
    <t>R$ 174,40</t>
  </si>
  <si>
    <t>R$ 745,68</t>
  </si>
  <si>
    <t>R$ 721,30</t>
  </si>
  <si>
    <t>R$ 210,15</t>
  </si>
  <si>
    <t>R$ 7.555,80</t>
  </si>
  <si>
    <t>R$ 14.040,00</t>
  </si>
  <si>
    <t>R$ 385,00</t>
  </si>
  <si>
    <t>R$ 543,15</t>
  </si>
  <si>
    <t>ASSOCIACAO HOSPITALAR PLATINUM</t>
  </si>
  <si>
    <t>R$ 9.343,06</t>
  </si>
  <si>
    <t>R$ 909,32</t>
  </si>
  <si>
    <t>R$ 9.328,66</t>
  </si>
  <si>
    <t>R$ 2.722,19</t>
  </si>
  <si>
    <t>R$ 2.828,51</t>
  </si>
  <si>
    <t>R$ 638,39</t>
  </si>
  <si>
    <t>R$ 462,00</t>
  </si>
  <si>
    <t>R$ 12,40</t>
  </si>
  <si>
    <t>R$ 288,90</t>
  </si>
  <si>
    <t>R$ 77.302,51</t>
  </si>
  <si>
    <t>R$ 2.286,25</t>
  </si>
  <si>
    <t>R$ 1.133,39</t>
  </si>
  <si>
    <t>R$ 3.875,00</t>
  </si>
  <si>
    <t>R$ 660,00</t>
  </si>
  <si>
    <t>R$ 2.660,85</t>
  </si>
  <si>
    <t>R$ 108,63</t>
  </si>
  <si>
    <t>R$ 950,89</t>
  </si>
  <si>
    <t>R$ 886,05</t>
  </si>
  <si>
    <t>R$ 2.591,65</t>
  </si>
  <si>
    <t>R$ 493,95</t>
  </si>
  <si>
    <t>R$ 435,48</t>
  </si>
  <si>
    <t>R$ 594,74</t>
  </si>
  <si>
    <t>R$ 3.016,22</t>
  </si>
  <si>
    <t>R$ 301,50</t>
  </si>
  <si>
    <t>R$ 4.020,11</t>
  </si>
  <si>
    <t>R$ 45.232,57</t>
  </si>
  <si>
    <t>R$ 6.723,90</t>
  </si>
  <si>
    <t>R$ 26,86</t>
  </si>
  <si>
    <t>R$ 145,39</t>
  </si>
  <si>
    <t>R$ 2.682,00</t>
  </si>
  <si>
    <t>R$ 80.741,18</t>
  </si>
  <si>
    <t>R$ 462,52</t>
  </si>
  <si>
    <t>R$ 12.112,15</t>
  </si>
  <si>
    <t>R$ 349,20</t>
  </si>
  <si>
    <t>R$ 2.867,50</t>
  </si>
  <si>
    <t>R$ 5.478,30</t>
  </si>
  <si>
    <t>R$ 819,20</t>
  </si>
  <si>
    <t>R$ 7.906,10</t>
  </si>
  <si>
    <t>R$ 514,40</t>
  </si>
  <si>
    <t>R$ 12.011,85</t>
  </si>
  <si>
    <t>R$ 1.676,35</t>
  </si>
  <si>
    <t>R$ 659,68</t>
  </si>
  <si>
    <t>R$ 572,16</t>
  </si>
  <si>
    <t>R$ 611,53</t>
  </si>
  <si>
    <t>R$ 4.058,32</t>
  </si>
  <si>
    <t>R$ 2.490,00</t>
  </si>
  <si>
    <t>R$ 623,60</t>
  </si>
  <si>
    <t>R$ 930,43</t>
  </si>
  <si>
    <t>R$ 3.200,17</t>
  </si>
  <si>
    <t>R$ 2.830,19</t>
  </si>
  <si>
    <t>R$ 1.531,58</t>
  </si>
  <si>
    <t>R$ 1.849,14</t>
  </si>
  <si>
    <t>R$ 3,60</t>
  </si>
  <si>
    <t>R$ 7.023,08</t>
  </si>
  <si>
    <t>R$ 675,20</t>
  </si>
  <si>
    <t>R$ 691,64</t>
  </si>
  <si>
    <t>R$ 710,00</t>
  </si>
  <si>
    <t>R$ 2.688,50</t>
  </si>
  <si>
    <t>R$ 379,50</t>
  </si>
  <si>
    <t>R$ 652,50</t>
  </si>
  <si>
    <t>R$ 29,43</t>
  </si>
  <si>
    <t>R$ 4.922,60</t>
  </si>
  <si>
    <t>R$ 15.289,40</t>
  </si>
  <si>
    <t>R$ 975,60</t>
  </si>
  <si>
    <t>R$ 9.816,40</t>
  </si>
  <si>
    <t>R$ 6.030,50</t>
  </si>
  <si>
    <t>R$ 4.205,63</t>
  </si>
  <si>
    <t>R$ 4.825,10</t>
  </si>
  <si>
    <t>R$ 1.987,44</t>
  </si>
  <si>
    <t>CLINIPAM - CLINICA PARANAENSE DE ASSISTENCIA MEDICA LTDA</t>
  </si>
  <si>
    <t>R$ 1.771,20</t>
  </si>
  <si>
    <t>R$ 2.389,40</t>
  </si>
  <si>
    <t>R$ 4.531,80</t>
  </si>
  <si>
    <t>R$ 3.828,84</t>
  </si>
  <si>
    <t>R$ 238,40</t>
  </si>
  <si>
    <t>R$ 675,35</t>
  </si>
  <si>
    <t>R$ 3.855,87</t>
  </si>
  <si>
    <t>R$ 62,40</t>
  </si>
  <si>
    <t>R$ 1.113,32</t>
  </si>
  <si>
    <t>R$ 103,04</t>
  </si>
  <si>
    <t>R$ 777,91</t>
  </si>
  <si>
    <t>R$ 1.656,62</t>
  </si>
  <si>
    <t>R$ 348,00</t>
  </si>
  <si>
    <t>R$ 5.766,40</t>
  </si>
  <si>
    <t>R$ 1.138,40</t>
  </si>
  <si>
    <t>R$ 316,00</t>
  </si>
  <si>
    <t>R$ 1.951,80</t>
  </si>
  <si>
    <t>R$ 569,20</t>
  </si>
  <si>
    <t>R$ 362,74</t>
  </si>
  <si>
    <t>R$ 69.488,35</t>
  </si>
  <si>
    <t>R$ 420,00</t>
  </si>
  <si>
    <t>R$ 280,01</t>
  </si>
  <si>
    <t>R$ 5.164,00</t>
  </si>
  <si>
    <t>R$ 2.826,50</t>
  </si>
  <si>
    <t>R$ 449,83</t>
  </si>
  <si>
    <t>R$ 121,92</t>
  </si>
  <si>
    <t>R$ 52,90</t>
  </si>
  <si>
    <t>R$ 321,48</t>
  </si>
  <si>
    <t>R$ 2.011,68</t>
  </si>
  <si>
    <t>R$ 105,60</t>
  </si>
  <si>
    <t>R$ 3,40</t>
  </si>
  <si>
    <t>R$ 2.723,60</t>
  </si>
  <si>
    <t>R$ 1.029,12</t>
  </si>
  <si>
    <t>R$ 685,00</t>
  </si>
  <si>
    <t>R$ 7.380,95</t>
  </si>
  <si>
    <t>R$ 1.956,20</t>
  </si>
  <si>
    <t>R$ 2.596,00</t>
  </si>
  <si>
    <t>R$ 481,00</t>
  </si>
  <si>
    <t>R$ 561,11</t>
  </si>
  <si>
    <t>R$ 381,30</t>
  </si>
  <si>
    <t>R$ 278,20</t>
  </si>
  <si>
    <t>R$ 121,05</t>
  </si>
  <si>
    <t>R$ 1.957,30</t>
  </si>
  <si>
    <t>R$ 785,00</t>
  </si>
  <si>
    <t>R$ 6.480,00</t>
  </si>
  <si>
    <t>R$ 3.523,60</t>
  </si>
  <si>
    <t>R$ 163,00</t>
  </si>
  <si>
    <t>R$ 7.818,06</t>
  </si>
  <si>
    <t>R$ 568,66</t>
  </si>
  <si>
    <t>R$ 525,08</t>
  </si>
  <si>
    <t>R$ 31,57</t>
  </si>
  <si>
    <t>R$ 948,00</t>
  </si>
  <si>
    <t>R$ 1.733,85</t>
  </si>
  <si>
    <t>R$ 2.572,40</t>
  </si>
  <si>
    <t>R$ 570,70</t>
  </si>
  <si>
    <t>R$ 2.718,07</t>
  </si>
  <si>
    <t>R$ 1.567,72</t>
  </si>
  <si>
    <t>R$ 5.776,80</t>
  </si>
  <si>
    <t>R$ 15.244,89</t>
  </si>
  <si>
    <t>R$ 6.063,60</t>
  </si>
  <si>
    <t>R$ 17.176,79</t>
  </si>
  <si>
    <t>R$ 5.693,00</t>
  </si>
  <si>
    <t>R$ 5.966,09</t>
  </si>
  <si>
    <t>R$ 1.939,67</t>
  </si>
  <si>
    <t>R$ 182,70</t>
  </si>
  <si>
    <t>R$ 345,86</t>
  </si>
  <si>
    <t>R$ 855,00</t>
  </si>
  <si>
    <t>R$ 986,70</t>
  </si>
  <si>
    <t>R$ 1.215,00</t>
  </si>
  <si>
    <t>R$ 3.034,00</t>
  </si>
  <si>
    <t>IRMANDADE DA SANTA CASA DE MISERICORDIA DE PONTAL</t>
  </si>
  <si>
    <t>R$ 1.060,00</t>
  </si>
  <si>
    <t>R$ 1.720,67</t>
  </si>
  <si>
    <t>R$ 3.068,72</t>
  </si>
  <si>
    <t>R$ 8.210,33</t>
  </si>
  <si>
    <t>R$ 871,89</t>
  </si>
  <si>
    <t>R$ 3.050,14</t>
  </si>
  <si>
    <t>AMBULATORIO MEDICO DE ESPECIALIDADES - A</t>
  </si>
  <si>
    <t>R$ 1.013,62</t>
  </si>
  <si>
    <t>R$ 11.884,00</t>
  </si>
  <si>
    <t>SERV S DA CONST CIVIL DO ESTADO DE SP</t>
  </si>
  <si>
    <t>R$ 507,40</t>
  </si>
  <si>
    <t>R$ 1.174,16</t>
  </si>
  <si>
    <t>R$ 708,00</t>
  </si>
  <si>
    <t>R$ 75,51</t>
  </si>
  <si>
    <t>R$ 115,05</t>
  </si>
  <si>
    <t>R$ 208,86</t>
  </si>
  <si>
    <t>R$ 2.093,21</t>
  </si>
  <si>
    <t>R$ 952,20</t>
  </si>
  <si>
    <t>R$ 5.702,40</t>
  </si>
  <si>
    <t>R$ 45.222,96</t>
  </si>
  <si>
    <t>R$ 538,26</t>
  </si>
  <si>
    <t>R$ 10.586,00</t>
  </si>
  <si>
    <t>R$ 5.643,00</t>
  </si>
  <si>
    <t>R$ 760,35</t>
  </si>
  <si>
    <t>R$ 24,20</t>
  </si>
  <si>
    <t>R$ 8.909,00</t>
  </si>
  <si>
    <t>R$ 917,46</t>
  </si>
  <si>
    <t>R$ 694,53</t>
  </si>
  <si>
    <t>R$ 931,26</t>
  </si>
  <si>
    <t>R$ 1.172,91</t>
  </si>
  <si>
    <t>R$ 1.050,45</t>
  </si>
  <si>
    <t>R$ 21.926,80</t>
  </si>
  <si>
    <t>R$ 2.802,51</t>
  </si>
  <si>
    <t>R$ 641,76</t>
  </si>
  <si>
    <t>R$ 549,54</t>
  </si>
  <si>
    <t>R$ 535,59</t>
  </si>
  <si>
    <t>R$ 2.871,00</t>
  </si>
  <si>
    <t>R$ 1.650,00</t>
  </si>
  <si>
    <t>R$ 3.067,70</t>
  </si>
  <si>
    <t>R$ 45,90</t>
  </si>
  <si>
    <t>R$ 9.626,40</t>
  </si>
  <si>
    <t>R$ 1,31</t>
  </si>
  <si>
    <t>R$ 62,24</t>
  </si>
  <si>
    <t>R$ 8,83</t>
  </si>
  <si>
    <t>R$ 158,70</t>
  </si>
  <si>
    <t>R$ 18,72</t>
  </si>
  <si>
    <t>R$ 57,50</t>
  </si>
  <si>
    <t>R$ 9.156,00</t>
  </si>
  <si>
    <t>R$ 51.719,90</t>
  </si>
  <si>
    <t>R$ 3.354,31</t>
  </si>
  <si>
    <t>R$ 1.677,12</t>
  </si>
  <si>
    <t>R$ 29.034,30</t>
  </si>
  <si>
    <t>R$ 4.603,20</t>
  </si>
  <si>
    <t>R$ 2.655,00</t>
  </si>
  <si>
    <t>R$ 598,55</t>
  </si>
  <si>
    <t>R$ 3.757,50</t>
  </si>
  <si>
    <t>R$ 966,69</t>
  </si>
  <si>
    <t>R$ 3.003,00</t>
  </si>
  <si>
    <t>R$ 1.089,64</t>
  </si>
  <si>
    <t>R$ 569,30</t>
  </si>
  <si>
    <t>R$ 823,20</t>
  </si>
  <si>
    <t>R$ 5.545,53</t>
  </si>
  <si>
    <t>R$ 21.612,20</t>
  </si>
  <si>
    <t>SECRETARIA DE GESTAO E GOVERNO DIGITAL</t>
  </si>
  <si>
    <t>R$ 369,60</t>
  </si>
  <si>
    <t>R$ 864,88</t>
  </si>
  <si>
    <t>R$ 14.860,00</t>
  </si>
  <si>
    <t>R$ 4,25</t>
  </si>
  <si>
    <t>R$ 2.472,50</t>
  </si>
  <si>
    <t>R$ 8,50</t>
  </si>
  <si>
    <t>R$ 26,28</t>
  </si>
  <si>
    <t>R$ 5,96</t>
  </si>
  <si>
    <t>R$ 448,40</t>
  </si>
  <si>
    <t>R$ 885,60</t>
  </si>
  <si>
    <t>R$ 17.640,00</t>
  </si>
  <si>
    <t>R$ 2.142,00</t>
  </si>
  <si>
    <t>R$ 9.995,40</t>
  </si>
  <si>
    <t>R$ 456,00</t>
  </si>
  <si>
    <t>R$ 3.013,92</t>
  </si>
  <si>
    <t>R$ 203,14</t>
  </si>
  <si>
    <t>R$ 564,60</t>
  </si>
  <si>
    <t>R$ 67,20</t>
  </si>
  <si>
    <t>R$ 434,02</t>
  </si>
  <si>
    <t>R$ 780,90</t>
  </si>
  <si>
    <t>R$ 3.016,60</t>
  </si>
  <si>
    <t>R$ 494,05</t>
  </si>
  <si>
    <t>R$ 315,50</t>
  </si>
  <si>
    <t>R$ 878,00</t>
  </si>
  <si>
    <t>R$ 203,35</t>
  </si>
  <si>
    <t>R$ 206,44</t>
  </si>
  <si>
    <t>R$ 319,64</t>
  </si>
  <si>
    <t>R$ 266,11</t>
  </si>
  <si>
    <t>R$ 361,74</t>
  </si>
  <si>
    <t>R$ 23,46</t>
  </si>
  <si>
    <t>R$ 382,80</t>
  </si>
  <si>
    <t>R$ 132,00</t>
  </si>
  <si>
    <t>R$ 231,35</t>
  </si>
  <si>
    <t>R$ 16.324,10</t>
  </si>
  <si>
    <t>R$ 267,02</t>
  </si>
  <si>
    <t>R$ 43.600,40</t>
  </si>
  <si>
    <t>R$ 114,30</t>
  </si>
  <si>
    <t>R$ 491,11</t>
  </si>
  <si>
    <t>R$ 162,60</t>
  </si>
  <si>
    <t>R$ 15.751,13</t>
  </si>
  <si>
    <t>R$ 2.594,65</t>
  </si>
  <si>
    <t>R$ 3.572,40</t>
  </si>
  <si>
    <t>R$ 1.723,04</t>
  </si>
  <si>
    <t>R$ 755,68</t>
  </si>
  <si>
    <t>R$ 18.236,79</t>
  </si>
  <si>
    <t>R$ 3.661,46</t>
  </si>
  <si>
    <t>R$ 4.078,66</t>
  </si>
  <si>
    <t>R$ 2.055,00</t>
  </si>
  <si>
    <t>R$ 8.842,40</t>
  </si>
  <si>
    <t>R$ 575,00</t>
  </si>
  <si>
    <t>R$ 1,64</t>
  </si>
  <si>
    <t>R$ 13,40</t>
  </si>
  <si>
    <t>R$ 155,60</t>
  </si>
  <si>
    <t>R$ 2,64</t>
  </si>
  <si>
    <t>R$ 110,68</t>
  </si>
  <si>
    <t>R$ 25.090,11</t>
  </si>
  <si>
    <t>R$ 1.025,20</t>
  </si>
  <si>
    <t>R$ 6.885,78</t>
  </si>
  <si>
    <t>R$ 1.537,80</t>
  </si>
  <si>
    <t>R$ 4.676,98</t>
  </si>
  <si>
    <t>R$ 1.210,00</t>
  </si>
  <si>
    <t>R$ 13.840,76</t>
  </si>
  <si>
    <t>R$ 569,77</t>
  </si>
  <si>
    <t>R$ 619,10</t>
  </si>
  <si>
    <t>R$ 87.957,00</t>
  </si>
  <si>
    <t>R$ 860,00</t>
  </si>
  <si>
    <t>R$ 689,96</t>
  </si>
  <si>
    <t>R$ 57,60</t>
  </si>
  <si>
    <t>R$ 5.907,33</t>
  </si>
  <si>
    <t>R$ 1.670,76</t>
  </si>
  <si>
    <t>R$ 23.780,00</t>
  </si>
  <si>
    <t>R$ 1.354,20</t>
  </si>
  <si>
    <t>R$ 1.020,00</t>
  </si>
  <si>
    <t>R$ 6.100,00</t>
  </si>
  <si>
    <t>CEMA HOSPITAL ESPECIALIZADO LIMITADA</t>
  </si>
  <si>
    <t>R$ 328,80</t>
  </si>
  <si>
    <t>R$ 523,44</t>
  </si>
  <si>
    <t>R$ 468,10</t>
  </si>
  <si>
    <t>R$ 259,38</t>
  </si>
  <si>
    <t>R$ 210,00</t>
  </si>
  <si>
    <t>R$ 1.218,09</t>
  </si>
  <si>
    <t>R$ 1.917,96</t>
  </si>
  <si>
    <t>R$ 252,72</t>
  </si>
  <si>
    <t>IBAE - INDUSTRIA BRASILEIRA DE ALIMENTOS ESPECIAIS LTDA.</t>
  </si>
  <si>
    <t>R$ 36.300,00</t>
  </si>
  <si>
    <t>R$ 3.988,08</t>
  </si>
  <si>
    <t>R$ 5.716,80</t>
  </si>
  <si>
    <t>R$ 1.361,45</t>
  </si>
  <si>
    <t>R$ 1.300,81</t>
  </si>
  <si>
    <t>R$ 17.000,00</t>
  </si>
  <si>
    <t>R$ 5.490,00</t>
  </si>
  <si>
    <t>R$ 134,00</t>
  </si>
  <si>
    <t>R$ 9,71</t>
  </si>
  <si>
    <t>R$ 57,90</t>
  </si>
  <si>
    <t>R$ 1.424,94</t>
  </si>
  <si>
    <t>R$ 5.687,74</t>
  </si>
  <si>
    <t>R$ 1.893,00</t>
  </si>
  <si>
    <t>R$ 9.968,70</t>
  </si>
  <si>
    <t>R$ 733,15</t>
  </si>
  <si>
    <t>R$ 2.280,96</t>
  </si>
  <si>
    <t>R$ 66,65</t>
  </si>
  <si>
    <t>R$ 321,33</t>
  </si>
  <si>
    <t>R$ 2.677,06</t>
  </si>
  <si>
    <t>R$ 1.578,21</t>
  </si>
  <si>
    <t>R$ 1.573,44</t>
  </si>
  <si>
    <t>R$ 292,16</t>
  </si>
  <si>
    <t>R$ 4.005,76</t>
  </si>
  <si>
    <t>R$ 1.940,00</t>
  </si>
  <si>
    <t>R$ 388,00</t>
  </si>
  <si>
    <t>R$ 5.087,76</t>
  </si>
  <si>
    <t>R$ 1.884,80</t>
  </si>
  <si>
    <t>R$ 314,00</t>
  </si>
  <si>
    <t>R$ 12.388,00</t>
  </si>
  <si>
    <t>R$ 810,92</t>
  </si>
  <si>
    <t>R$ 1.479,49</t>
  </si>
  <si>
    <t>R$ 452,88</t>
  </si>
  <si>
    <t>R$ 3.756,14</t>
  </si>
  <si>
    <t>R$ 38.221,95</t>
  </si>
  <si>
    <t>R$ 5.240,51</t>
  </si>
  <si>
    <t>R$ 1.421,25</t>
  </si>
  <si>
    <t>R$ 25.831,69</t>
  </si>
  <si>
    <t>R$ 3.820,94</t>
  </si>
  <si>
    <t>R$ 191,68</t>
  </si>
  <si>
    <t>R$ 627,20</t>
  </si>
  <si>
    <t>R$ 4.344,09</t>
  </si>
  <si>
    <t>R$ 25.431,02</t>
  </si>
  <si>
    <t>R$ 641,52</t>
  </si>
  <si>
    <t>R$ 45.644,44</t>
  </si>
  <si>
    <t>R$ 333,20</t>
  </si>
  <si>
    <t>R$ 1.139,76</t>
  </si>
  <si>
    <t>R$ 616,50</t>
  </si>
  <si>
    <t>R$ 570,00</t>
  </si>
  <si>
    <t>R$ 624,83</t>
  </si>
  <si>
    <t>R$ 253,96</t>
  </si>
  <si>
    <t>R$ 816,00</t>
  </si>
  <si>
    <t>R$ 23.280,46</t>
  </si>
  <si>
    <t>R$ 6.768,36</t>
  </si>
  <si>
    <t>R$ 28.996,26</t>
  </si>
  <si>
    <t>R$ 7.555,50</t>
  </si>
  <si>
    <t>R$ 207,00</t>
  </si>
  <si>
    <t>FF HIGIENE PROFISSIONAL</t>
  </si>
  <si>
    <t>R$ 844,56</t>
  </si>
  <si>
    <t>R$ 8.382,13</t>
  </si>
  <si>
    <t>R$ 514,35</t>
  </si>
  <si>
    <t>R$ 6.468,90</t>
  </si>
  <si>
    <t>R$ 183,12</t>
  </si>
  <si>
    <t>R$ 5.875,00</t>
  </si>
  <si>
    <t>R$ 7.801,64</t>
  </si>
  <si>
    <t>R$ 1.380,00</t>
  </si>
  <si>
    <t>R$ 3.907,05</t>
  </si>
  <si>
    <t>R$ 2.658,00</t>
  </si>
  <si>
    <t>R$ 4.922,55</t>
  </si>
  <si>
    <t>R$ 433,40</t>
  </si>
  <si>
    <t>R$ 991,50</t>
  </si>
  <si>
    <t>R$ 2.764,14</t>
  </si>
  <si>
    <t>R$ 3.496,95</t>
  </si>
  <si>
    <t>R$ 1.496,00</t>
  </si>
  <si>
    <t>R$ 584,60</t>
  </si>
  <si>
    <t>R$ 3.460,57</t>
  </si>
  <si>
    <t>R$ 2.116,65</t>
  </si>
  <si>
    <t>R$ 2.428,11</t>
  </si>
  <si>
    <t>R$ 873,60</t>
  </si>
  <si>
    <t>R$ 1.032,22</t>
  </si>
  <si>
    <t>R$ 247,65</t>
  </si>
  <si>
    <t>R$ 775,71</t>
  </si>
  <si>
    <t>R$ 26,80</t>
  </si>
  <si>
    <t>R$ 9,26</t>
  </si>
  <si>
    <t>R$ 127,30</t>
  </si>
  <si>
    <t>R$ 1.245,34</t>
  </si>
  <si>
    <t>R$ 1.725,15</t>
  </si>
  <si>
    <t>R$ 1.509,00</t>
  </si>
  <si>
    <t>R$ 38.664,55</t>
  </si>
  <si>
    <t>R$ 19.332,32</t>
  </si>
  <si>
    <t>R$ 10.976,00</t>
  </si>
  <si>
    <t>R$ 69.507,20</t>
  </si>
  <si>
    <t>R$ 92,80</t>
  </si>
  <si>
    <t>R$ 9.563,34</t>
  </si>
  <si>
    <t>R$ 8.968,40</t>
  </si>
  <si>
    <t>R$ 24.953,00</t>
  </si>
  <si>
    <t>R$ 4.385,08</t>
  </si>
  <si>
    <t>R$ 14.971,80</t>
  </si>
  <si>
    <t>R$ 5.760,26</t>
  </si>
  <si>
    <t>R$ 3.756,40</t>
  </si>
  <si>
    <t>R$ 16.708,60</t>
  </si>
  <si>
    <t>R$ 6.946,86</t>
  </si>
  <si>
    <t>R$ 1.857,00</t>
  </si>
  <si>
    <t>R$ 2.391,95</t>
  </si>
  <si>
    <t>R$ 30.371,80</t>
  </si>
  <si>
    <t>R$ 6.488,30</t>
  </si>
  <si>
    <t>R$ 995,00</t>
  </si>
  <si>
    <t>R$ 16.158,74</t>
  </si>
  <si>
    <t>R$ 5.321,60</t>
  </si>
  <si>
    <t>R$ 627,25</t>
  </si>
  <si>
    <t>R$ 1.707,90</t>
  </si>
  <si>
    <t>R$ 867,61</t>
  </si>
  <si>
    <t>R$ 555,62</t>
  </si>
  <si>
    <t>R$ 2.679,30</t>
  </si>
  <si>
    <t>R$ 630,11</t>
  </si>
  <si>
    <t>R$ 1.029,84</t>
  </si>
  <si>
    <t>R$ 1.060,61</t>
  </si>
  <si>
    <t>R$ 1.294,07</t>
  </si>
  <si>
    <t>R$ 604,50</t>
  </si>
  <si>
    <t>R$ 2.041,56</t>
  </si>
  <si>
    <t>R$ 1.481,52</t>
  </si>
  <si>
    <t>R$ 678,94</t>
  </si>
  <si>
    <t>R$ 34,14</t>
  </si>
  <si>
    <t>R$ 1.898,34</t>
  </si>
  <si>
    <t>R$ 882,10</t>
  </si>
  <si>
    <t>R$ 473,30</t>
  </si>
  <si>
    <t>R$ 245,80</t>
  </si>
  <si>
    <t>R$ 1.718,55</t>
  </si>
  <si>
    <t>R$ 27,60</t>
  </si>
  <si>
    <t>R$ 264,65</t>
  </si>
  <si>
    <t>R$ 1.021,75</t>
  </si>
  <si>
    <t>FUNDACAO DE DESENVOLVIMENTO DA UNICAMP FUNCAMP</t>
  </si>
  <si>
    <t>R$ 1.150,00</t>
  </si>
  <si>
    <t>R$ 1.649,20</t>
  </si>
  <si>
    <t>R$ 475,70</t>
  </si>
  <si>
    <t>R$ 478,90</t>
  </si>
  <si>
    <t>R$ 688,04</t>
  </si>
  <si>
    <t>R$ 917,84</t>
  </si>
  <si>
    <t>R$ 454,90</t>
  </si>
  <si>
    <t>R$ 2.604,05</t>
  </si>
  <si>
    <t>R$ 1.365,16</t>
  </si>
  <si>
    <t>R$ 264,00</t>
  </si>
  <si>
    <t>R$ 1.126,21</t>
  </si>
  <si>
    <t>R$ 451,14</t>
  </si>
  <si>
    <t>R$ 275,70</t>
  </si>
  <si>
    <t>R$ 249,25</t>
  </si>
  <si>
    <t>R$ 1.133,46</t>
  </si>
  <si>
    <t>R$ 689,47</t>
  </si>
  <si>
    <t>R$ 408,25</t>
  </si>
  <si>
    <t>R$ 725,50</t>
  </si>
  <si>
    <t>R$ 411,50</t>
  </si>
  <si>
    <t>R$ 392,63</t>
  </si>
  <si>
    <t>R$ 124,00</t>
  </si>
  <si>
    <t>R$ 380,88</t>
  </si>
  <si>
    <t>R$ 1.252,51</t>
  </si>
  <si>
    <t>R$ 631,16</t>
  </si>
  <si>
    <t>R$ 393,50</t>
  </si>
  <si>
    <t>R$ 851,60</t>
  </si>
  <si>
    <t>R$ 435,88</t>
  </si>
  <si>
    <t>R$ 309,65</t>
  </si>
  <si>
    <t>R$ 293,20</t>
  </si>
  <si>
    <t>R$ 405,64</t>
  </si>
  <si>
    <t>R$ 339,06</t>
  </si>
  <si>
    <t>R$ 200,70</t>
  </si>
  <si>
    <t>R$ 339,20</t>
  </si>
  <si>
    <t>R$ 359,50</t>
  </si>
  <si>
    <t>R$ 565,34</t>
  </si>
  <si>
    <t>R$ 333,25</t>
  </si>
  <si>
    <t>R$ 313,29</t>
  </si>
  <si>
    <t>R$ 513,47</t>
  </si>
  <si>
    <t>R$ 862,75</t>
  </si>
  <si>
    <t>R$ 1.986,00</t>
  </si>
  <si>
    <t>R$ 629,05</t>
  </si>
  <si>
    <t>R$ 847,44</t>
  </si>
  <si>
    <t>R$ 822,14</t>
  </si>
  <si>
    <t>R$ 883,00</t>
  </si>
  <si>
    <t>R$ 5.585,80</t>
  </si>
  <si>
    <t>R$ 102,00</t>
  </si>
  <si>
    <t>R$ 61,00</t>
  </si>
  <si>
    <t>R$ 295,35</t>
  </si>
  <si>
    <t>R$ 1.589,95</t>
  </si>
  <si>
    <t>R$ 554,50</t>
  </si>
  <si>
    <t>R$ 667,08</t>
  </si>
  <si>
    <t>R$ 516,50</t>
  </si>
  <si>
    <t>R$ 381,50</t>
  </si>
  <si>
    <t>R$ 648,52</t>
  </si>
  <si>
    <t>R$ 345,77</t>
  </si>
  <si>
    <t>R$ 351,32</t>
  </si>
  <si>
    <t>R$ 291,53</t>
  </si>
  <si>
    <t>R$ 1.056,90</t>
  </si>
  <si>
    <t>R$ 1.289,50</t>
  </si>
  <si>
    <t>R$ 779,80</t>
  </si>
  <si>
    <t>R$ 916,35</t>
  </si>
  <si>
    <t>R$ 923,56</t>
  </si>
  <si>
    <t>R$ 726,60</t>
  </si>
  <si>
    <t>R$ 681,99</t>
  </si>
  <si>
    <t>R$ 1.204,50</t>
  </si>
  <si>
    <t>R$ 304,05</t>
  </si>
  <si>
    <t>R$ 2.782,18</t>
  </si>
  <si>
    <t>R$ 959,70</t>
  </si>
  <si>
    <t>R$ 786,40</t>
  </si>
  <si>
    <t>R$ 1.189,80</t>
  </si>
  <si>
    <t>R$ 755,50</t>
  </si>
  <si>
    <t>R$ 407,49</t>
  </si>
  <si>
    <t>R$ 706,00</t>
  </si>
  <si>
    <t>R$ 2.823,01</t>
  </si>
  <si>
    <t>R$ 894,00</t>
  </si>
  <si>
    <t>R$ 185,02</t>
  </si>
  <si>
    <t>R$ 389,00</t>
  </si>
  <si>
    <t>R$ 854,80</t>
  </si>
  <si>
    <t>R$ 618,34</t>
  </si>
  <si>
    <t>R$ 1.537,75</t>
  </si>
  <si>
    <t>R$ 259,90</t>
  </si>
  <si>
    <t>R$ 232,00</t>
  </si>
  <si>
    <t>R$ 568,97</t>
  </si>
  <si>
    <t>R$ 400,85</t>
  </si>
  <si>
    <t>R$ 375,60</t>
  </si>
  <si>
    <t>R$ 1.271,20</t>
  </si>
  <si>
    <t>R$ 3.591,75</t>
  </si>
  <si>
    <t>R$ 3.062,90</t>
  </si>
  <si>
    <t>R$ 4.953,00</t>
  </si>
  <si>
    <t>R$ 5.281,70</t>
  </si>
  <si>
    <t>R$ 1.418,22</t>
  </si>
  <si>
    <t>R$ 975,10</t>
  </si>
  <si>
    <t>R$ 5.567,70</t>
  </si>
  <si>
    <t>R$ 1.052,80</t>
  </si>
  <si>
    <t>R$ 325,50</t>
  </si>
  <si>
    <t>R$ 4.429,60</t>
  </si>
  <si>
    <t>R$ 7.168,55</t>
  </si>
  <si>
    <t>R$ 3.898,30</t>
  </si>
  <si>
    <t>R$ 2.863,14</t>
  </si>
  <si>
    <t>R$ 4.155,75</t>
  </si>
  <si>
    <t>R$ 3.296,33</t>
  </si>
  <si>
    <t>R$ 1.711,40</t>
  </si>
  <si>
    <t>ITAMAR SILVA</t>
  </si>
  <si>
    <t>R$ 118,88</t>
  </si>
  <si>
    <t>R$ 4.670,40</t>
  </si>
  <si>
    <t>R$ 5.509,40</t>
  </si>
  <si>
    <t>R$ 1.206,90</t>
  </si>
  <si>
    <t>R$ 7.809,30</t>
  </si>
  <si>
    <t>R$ 45,00</t>
  </si>
  <si>
    <t>R$ 919,10</t>
  </si>
  <si>
    <t>R$ 1.280,50</t>
  </si>
  <si>
    <t>R$ 3.660,00</t>
  </si>
  <si>
    <t>R$ 2.274,60</t>
  </si>
  <si>
    <t>R$ 2.745,90</t>
  </si>
  <si>
    <t>R$ 1.425,20</t>
  </si>
  <si>
    <t>R$ 4.251,40</t>
  </si>
  <si>
    <t>R$ 6.088,10</t>
  </si>
  <si>
    <t>R$ 1.572,30</t>
  </si>
  <si>
    <t>R$ 2.361,40</t>
  </si>
  <si>
    <t>R$ 3.758,60</t>
  </si>
  <si>
    <t>R$ 321,00</t>
  </si>
  <si>
    <t>R$ 804,10</t>
  </si>
  <si>
    <t>R$ 2.858,55</t>
  </si>
  <si>
    <t>R$ 4.005,30</t>
  </si>
  <si>
    <t>R$ 5.601,20</t>
  </si>
  <si>
    <t>R$ 16.324,30</t>
  </si>
  <si>
    <t>R$ 984,45</t>
  </si>
  <si>
    <t>R$ 1.163,80</t>
  </si>
  <si>
    <t>R$ 1.783,60</t>
  </si>
  <si>
    <t>R$ 572,20</t>
  </si>
  <si>
    <t>R$ 439,50</t>
  </si>
  <si>
    <t>R$ 854,70</t>
  </si>
  <si>
    <t>R$ 722,90</t>
  </si>
  <si>
    <t>R$ 772,18</t>
  </si>
  <si>
    <t>R$ 788,47</t>
  </si>
  <si>
    <t>R$ 1.314,95</t>
  </si>
  <si>
    <t>R$ 251,22</t>
  </si>
  <si>
    <t>R$ 2.532,59</t>
  </si>
  <si>
    <t>R$ 4.005,45</t>
  </si>
  <si>
    <t>R$ 416,90</t>
  </si>
  <si>
    <t>R$ 1.261,45</t>
  </si>
  <si>
    <t>R$ 933,34</t>
  </si>
  <si>
    <t>R$ 827,22</t>
  </si>
  <si>
    <t>R$ 514,79</t>
  </si>
  <si>
    <t>R$ 1.432,00</t>
  </si>
  <si>
    <t>R$ 2.713,03</t>
  </si>
  <si>
    <t>R$ 794,55</t>
  </si>
  <si>
    <t>R$ 4.887,80</t>
  </si>
  <si>
    <t>R$ 342,24</t>
  </si>
  <si>
    <t>R$ 983,75</t>
  </si>
  <si>
    <t>R$ 9.915,90</t>
  </si>
  <si>
    <t>R$ 624,75</t>
  </si>
  <si>
    <t>R$ 623,00</t>
  </si>
  <si>
    <t>R$ 1.066,25</t>
  </si>
  <si>
    <t>R$ 1.189,50</t>
  </si>
  <si>
    <t>R$ 2.769,00</t>
  </si>
  <si>
    <t>R$ 14.920,40</t>
  </si>
  <si>
    <t>R$ 3.156,00</t>
  </si>
  <si>
    <t>R$ 2.195,75</t>
  </si>
  <si>
    <t>R$ 1.219,50</t>
  </si>
  <si>
    <t>R$ 1.234,50</t>
  </si>
  <si>
    <t>R$ 1.206,00</t>
  </si>
  <si>
    <t>R$ 6.257,66</t>
  </si>
  <si>
    <t>R$ 1.640,52</t>
  </si>
  <si>
    <t>R$ 3.307,00</t>
  </si>
  <si>
    <t>R$ 217,00</t>
  </si>
  <si>
    <t>R$ 4.124,95</t>
  </si>
  <si>
    <t>R$ 2.841,03</t>
  </si>
  <si>
    <t>R$ 1.532,40</t>
  </si>
  <si>
    <t>R$ 466,22</t>
  </si>
  <si>
    <t>R$ 924,00</t>
  </si>
  <si>
    <t>R$ 1.309,30</t>
  </si>
  <si>
    <t>R$ 2.048,27</t>
  </si>
  <si>
    <t>R$ 1.721,16</t>
  </si>
  <si>
    <t>R$ 979,52</t>
  </si>
  <si>
    <t>R$ 5.901,82</t>
  </si>
  <si>
    <t>R$ 452,98</t>
  </si>
  <si>
    <t>R$ 867,20</t>
  </si>
  <si>
    <t>R$ 6.852,00</t>
  </si>
  <si>
    <t>R$ 415,40</t>
  </si>
  <si>
    <t>R$ 901,39</t>
  </si>
  <si>
    <t>R$ 254,74</t>
  </si>
  <si>
    <t>R$ 512,80</t>
  </si>
  <si>
    <t>R$ 1.548,70</t>
  </si>
  <si>
    <t>R$ 376,42</t>
  </si>
  <si>
    <t>R$ 3.369,92</t>
  </si>
  <si>
    <t>R$ 1.286,00</t>
  </si>
  <si>
    <t>R$ 3,14</t>
  </si>
  <si>
    <t>R$ 528,50</t>
  </si>
  <si>
    <t>R$ 1.692,95</t>
  </si>
  <si>
    <t>R$ 256,50</t>
  </si>
  <si>
    <t>R$ 578,37</t>
  </si>
  <si>
    <t>R$ 658,02</t>
  </si>
  <si>
    <t>R$ 474,80</t>
  </si>
  <si>
    <t>R$ 684,35</t>
  </si>
  <si>
    <t>R$ 6.442,97</t>
  </si>
  <si>
    <t>R$ 332,00</t>
  </si>
  <si>
    <t>R$ 1.936,72</t>
  </si>
  <si>
    <t>R$ 437,76</t>
  </si>
  <si>
    <t>R$ 249,43</t>
  </si>
  <si>
    <t>R$ 269,28</t>
  </si>
  <si>
    <t>R$ 383,90</t>
  </si>
  <si>
    <t>R$ 199,00</t>
  </si>
  <si>
    <t>R$ 419,84</t>
  </si>
  <si>
    <t>R$ 3.282,13</t>
  </si>
  <si>
    <t>R$ 732,67</t>
  </si>
  <si>
    <t>R$ 332,43</t>
  </si>
  <si>
    <t>R$ 396,96</t>
  </si>
  <si>
    <t>R$ 4.703,39</t>
  </si>
  <si>
    <t>R$ 511,00</t>
  </si>
  <si>
    <t>R$ 499,35</t>
  </si>
  <si>
    <t>R$ 1.650,71</t>
  </si>
  <si>
    <t>R$ 1.030,21</t>
  </si>
  <si>
    <t>R$ 4.367,00</t>
  </si>
  <si>
    <t>R$ 1.758,22</t>
  </si>
  <si>
    <t>R$ 1.617,95</t>
  </si>
  <si>
    <t>R$ 245,00</t>
  </si>
  <si>
    <t>R$ 776,50</t>
  </si>
  <si>
    <t>R$ 2.464,53</t>
  </si>
  <si>
    <t>R$ 485,56</t>
  </si>
  <si>
    <t>R$ 208,15</t>
  </si>
  <si>
    <t>R$ 373,10</t>
  </si>
  <si>
    <t>R$ 228,65</t>
  </si>
  <si>
    <t>R$ 351,70</t>
  </si>
  <si>
    <t>R$ 1.948,86</t>
  </si>
  <si>
    <t>R$ 269,65</t>
  </si>
  <si>
    <t>R$ 4.055,98</t>
  </si>
  <si>
    <t>R$ 693,55</t>
  </si>
  <si>
    <t>R$ 484,35</t>
  </si>
  <si>
    <t>R$ 252,10</t>
  </si>
  <si>
    <t>R$ 401,54</t>
  </si>
  <si>
    <t>R$ 1.061,85</t>
  </si>
  <si>
    <t>R$ 6.083,27</t>
  </si>
  <si>
    <t>R$ 507,70</t>
  </si>
  <si>
    <t>R$ 1.159,45</t>
  </si>
  <si>
    <t>R$ 10.424,80</t>
  </si>
  <si>
    <t>R$ 5.187,60</t>
  </si>
  <si>
    <t>R$ 9.414,80</t>
  </si>
  <si>
    <t>R$ 1.766,80</t>
  </si>
  <si>
    <t>R$ 1.373,90</t>
  </si>
  <si>
    <t>R$ 1.819,55</t>
  </si>
  <si>
    <t>R$ 1.169,85</t>
  </si>
  <si>
    <t>R$ 1.021,90</t>
  </si>
  <si>
    <t>R$ 247,10</t>
  </si>
  <si>
    <t>R$ 6.101,50</t>
  </si>
  <si>
    <t>R$ 1.920,56</t>
  </si>
  <si>
    <t>R$ 1.056,29</t>
  </si>
  <si>
    <t>R$ 2.020,93</t>
  </si>
  <si>
    <t>R$ 690,61</t>
  </si>
  <si>
    <t>R$ 2.712,50</t>
  </si>
  <si>
    <t>R$ 1.165,50</t>
  </si>
  <si>
    <t>R$ 445,70</t>
  </si>
  <si>
    <t>R$ 1.242,00</t>
  </si>
  <si>
    <t>R$ 1.102,25</t>
  </si>
  <si>
    <t>R$ 1.250,66</t>
  </si>
  <si>
    <t>R$ 1.832,50</t>
  </si>
  <si>
    <t>R$ 1.645,50</t>
  </si>
  <si>
    <t>R$ 307,90</t>
  </si>
  <si>
    <t>R$ 440,40</t>
  </si>
  <si>
    <t>R$ 1.176,30</t>
  </si>
  <si>
    <t>R$ 2.378,50</t>
  </si>
  <si>
    <t>R$ 1.147,00</t>
  </si>
  <si>
    <t>R$ 3.320,00</t>
  </si>
  <si>
    <t>R$ 942,69</t>
  </si>
  <si>
    <t>R$ 1.035,00</t>
  </si>
  <si>
    <t>R$ 1.209,95</t>
  </si>
  <si>
    <t>R$ 455,04</t>
  </si>
  <si>
    <t>R$ 1.166,80</t>
  </si>
  <si>
    <t>R$ 453,60</t>
  </si>
  <si>
    <t>R$ 1.960,20</t>
  </si>
  <si>
    <t>R$ 1.927,50</t>
  </si>
  <si>
    <t>R$ 738,50</t>
  </si>
  <si>
    <t>R$ 1.687,70</t>
  </si>
  <si>
    <t>R$ 780,50</t>
  </si>
  <si>
    <t>R$ 1.872,10</t>
  </si>
  <si>
    <t>R$ 205,20</t>
  </si>
  <si>
    <t>R$ 1.548,75</t>
  </si>
  <si>
    <t>R$ 582,84</t>
  </si>
  <si>
    <t>R$ 419,30</t>
  </si>
  <si>
    <t>R$ 496,75</t>
  </si>
  <si>
    <t>R$ 4.103,50</t>
  </si>
  <si>
    <t>R$ 953,40</t>
  </si>
  <si>
    <t>R$ 1.279,00</t>
  </si>
  <si>
    <t>R$ 1.233,58</t>
  </si>
  <si>
    <t>R$ 848,28</t>
  </si>
  <si>
    <t>R$ 909,11</t>
  </si>
  <si>
    <t>R$ 626,30</t>
  </si>
  <si>
    <t>R$ 433,95</t>
  </si>
  <si>
    <t>R$ 201,44</t>
  </si>
  <si>
    <t>R$ 12,25</t>
  </si>
  <si>
    <t>R$ 60,00</t>
  </si>
  <si>
    <t>R$ 12,50</t>
  </si>
  <si>
    <t>R$ 55,36</t>
  </si>
  <si>
    <t>R$ 25,92</t>
  </si>
  <si>
    <t>R$ 18,84</t>
  </si>
  <si>
    <t>R$ 109,90</t>
  </si>
  <si>
    <t>R$ 12,56</t>
  </si>
  <si>
    <t>R$ 25,00</t>
  </si>
  <si>
    <t>R$ 30,00</t>
  </si>
  <si>
    <t>R$ 2.076,15</t>
  </si>
  <si>
    <t>R$ 12,00</t>
  </si>
  <si>
    <t>R$ 6,28</t>
  </si>
  <si>
    <t>R$ 52,50</t>
  </si>
  <si>
    <t>R$ 66,00</t>
  </si>
  <si>
    <t>R$ 32,50</t>
  </si>
  <si>
    <t>R$ 100,00</t>
  </si>
  <si>
    <t>R$ 70,50</t>
  </si>
  <si>
    <t>R$ 159,50</t>
  </si>
  <si>
    <t>R$ 707,00</t>
  </si>
  <si>
    <t>R$ 182,00</t>
  </si>
  <si>
    <t>R$ 14,60</t>
  </si>
  <si>
    <t>R$ 440,00</t>
  </si>
  <si>
    <t>R$ 92,00</t>
  </si>
  <si>
    <t>R$ 22,80</t>
  </si>
  <si>
    <t>R$ 200,80</t>
  </si>
  <si>
    <t>R$ 10,50</t>
  </si>
  <si>
    <t>R$ 19,00</t>
  </si>
  <si>
    <t>R$ 15,20</t>
  </si>
  <si>
    <t>R$ 17,50</t>
  </si>
  <si>
    <t>R$ 207,80</t>
  </si>
  <si>
    <t>R$ 91,80</t>
  </si>
  <si>
    <t>R$ 62,00</t>
  </si>
  <si>
    <t>R$ 102,30</t>
  </si>
  <si>
    <t>R$ 5.199,40</t>
  </si>
  <si>
    <t>R$ 46,80</t>
  </si>
  <si>
    <t>R$ 9,00</t>
  </si>
  <si>
    <t>R$ 1.031,00</t>
  </si>
  <si>
    <t>R$ 790,50</t>
  </si>
  <si>
    <t>R$ 320,00</t>
  </si>
  <si>
    <t>R$ 176,82</t>
  </si>
  <si>
    <t>R$ 369,94</t>
  </si>
  <si>
    <t>R$ 23,08</t>
  </si>
  <si>
    <t>R$ 289,03</t>
  </si>
  <si>
    <t>R$ 1.638,82</t>
  </si>
  <si>
    <t>R$ 5.086,80</t>
  </si>
  <si>
    <t>R$ 144,19</t>
  </si>
  <si>
    <t>R$ 146,18</t>
  </si>
  <si>
    <t>R$ 313,07</t>
  </si>
  <si>
    <t>R$ 292,36</t>
  </si>
  <si>
    <t>R$ 263,44</t>
  </si>
  <si>
    <t>R$ 107,46</t>
  </si>
  <si>
    <t>R$ 1.186,92</t>
  </si>
  <si>
    <t>R$ 4.726,23</t>
  </si>
  <si>
    <t>R$ 332,25</t>
  </si>
  <si>
    <t>R$ 284,44</t>
  </si>
  <si>
    <t>R$ 10.940,60</t>
  </si>
  <si>
    <t>R$ 4.695,60</t>
  </si>
  <si>
    <t>R$ 16,65</t>
  </si>
  <si>
    <t>R$ 1.793,39</t>
  </si>
  <si>
    <t>R$ 1.690,20</t>
  </si>
  <si>
    <t>R$ 225,00</t>
  </si>
  <si>
    <t>R$ 525,33</t>
  </si>
  <si>
    <t>R$ 5.998,20</t>
  </si>
  <si>
    <t>R$ 410,00</t>
  </si>
  <si>
    <t>R$ 5.670,00</t>
  </si>
  <si>
    <t>R$ 1.193,40</t>
  </si>
  <si>
    <t>R$ 2.957,40</t>
  </si>
  <si>
    <t>R$ 1.103,88</t>
  </si>
  <si>
    <t>R$ 597,60</t>
  </si>
  <si>
    <t>R$ 267,22</t>
  </si>
  <si>
    <t>R$ 99,90</t>
  </si>
  <si>
    <t>R$ 134,40</t>
  </si>
  <si>
    <t>R$ 2.328,40</t>
  </si>
  <si>
    <t>R$ 1,32</t>
  </si>
  <si>
    <t>R$ 2.600,40</t>
  </si>
  <si>
    <t>R$ 446,88</t>
  </si>
  <si>
    <t>R$ 33,50</t>
  </si>
  <si>
    <t>R$ 416,00</t>
  </si>
  <si>
    <t>R$ 4.897,41</t>
  </si>
  <si>
    <t>INSTITUTO INNOVARE GES. EM SAUDE PUBLICA</t>
  </si>
  <si>
    <t>R$ 2.579,50</t>
  </si>
  <si>
    <t>R$ 33.600,00</t>
  </si>
  <si>
    <t>R$ 739,35</t>
  </si>
  <si>
    <t>R$ 311,79</t>
  </si>
  <si>
    <t>R$ 670,00</t>
  </si>
  <si>
    <t>R$ 516,84</t>
  </si>
  <si>
    <t>R$ 299,74</t>
  </si>
  <si>
    <t>R$ 96,00</t>
  </si>
  <si>
    <t>R$ 650,40</t>
  </si>
  <si>
    <t>R$ 24.011,68</t>
  </si>
  <si>
    <t>R$ 11.487,84</t>
  </si>
  <si>
    <t>R$ 915,15</t>
  </si>
  <si>
    <t>SYNGENTA PROTEÇÃO DE CULTIVOS LTDA</t>
  </si>
  <si>
    <t>R$ 1.010,60</t>
  </si>
  <si>
    <t>R$ 30,15</t>
  </si>
  <si>
    <t>R$ 164,10</t>
  </si>
  <si>
    <t>R$ 180,38</t>
  </si>
  <si>
    <t>R$ 18.547,12</t>
  </si>
  <si>
    <t>R$ 1.050,49</t>
  </si>
  <si>
    <t>R$ 1.647,14</t>
  </si>
  <si>
    <t>R$ 98,90</t>
  </si>
  <si>
    <t>R$ 16.826,56</t>
  </si>
  <si>
    <t>R$ 59,86</t>
  </si>
  <si>
    <t>R$ 31,60</t>
  </si>
  <si>
    <t>R$ 1.556,96</t>
  </si>
  <si>
    <t>R$ 25.894,06</t>
  </si>
  <si>
    <t>R$ 12.478,00</t>
  </si>
  <si>
    <t>R$ 53,22</t>
  </si>
  <si>
    <t>R$ 3.240,00</t>
  </si>
  <si>
    <t>R$ 12.584,88</t>
  </si>
  <si>
    <t>R$ 15.485,20</t>
  </si>
  <si>
    <t>R$ 11.039,79</t>
  </si>
  <si>
    <t>R$ 20.213,70</t>
  </si>
  <si>
    <t>R$ 28.446,66</t>
  </si>
  <si>
    <t>R$ 989,10</t>
  </si>
  <si>
    <t>R$ 1.190,70</t>
  </si>
  <si>
    <t>R$ 1.800,00</t>
  </si>
  <si>
    <t>R$ 2.146,96</t>
  </si>
  <si>
    <t>R$ 119,88</t>
  </si>
  <si>
    <t>R$ 118,18</t>
  </si>
  <si>
    <t>R$ 1.314,08</t>
  </si>
  <si>
    <t>R$ 327,00</t>
  </si>
  <si>
    <t>R$ 16.465,92</t>
  </si>
  <si>
    <t>R$ 9.420,60</t>
  </si>
  <si>
    <t>R$ 1.478,70</t>
  </si>
  <si>
    <t>R$ 1.848,10</t>
  </si>
  <si>
    <t>R$ 2.994,20</t>
  </si>
  <si>
    <t>R$ 418,72</t>
  </si>
  <si>
    <t>R$ 763,00</t>
  </si>
  <si>
    <t>R$ 507,00</t>
  </si>
  <si>
    <t>R$ 232,04</t>
  </si>
  <si>
    <t>R$ 621,30</t>
  </si>
  <si>
    <t>R$ 504,51</t>
  </si>
  <si>
    <t>R$ 1.636,22</t>
  </si>
  <si>
    <t>R$ 45,57</t>
  </si>
  <si>
    <t>R$ 252,96</t>
  </si>
  <si>
    <t>R$ 1.815,00</t>
  </si>
  <si>
    <t>R$ 23,31</t>
  </si>
  <si>
    <t>R$ 2.143,90</t>
  </si>
  <si>
    <t>R$ 1.405,26</t>
  </si>
  <si>
    <t>R$ 642,69</t>
  </si>
  <si>
    <t>R$ 469,55</t>
  </si>
  <si>
    <t>R$ 35,94</t>
  </si>
  <si>
    <t>R$ 1.512,00</t>
  </si>
  <si>
    <t>R$ 505,86</t>
  </si>
  <si>
    <t>R$ 2.170,50</t>
  </si>
  <si>
    <t>R$ 5.796,60</t>
  </si>
  <si>
    <t>R$ 150,50</t>
  </si>
  <si>
    <t>R$ 2.131,80</t>
  </si>
  <si>
    <t>R$ 1.483,06</t>
  </si>
  <si>
    <t>R$ 1.043,30</t>
  </si>
  <si>
    <t>R$ 1.381,86</t>
  </si>
  <si>
    <t>R$ 1.574,85</t>
  </si>
  <si>
    <t>R$ 4.508,99</t>
  </si>
  <si>
    <t>R$ 1.791,93</t>
  </si>
  <si>
    <t>R$ 4.926,50</t>
  </si>
  <si>
    <t>R$ 396,68</t>
  </si>
  <si>
    <t>R$ 1.120,34</t>
  </si>
  <si>
    <t>R$ 304,28</t>
  </si>
  <si>
    <t>R$ 305,53</t>
  </si>
  <si>
    <t>R$ 1.470,00</t>
  </si>
  <si>
    <t>R$ 2.961,00</t>
  </si>
  <si>
    <t>R$ 2.340,98</t>
  </si>
  <si>
    <t>R$ 761,76</t>
  </si>
  <si>
    <t>R$ 2.997,00</t>
  </si>
  <si>
    <t>R$ 683,50</t>
  </si>
  <si>
    <t>R$ 2.940,00</t>
  </si>
  <si>
    <t>R$ 3,10</t>
  </si>
  <si>
    <t>R$ 258,80</t>
  </si>
  <si>
    <t>R$ 4.671,57</t>
  </si>
  <si>
    <t>R$ 2.571,30</t>
  </si>
  <si>
    <t>R$ 674,60</t>
  </si>
  <si>
    <t>R$ 23.609,02</t>
  </si>
  <si>
    <t>R$ 4.234,31</t>
  </si>
  <si>
    <t>R$ 5.119,06</t>
  </si>
  <si>
    <t>R$ 14,68</t>
  </si>
  <si>
    <t>R$ 2.346,15</t>
  </si>
  <si>
    <t>R$ 692,61</t>
  </si>
  <si>
    <t>R$ 8.068,30</t>
  </si>
  <si>
    <t>R$ 123,20</t>
  </si>
  <si>
    <t>R$ 3.644,23</t>
  </si>
  <si>
    <t>R$ 2.432,20</t>
  </si>
  <si>
    <t>R$ 1.395,40</t>
  </si>
  <si>
    <t>SAO MARCOS - SAUDE E MEDICINA DIAGNOSTICA S/A</t>
  </si>
  <si>
    <t>R$ 1.507,37</t>
  </si>
  <si>
    <t>R$ 57,72</t>
  </si>
  <si>
    <t>R$ 40,80</t>
  </si>
  <si>
    <t>R$ 65,70</t>
  </si>
  <si>
    <t>R$ 195,27</t>
  </si>
  <si>
    <t>R$ 548,11</t>
  </si>
  <si>
    <t>R$ 44,41</t>
  </si>
  <si>
    <t>R$ 3,44</t>
  </si>
  <si>
    <t>R$ 32,35</t>
  </si>
  <si>
    <t>R$ 10.175,98</t>
  </si>
  <si>
    <t>R$ 2.543,97</t>
  </si>
  <si>
    <t>R$ 3.414,00</t>
  </si>
  <si>
    <t>R$ 398,70</t>
  </si>
  <si>
    <t>R$ 251,50</t>
  </si>
  <si>
    <t>R$ 3.787,75</t>
  </si>
  <si>
    <t>R$ 1.190,00</t>
  </si>
  <si>
    <t>R$ 2.310,80</t>
  </si>
  <si>
    <t>R$ 429,96</t>
  </si>
  <si>
    <t>R$ 4.427,44</t>
  </si>
  <si>
    <t>R$ 692,97</t>
  </si>
  <si>
    <t>R$ 4.558,80</t>
  </si>
  <si>
    <t>R$ 1.033,50</t>
  </si>
  <si>
    <t>R$ 31.022,50</t>
  </si>
  <si>
    <t>R$ 383,16</t>
  </si>
  <si>
    <t>R$ 3.300,25</t>
  </si>
  <si>
    <t>R$ 3.210,00</t>
  </si>
  <si>
    <t>R$ 975,00</t>
  </si>
  <si>
    <t>R$ 315,00</t>
  </si>
  <si>
    <t>R$ 487,78</t>
  </si>
  <si>
    <t>R$ 307,92</t>
  </si>
  <si>
    <t>R$ 8.251,20</t>
  </si>
  <si>
    <t>R$ 808,02</t>
  </si>
  <si>
    <t>R$ 1.614,90</t>
  </si>
  <si>
    <t>R$ 128,48</t>
  </si>
  <si>
    <t>R$ 83,46</t>
  </si>
  <si>
    <t>R$ 18,54</t>
  </si>
  <si>
    <t>R$ 462,48</t>
  </si>
  <si>
    <t>R$ 538,30</t>
  </si>
  <si>
    <t>R$ 160,00</t>
  </si>
  <si>
    <t>R$ 314,85</t>
  </si>
  <si>
    <t>R$ 2.016,00</t>
  </si>
  <si>
    <t>R$ 464,57</t>
  </si>
  <si>
    <t>R$ 541,59</t>
  </si>
  <si>
    <t>R$ 595,90</t>
  </si>
  <si>
    <t>R$ 6.993,63</t>
  </si>
  <si>
    <t>R$ 19.483,22</t>
  </si>
  <si>
    <t>R$ 310,65</t>
  </si>
  <si>
    <t>R$ 542,09</t>
  </si>
  <si>
    <t>R$ 1.456,64</t>
  </si>
  <si>
    <t>R$ 774,43</t>
  </si>
  <si>
    <t>R$ 1.013,25</t>
  </si>
  <si>
    <t>R$ 1.786,12</t>
  </si>
  <si>
    <t>R$ 13.956,13</t>
  </si>
  <si>
    <t>R$ 5.425,70</t>
  </si>
  <si>
    <t>R$ 2.885,00</t>
  </si>
  <si>
    <t>R$ 1.185,60</t>
  </si>
  <si>
    <t>R$ 394,32</t>
  </si>
  <si>
    <t>R$ 1.204,52</t>
  </si>
  <si>
    <t>R$ 786,24</t>
  </si>
  <si>
    <t>R$ 650,16</t>
  </si>
  <si>
    <t>SAO MARCOS - SAUDE E MED DIAG SA</t>
  </si>
  <si>
    <t>R$ 1.067,60</t>
  </si>
  <si>
    <t>R$ 782,11</t>
  </si>
  <si>
    <t>R$ 66.514,50</t>
  </si>
  <si>
    <t>R$ 200,00</t>
  </si>
  <si>
    <t>R$ 9.696,90</t>
  </si>
  <si>
    <t>R$ 3.819,60</t>
  </si>
  <si>
    <t>R$ 3.033,80</t>
  </si>
  <si>
    <t>R$ 1.260,16</t>
  </si>
  <si>
    <t>R$ 381,44</t>
  </si>
  <si>
    <t>R$ 729,60</t>
  </si>
  <si>
    <t>R$ 36,97</t>
  </si>
  <si>
    <t>CLIPTECH INDUSTRIA E COMERCIAL LTDA</t>
  </si>
  <si>
    <t>R$ 1.266,00</t>
  </si>
  <si>
    <t>R$ 3.343,68</t>
  </si>
  <si>
    <t>R$ 329,39</t>
  </si>
  <si>
    <t>R$ 5.385,87</t>
  </si>
  <si>
    <t>R$ 787,28</t>
  </si>
  <si>
    <t>R$ 2.048,84</t>
  </si>
  <si>
    <t>R$ 314,27</t>
  </si>
  <si>
    <t>R$ 1.786,30</t>
  </si>
  <si>
    <t>R$ 132,90</t>
  </si>
  <si>
    <t>R$ 4.922,35</t>
  </si>
  <si>
    <t>R$ 203,28</t>
  </si>
  <si>
    <t>R$ 1.995,84</t>
  </si>
  <si>
    <t>R$ 2.180,16</t>
  </si>
  <si>
    <t>R$ 1.924,50</t>
  </si>
  <si>
    <t>R$ 630,60</t>
  </si>
  <si>
    <t>R$ 229,25</t>
  </si>
  <si>
    <t>R$ 3.843,00</t>
  </si>
  <si>
    <t>R$ 1.719,99</t>
  </si>
  <si>
    <t>R$ 13.708,11</t>
  </si>
  <si>
    <t>R$ 60,84</t>
  </si>
  <si>
    <t>R$ 2.220,66</t>
  </si>
  <si>
    <t>R$ 50,24</t>
  </si>
  <si>
    <t>R$ 4.512,60</t>
  </si>
  <si>
    <t>R$ 2.858,40</t>
  </si>
  <si>
    <t>R$ 2.281,50</t>
  </si>
  <si>
    <t>R$ 3.367,98</t>
  </si>
  <si>
    <t>R$ 2.083,08</t>
  </si>
  <si>
    <t>R$ 7.641,34</t>
  </si>
  <si>
    <t>R$ 1.570,80</t>
  </si>
  <si>
    <t>R$ 14.919,00</t>
  </si>
  <si>
    <t>R$ 2.993,80</t>
  </si>
  <si>
    <t>R$ 15.423,29</t>
  </si>
  <si>
    <t>R$ 131,86</t>
  </si>
  <si>
    <t>R$ 1.829,75</t>
  </si>
  <si>
    <t>R$ 541,40</t>
  </si>
  <si>
    <t>R$ 1.550,00</t>
  </si>
  <si>
    <t>R$ 7.721,30</t>
  </si>
  <si>
    <t>R$ 1.197,90</t>
  </si>
  <si>
    <t>R$ 4.406,90</t>
  </si>
  <si>
    <t>R$ 7.310,00</t>
  </si>
  <si>
    <t>R$ 3.380,90</t>
  </si>
  <si>
    <t>R$ 928,71</t>
  </si>
  <si>
    <t>R$ 618,00</t>
  </si>
  <si>
    <t>R$ 1.451,40</t>
  </si>
  <si>
    <t>R$ 4.316,64</t>
  </si>
  <si>
    <t>R$ 7.168,95</t>
  </si>
  <si>
    <t>R$ 1.482,00</t>
  </si>
  <si>
    <t>R$ 5.710,00</t>
  </si>
  <si>
    <t>R$ 1.717,20</t>
  </si>
  <si>
    <t>R$ 725,70</t>
  </si>
  <si>
    <t>R$ 2.348,44</t>
  </si>
  <si>
    <t>R$ 2.828,70</t>
  </si>
  <si>
    <t>R$ 635,91</t>
  </si>
  <si>
    <t>R$ 1.522,44</t>
  </si>
  <si>
    <t>R$ 264,60</t>
  </si>
  <si>
    <t>R$ 2.938,96</t>
  </si>
  <si>
    <t>R$ 4.759,15</t>
  </si>
  <si>
    <t>R$ 4.490,50</t>
  </si>
  <si>
    <t>CCSH ADMINISTRACAO DE BENS INTANGIVEIS LTDA</t>
  </si>
  <si>
    <t>RAIZEN COMBUSTIVEIS SA</t>
  </si>
  <si>
    <t>R$ 6.290,50</t>
  </si>
  <si>
    <t>R$ 4.110,00</t>
  </si>
  <si>
    <t>R$ 111,93</t>
  </si>
  <si>
    <t>R$ 216,60</t>
  </si>
  <si>
    <t>R$ 1.611,15</t>
  </si>
  <si>
    <t>R$ 634,33</t>
  </si>
  <si>
    <t>R$ 7.325,72</t>
  </si>
  <si>
    <t>R$ 797,40</t>
  </si>
  <si>
    <t>R$ 5.807,33</t>
  </si>
  <si>
    <t>R$ 707,90</t>
  </si>
  <si>
    <t>R$ 1.384,72</t>
  </si>
  <si>
    <t>R$ 2.836,96</t>
  </si>
  <si>
    <t>R$ 1.985,90</t>
  </si>
  <si>
    <t>R$ 372,00</t>
  </si>
  <si>
    <t>R$ 942,00</t>
  </si>
  <si>
    <t>R$ 76,20</t>
  </si>
  <si>
    <t>R$ 4.625,50</t>
  </si>
  <si>
    <t>R$ 3.564,65</t>
  </si>
  <si>
    <t>R$ 992,00</t>
  </si>
  <si>
    <t>R$ 637,65</t>
  </si>
  <si>
    <t>R$ 348,32</t>
  </si>
  <si>
    <t>R$ 4.198,88</t>
  </si>
  <si>
    <t>R$ 16,92</t>
  </si>
  <si>
    <t>R$ 53,01</t>
  </si>
  <si>
    <t>R$ 221,04</t>
  </si>
  <si>
    <t>R$ 2.868,99</t>
  </si>
  <si>
    <t>R$ 405,60</t>
  </si>
  <si>
    <t>R$ 8.598,25</t>
  </si>
  <si>
    <t>R$ 1.937,00</t>
  </si>
  <si>
    <t>R$ 221,27</t>
  </si>
  <si>
    <t>R$ 14.408,10</t>
  </si>
  <si>
    <t>R$ 10.375,70</t>
  </si>
  <si>
    <t>R$ 16.968,80</t>
  </si>
  <si>
    <t>R$ 1.445,58</t>
  </si>
  <si>
    <t>R$ 17.599,00</t>
  </si>
  <si>
    <t>R$ 18.223,60</t>
  </si>
  <si>
    <t>R$ 2.481,20</t>
  </si>
  <si>
    <t>R$ 3.207,34</t>
  </si>
  <si>
    <t>R$ 3.069,21</t>
  </si>
  <si>
    <t>R$ 4.338,20</t>
  </si>
  <si>
    <t>R$ 515,86</t>
  </si>
  <si>
    <t>R$ 242,36</t>
  </si>
  <si>
    <t>R$ 2.516,92</t>
  </si>
  <si>
    <t>R$ 517,50</t>
  </si>
  <si>
    <t>R$ 1.107,67</t>
  </si>
  <si>
    <t>R$ 1.383,39</t>
  </si>
  <si>
    <t>R$ 291,12</t>
  </si>
  <si>
    <t>R$ 316,10</t>
  </si>
  <si>
    <t>R$ 982,16</t>
  </si>
  <si>
    <t>R$ 205,22</t>
  </si>
  <si>
    <t>R$ 605,15</t>
  </si>
  <si>
    <t>R$ 7.393,87</t>
  </si>
  <si>
    <t>R$ 898,20</t>
  </si>
  <si>
    <t>R$ 547,60</t>
  </si>
  <si>
    <t>R$ 1.125,22</t>
  </si>
  <si>
    <t>R$ 1.433,52</t>
  </si>
  <si>
    <t>R$ 879,68</t>
  </si>
  <si>
    <t>R$ 695,87</t>
  </si>
  <si>
    <t>R$ 753,84</t>
  </si>
  <si>
    <t>R$ 1.390,98</t>
  </si>
  <si>
    <t>R$ 580,10</t>
  </si>
  <si>
    <t>R$ 1.053,33</t>
  </si>
  <si>
    <t>R$ 447,74</t>
  </si>
  <si>
    <t>R$ 856,56</t>
  </si>
  <si>
    <t>R$ 224,74</t>
  </si>
  <si>
    <t>R$ 440,66</t>
  </si>
  <si>
    <t>R$ 364,26</t>
  </si>
  <si>
    <t>R$ 1.047,79</t>
  </si>
  <si>
    <t>R$ 939,34</t>
  </si>
  <si>
    <t>R$ 1.001,00</t>
  </si>
  <si>
    <t>R$ 392,20</t>
  </si>
  <si>
    <t>R$ 618,70</t>
  </si>
  <si>
    <t>R$ 1.665,50</t>
  </si>
  <si>
    <t>R$ 303,00</t>
  </si>
  <si>
    <t>R$ 41.470,00</t>
  </si>
  <si>
    <t>R$ 490,16</t>
  </si>
  <si>
    <t>R$ 252,84</t>
  </si>
  <si>
    <t>R$ 595,95</t>
  </si>
  <si>
    <t>R$ 205,76</t>
  </si>
  <si>
    <t>R$ 895,50</t>
  </si>
  <si>
    <t>R$ 424,78</t>
  </si>
  <si>
    <t>R$ 867,12</t>
  </si>
  <si>
    <t>R$ 332,86</t>
  </si>
  <si>
    <t>R$ 946,64</t>
  </si>
  <si>
    <t>R$ 348,10</t>
  </si>
  <si>
    <t>R$ 893,24</t>
  </si>
  <si>
    <t>R$ 402,48</t>
  </si>
  <si>
    <t>R$ 482,29</t>
  </si>
  <si>
    <t>R$ 715,43</t>
  </si>
  <si>
    <t>R$ 739,46</t>
  </si>
  <si>
    <t>R$ 303,44</t>
  </si>
  <si>
    <t>R$ 551,81</t>
  </si>
  <si>
    <t>R$ 5.053,51</t>
  </si>
  <si>
    <t>R$ 591,35</t>
  </si>
  <si>
    <t>R$ 1.653,55</t>
  </si>
  <si>
    <t>R$ 558,55</t>
  </si>
  <si>
    <t>R$ 2.776,34</t>
  </si>
  <si>
    <t>R$ 426,68</t>
  </si>
  <si>
    <t>R$ 7.482,80</t>
  </si>
  <si>
    <t>R$ 1.612,80</t>
  </si>
  <si>
    <t>R$ 6.600,01</t>
  </si>
  <si>
    <t>R$ 14.553,01</t>
  </si>
  <si>
    <t>R$ 896,00</t>
  </si>
  <si>
    <t>R$ 6.436,06</t>
  </si>
  <si>
    <t>R$ 1.928,80</t>
  </si>
  <si>
    <t>R$ 3.261,10</t>
  </si>
  <si>
    <t>R$ 26.914,49</t>
  </si>
  <si>
    <t>R$ 2.660,82</t>
  </si>
  <si>
    <t>R$ 242,00</t>
  </si>
  <si>
    <t>R$ 1.298,88</t>
  </si>
  <si>
    <t>R$ 1.425,60</t>
  </si>
  <si>
    <t>R$ 17.392,83</t>
  </si>
  <si>
    <t>R$ 940,80</t>
  </si>
  <si>
    <t>R$ 12.043,68</t>
  </si>
  <si>
    <t>R$ 784,00</t>
  </si>
  <si>
    <t>R$ 2.776,08</t>
  </si>
  <si>
    <t>R$ 4.667,80</t>
  </si>
  <si>
    <t>R$ 26.685,44</t>
  </si>
  <si>
    <t>R$ 1.132,64</t>
  </si>
  <si>
    <t>R$ 12.713,16</t>
  </si>
  <si>
    <t>R$ 5.744,57</t>
  </si>
  <si>
    <t>R$ 64,96</t>
  </si>
  <si>
    <t>R$ 15.765,76</t>
  </si>
  <si>
    <t>R$ 5.143,30</t>
  </si>
  <si>
    <t>R$ 1.435,68</t>
  </si>
  <si>
    <t>R$ 2.501,08</t>
  </si>
  <si>
    <t>HORIBA INSTRUMENTS BRASIL LTDA</t>
  </si>
  <si>
    <t>R$ 3.688,80</t>
  </si>
  <si>
    <t>R$ 144,00</t>
  </si>
  <si>
    <t>R$ 3.420,22</t>
  </si>
  <si>
    <t>R$ 119,52</t>
  </si>
  <si>
    <t>R$ 1.217,88</t>
  </si>
  <si>
    <t>R$ 1.305,39</t>
  </si>
  <si>
    <t>R$ 783,60</t>
  </si>
  <si>
    <t>R$ 3.758,42</t>
  </si>
  <si>
    <t>R$ 621,00</t>
  </si>
  <si>
    <t>R$ 2.280,00</t>
  </si>
  <si>
    <t>R$ 1.664,50</t>
  </si>
  <si>
    <t>R$ 1.309,00</t>
  </si>
  <si>
    <t>R$ 620,23</t>
  </si>
  <si>
    <t>R$ 2.664,64</t>
  </si>
  <si>
    <t>R$ 1.085,30</t>
  </si>
  <si>
    <t>R$ 25,93</t>
  </si>
  <si>
    <t>R$ 70,08</t>
  </si>
  <si>
    <t>R$ 239,64</t>
  </si>
  <si>
    <t>R$ 917,90</t>
  </si>
  <si>
    <t>R$ 118,50</t>
  </si>
  <si>
    <t>R$ 2.944,83</t>
  </si>
  <si>
    <t>R$ 838,15</t>
  </si>
  <si>
    <t>R$ 2.771,50</t>
  </si>
  <si>
    <t>R$ 1.202,10</t>
  </si>
  <si>
    <t>R$ 1.768,72</t>
  </si>
  <si>
    <t>R$ 997,24</t>
  </si>
  <si>
    <t>R$ 1.744,83</t>
  </si>
  <si>
    <t>R$ 356,34</t>
  </si>
  <si>
    <t>R$ 677,32</t>
  </si>
  <si>
    <t>R$ 4.041,45</t>
  </si>
  <si>
    <t>R$ 302,61</t>
  </si>
  <si>
    <t>R$ 22,40</t>
  </si>
  <si>
    <t>R$ 413,16</t>
  </si>
  <si>
    <t>R$ 1.014,52</t>
  </si>
  <si>
    <t>R$ 5.639,60</t>
  </si>
  <si>
    <t>R$ 836,00</t>
  </si>
  <si>
    <t>R$ 2.964,00</t>
  </si>
  <si>
    <t>R$ 276,00</t>
  </si>
  <si>
    <t>R$ 370,02</t>
  </si>
  <si>
    <t>R$ 751,14</t>
  </si>
  <si>
    <t>R$ 2.893,28</t>
  </si>
  <si>
    <t>R$ 4.406,34</t>
  </si>
  <si>
    <t>INSTITUTO PENIDO BURNIER SOCIEDADE SIMPLES LIMITADA</t>
  </si>
  <si>
    <t>R$ 880,60</t>
  </si>
  <si>
    <t>R$ 516,66</t>
  </si>
  <si>
    <t>R$ 238,08</t>
  </si>
  <si>
    <t>R$ 835,00</t>
  </si>
  <si>
    <t>R$ 7.452,73</t>
  </si>
  <si>
    <t>R$ 23.671,67</t>
  </si>
  <si>
    <t>R$ 16.021,86</t>
  </si>
  <si>
    <t>R$ 27,48</t>
  </si>
  <si>
    <t>R$ 734,76</t>
  </si>
  <si>
    <t>R$ 5.524,00</t>
  </si>
  <si>
    <t>R$ 5.395,00</t>
  </si>
  <si>
    <t>R$ 536,76</t>
  </si>
  <si>
    <t>R$ 2.805,82</t>
  </si>
  <si>
    <t>R$ 26.602,58</t>
  </si>
  <si>
    <t>R$ 1.351,66</t>
  </si>
  <si>
    <t>R$ 1.698,00</t>
  </si>
  <si>
    <t>R$ 100,80</t>
  </si>
  <si>
    <t>R$ 6.154,00</t>
  </si>
  <si>
    <t>R$ 540,71</t>
  </si>
  <si>
    <t>R$ 39.059,00</t>
  </si>
  <si>
    <t>R$ 1.515,20</t>
  </si>
  <si>
    <t>R$ 10.491,00</t>
  </si>
  <si>
    <t>R$ 5.528,82</t>
  </si>
  <si>
    <t>R$ 8.321,44</t>
  </si>
  <si>
    <t>R$ 1.156,75</t>
  </si>
  <si>
    <t>R$ 8.140,37</t>
  </si>
  <si>
    <t>R$ 746,17</t>
  </si>
  <si>
    <t>R$ 7.965,24</t>
  </si>
  <si>
    <t>R$ 27.344,50</t>
  </si>
  <si>
    <t>R$ 9.275,64</t>
  </si>
  <si>
    <t>R$ 5.940,00</t>
  </si>
  <si>
    <t>R$ 1.402,13</t>
  </si>
  <si>
    <t>R$ 5.812,50</t>
  </si>
  <si>
    <t>R$ 3.177,50</t>
  </si>
  <si>
    <t>R$ 32.932,84</t>
  </si>
  <si>
    <t>R$ 16.300,00</t>
  </si>
  <si>
    <t>R$ 27.314,64</t>
  </si>
  <si>
    <t>R$ 464,00</t>
  </si>
  <si>
    <t>R$ 30.881,76</t>
  </si>
  <si>
    <t>R$ 769,59</t>
  </si>
  <si>
    <t>R$ 4.280,00</t>
  </si>
  <si>
    <t>R$ 680,40</t>
  </si>
  <si>
    <t>R$ 1.134,00</t>
  </si>
  <si>
    <t>R$ 262,60</t>
  </si>
  <si>
    <t>R$ 2.561,00</t>
  </si>
  <si>
    <t>R$ 278,00</t>
  </si>
  <si>
    <t>R$ 54.633,49</t>
  </si>
  <si>
    <t>R$ 269,25</t>
  </si>
  <si>
    <t>R$ 1.114,55</t>
  </si>
  <si>
    <t>R$ 807,40</t>
  </si>
  <si>
    <t>R$ 6.428,46</t>
  </si>
  <si>
    <t>R$ 4.274,90</t>
  </si>
  <si>
    <t>R$ 2.780,00</t>
  </si>
  <si>
    <t>R$ 3.007,10</t>
  </si>
  <si>
    <t>R$ 545,31</t>
  </si>
  <si>
    <t>R$ 171,33</t>
  </si>
  <si>
    <t>R$ 362,54</t>
  </si>
  <si>
    <t>R$ 422,09</t>
  </si>
  <si>
    <t>R$ 238,22</t>
  </si>
  <si>
    <t>R$ 6.975,00</t>
  </si>
  <si>
    <t>R$ 4.239,00</t>
  </si>
  <si>
    <t>R$ 315,68</t>
  </si>
  <si>
    <t>R$ 82,35</t>
  </si>
  <si>
    <t>R$ 268,93</t>
  </si>
  <si>
    <t>R$ 14.430,00</t>
  </si>
  <si>
    <t>R$ 7.468,44</t>
  </si>
  <si>
    <t>R$ 1.907,04</t>
  </si>
  <si>
    <t>R$ 2.848,80</t>
  </si>
  <si>
    <t>R$ 9.246,06</t>
  </si>
  <si>
    <t>R$ 12.215,86</t>
  </si>
  <si>
    <t>R$ 16.097,00</t>
  </si>
  <si>
    <t>R$ 13.914,60</t>
  </si>
  <si>
    <t>R$ 22.767,40</t>
  </si>
  <si>
    <t>R$ 5.709,35</t>
  </si>
  <si>
    <t>R$ 12.920,70</t>
  </si>
  <si>
    <t>R$ 24.031,56</t>
  </si>
  <si>
    <t>R$ 9.045,15</t>
  </si>
  <si>
    <t>R$ 4.266,60</t>
  </si>
  <si>
    <t>R$ 2.368,13</t>
  </si>
  <si>
    <t>R$ 3.100,95</t>
  </si>
  <si>
    <t>R$ 237,40</t>
  </si>
  <si>
    <t>R$ 8.850,00</t>
  </si>
  <si>
    <t>R$ 376,05</t>
  </si>
  <si>
    <t>R$ 2.150,80</t>
  </si>
  <si>
    <t>R$ 865,47</t>
  </si>
  <si>
    <t>R$ 2.668,80</t>
  </si>
  <si>
    <t>R$ 1.247,00</t>
  </si>
  <si>
    <t>R$ 3.114,50</t>
  </si>
  <si>
    <t>R$ 12.798,24</t>
  </si>
  <si>
    <t>R$ 3.785,00</t>
  </si>
  <si>
    <t>R$ 15.241,21</t>
  </si>
  <si>
    <t>R$ 557,79</t>
  </si>
  <si>
    <t>R$ 6.082,66</t>
  </si>
  <si>
    <t>R$ 722,44</t>
  </si>
  <si>
    <t>R$ 5.241,30</t>
  </si>
  <si>
    <t>R$ 12.667,20</t>
  </si>
  <si>
    <t>R$ 697,60</t>
  </si>
  <si>
    <t>R$ 598,05</t>
  </si>
  <si>
    <t>R$ 676,70</t>
  </si>
  <si>
    <t>R$ 471,24</t>
  </si>
  <si>
    <t>R$ 715,30</t>
  </si>
  <si>
    <t>R$ 2.909,51</t>
  </si>
  <si>
    <t>R$ 674,73</t>
  </si>
  <si>
    <t>R$ 341,88</t>
  </si>
  <si>
    <t>R$ 7.380,00</t>
  </si>
  <si>
    <t>R$ 6.664,00</t>
  </si>
  <si>
    <t>R$ 1.102,00</t>
  </si>
  <si>
    <t>R$ 4.568,00</t>
  </si>
  <si>
    <t>R$ 3.965,00</t>
  </si>
  <si>
    <t>R$ 216,70</t>
  </si>
  <si>
    <t>R$ 515,38</t>
  </si>
  <si>
    <t>R$ 87,24</t>
  </si>
  <si>
    <t>R$ 639,90</t>
  </si>
  <si>
    <t>R$ 207,36</t>
  </si>
  <si>
    <t>R$ 1.693,85</t>
  </si>
  <si>
    <t>R$ 408,75</t>
  </si>
  <si>
    <t>R$ 72,00</t>
  </si>
  <si>
    <t>R$ 945,59</t>
  </si>
  <si>
    <t>R$ 3.180,87</t>
  </si>
  <si>
    <t>R$ 1.206,08</t>
  </si>
  <si>
    <t>R$ 823,36</t>
  </si>
  <si>
    <t>R$ 151,67</t>
  </si>
  <si>
    <t>R$ 1.241,60</t>
  </si>
  <si>
    <t>R$ 1.046,13</t>
  </si>
  <si>
    <t>R$ 2.537,50</t>
  </si>
  <si>
    <t>R$ 137,51</t>
  </si>
  <si>
    <t>R$ 108,35</t>
  </si>
  <si>
    <t>R$ 361,70</t>
  </si>
  <si>
    <t>R$ 344,20</t>
  </si>
  <si>
    <t>R$ 4.311,15</t>
  </si>
  <si>
    <t>R$ 515,76</t>
  </si>
  <si>
    <t>R$ 1.342,05</t>
  </si>
  <si>
    <t>R$ 456,14</t>
  </si>
  <si>
    <t>R$ 23.105,40</t>
  </si>
  <si>
    <t>R$ 3.129,00</t>
  </si>
  <si>
    <t>R$ 14.797,97</t>
  </si>
  <si>
    <t>R$ 3.682,77</t>
  </si>
  <si>
    <t>R$ 3.622,23</t>
  </si>
  <si>
    <t>R$ 92,96</t>
  </si>
  <si>
    <t>R$ 1.814,25</t>
  </si>
  <si>
    <t>R$ 5.994,60</t>
  </si>
  <si>
    <t>R$ 5.151,08</t>
  </si>
  <si>
    <t>R$ 1.100,10</t>
  </si>
  <si>
    <t>R$ 158,58</t>
  </si>
  <si>
    <t>R$ 803,32</t>
  </si>
  <si>
    <t>R$ 1.345,96</t>
  </si>
  <si>
    <t>R$ 25,87</t>
  </si>
  <si>
    <t>R$ 3.346,70</t>
  </si>
  <si>
    <t>R$ 1.820,45</t>
  </si>
  <si>
    <t>R$ 817,50</t>
  </si>
  <si>
    <t>R$ 142,22</t>
  </si>
  <si>
    <t>R$ 1.630,20</t>
  </si>
  <si>
    <t>R$ 661,50</t>
  </si>
  <si>
    <t>R$ 6.595,68</t>
  </si>
  <si>
    <t>FM2C SERVICOS GERAIS LTDA</t>
  </si>
  <si>
    <t>R$ 1.076,30</t>
  </si>
  <si>
    <t>R$ 3.560,22</t>
  </si>
  <si>
    <t>R$ 3.408,30</t>
  </si>
  <si>
    <t>R$ 436,55</t>
  </si>
  <si>
    <t>R$ 2.648,80</t>
  </si>
  <si>
    <t>R$ 2.017,60</t>
  </si>
  <si>
    <t>R$ 1.012,50</t>
  </si>
  <si>
    <t>R$ 1.087,80</t>
  </si>
  <si>
    <t>R$ 5.009,09</t>
  </si>
  <si>
    <t>R$ 323,05</t>
  </si>
  <si>
    <t>DIAGNOSTICOS DA AMERICA S.A .DIAGNOSTICO</t>
  </si>
  <si>
    <t>R$ 1.221,74</t>
  </si>
  <si>
    <t>R$ 731,99</t>
  </si>
  <si>
    <t>R$ 4.746,14</t>
  </si>
  <si>
    <t>R$ 115,80</t>
  </si>
  <si>
    <t>R$ 5.756,00</t>
  </si>
  <si>
    <t>R$ 1.362,00</t>
  </si>
  <si>
    <t>R$ 3.166,00</t>
  </si>
  <si>
    <t>R$ 1.624,20</t>
  </si>
  <si>
    <t>R$ 452,16</t>
  </si>
  <si>
    <t>R$ 4.013,10</t>
  </si>
  <si>
    <t>R$ 760,15</t>
  </si>
  <si>
    <t>R$ 1.586,40</t>
  </si>
  <si>
    <t>R$ 12.476,90</t>
  </si>
  <si>
    <t>R$ 2.259,48</t>
  </si>
  <si>
    <t>R$ 81,75</t>
  </si>
  <si>
    <t>R$ 1.180,47</t>
  </si>
  <si>
    <t>R$ 547,92</t>
  </si>
  <si>
    <t>R$ 1.098,00</t>
  </si>
  <si>
    <t>R$ 2.640,90</t>
  </si>
  <si>
    <t>R$ 549,98</t>
  </si>
  <si>
    <t>R$ 2.914,68</t>
  </si>
  <si>
    <t>FARMABASE SAUDE ANIMAL LTDA</t>
  </si>
  <si>
    <t>R$ 1.332,00</t>
  </si>
  <si>
    <t>R$ 7.164,42</t>
  </si>
  <si>
    <t>R$ 744,60</t>
  </si>
  <si>
    <t>R$ 371,70</t>
  </si>
  <si>
    <t>R$ 3.616,00</t>
  </si>
  <si>
    <t>R$ 300,30</t>
  </si>
  <si>
    <t>R$ 8.429,05</t>
  </si>
  <si>
    <t>R$ 10.920,00</t>
  </si>
  <si>
    <t>PREVENT SENIOR PRIVATE OPERADORA DE SAUD</t>
  </si>
  <si>
    <t>R$ 46,86</t>
  </si>
  <si>
    <t>R$ 89,88</t>
  </si>
  <si>
    <t>R$ 798,60</t>
  </si>
  <si>
    <t>R$ 160,44</t>
  </si>
  <si>
    <t>R$ 4.283,00</t>
  </si>
  <si>
    <t>R$ 1.566,42</t>
  </si>
  <si>
    <t>R$ 768,00</t>
  </si>
  <si>
    <t>R$ 51,74</t>
  </si>
  <si>
    <t>R$ 65,40</t>
  </si>
  <si>
    <t>R$ 5.100,00</t>
  </si>
  <si>
    <t>R$ 40.740,00</t>
  </si>
  <si>
    <t>R$ 21.592,20</t>
  </si>
  <si>
    <t>R$ 4.269,30</t>
  </si>
  <si>
    <t>R$ 2.985,82</t>
  </si>
  <si>
    <t>R$ 1.920,00</t>
  </si>
  <si>
    <t>R$ 2.816,24</t>
  </si>
  <si>
    <t>R$ 324,00</t>
  </si>
  <si>
    <t>R$ 566,16</t>
  </si>
  <si>
    <t>R$ 1.076,60</t>
  </si>
  <si>
    <t>R$ 1.973,04</t>
  </si>
  <si>
    <t>R$ 1.112,50</t>
  </si>
  <si>
    <t>R$ 4.055,40</t>
  </si>
  <si>
    <t>R$ 2.112,93</t>
  </si>
  <si>
    <t>R$ 1.517,08</t>
  </si>
  <si>
    <t>R$ 6.800,00</t>
  </si>
  <si>
    <t>R$ 1.631,01</t>
  </si>
  <si>
    <t>R$ 1.355,87</t>
  </si>
  <si>
    <t>R$ 1.153,62</t>
  </si>
  <si>
    <t>R$ 3.704,25</t>
  </si>
  <si>
    <t>R$ 11.870,20</t>
  </si>
  <si>
    <t>R$ 290,00</t>
  </si>
  <si>
    <t>R$ 2.725,64</t>
  </si>
  <si>
    <t>R$ 777,06</t>
  </si>
  <si>
    <t>R$ 17.596,82</t>
  </si>
  <si>
    <t>R$ 945,75</t>
  </si>
  <si>
    <t>WCA DO BRASIL - INDUSTRIA E COMERCIO DE ARTEFATOS DE BORRACHA E PLASTICOS LTDA</t>
  </si>
  <si>
    <t>R$ 368,00</t>
  </si>
  <si>
    <t>R$ 3.722,61</t>
  </si>
  <si>
    <t>R$ 26.522,25</t>
  </si>
  <si>
    <t>R$ 2.311,20</t>
  </si>
  <si>
    <t>R$ 22.158,18</t>
  </si>
  <si>
    <t>R$ 6.319,48</t>
  </si>
  <si>
    <t>R$ 699,35</t>
  </si>
  <si>
    <t>R$ 1.275,61</t>
  </si>
  <si>
    <t>R$ 1.136,70</t>
  </si>
  <si>
    <t>R$ 2.201,50</t>
  </si>
  <si>
    <t>R$ 356,00</t>
  </si>
  <si>
    <t>R$ 5.332,27</t>
  </si>
  <si>
    <t>ARS ENSINO SUPERIOR LTDA</t>
  </si>
  <si>
    <t>R$ 4.690,80</t>
  </si>
  <si>
    <t>R$ 5.184,46</t>
  </si>
  <si>
    <t>R$ 1.559,95</t>
  </si>
  <si>
    <t>R$ 19.147,80</t>
  </si>
  <si>
    <t>R$ 2.150,70</t>
  </si>
  <si>
    <t>R$ 2.447,50</t>
  </si>
  <si>
    <t>R$ 3.673,36</t>
  </si>
  <si>
    <t>R$ 720,00</t>
  </si>
  <si>
    <t>R$ 582,27</t>
  </si>
  <si>
    <t>R$ 237,36</t>
  </si>
  <si>
    <t>R$ 193,32</t>
  </si>
  <si>
    <t>R$ 324,66</t>
  </si>
  <si>
    <t>R$ 144,99</t>
  </si>
  <si>
    <t>R$ 969,69</t>
  </si>
  <si>
    <t>R$ 232,29</t>
  </si>
  <si>
    <t>R$ 371,40</t>
  </si>
  <si>
    <t>RAV SERVICOS GRAFICOS LTDA.</t>
  </si>
  <si>
    <t>R$ 711,10</t>
  </si>
  <si>
    <t>R$ 24.738,87</t>
  </si>
  <si>
    <t>R$ 866,60</t>
  </si>
  <si>
    <t>R$ 5.488,23</t>
  </si>
  <si>
    <t>R$ 1.962,86</t>
  </si>
  <si>
    <t>R$ 155,74</t>
  </si>
  <si>
    <t>R$ 11,98</t>
  </si>
  <si>
    <t>R$ 2.166,97</t>
  </si>
  <si>
    <t>R$ 1.969,83</t>
  </si>
  <si>
    <t>R$ 4.374,26</t>
  </si>
  <si>
    <t>R$ 6.067,60</t>
  </si>
  <si>
    <t>R$ 1.353,42</t>
  </si>
  <si>
    <t>R$ 8.129,58</t>
  </si>
  <si>
    <t>R$ 886,00</t>
  </si>
  <si>
    <t>R$ 34.600,00</t>
  </si>
  <si>
    <t>R$ 450,08</t>
  </si>
  <si>
    <t>R$ 2.854,73</t>
  </si>
  <si>
    <t>R$ 1.316,18</t>
  </si>
  <si>
    <t>R$ 838,70</t>
  </si>
  <si>
    <t>R$ 1.476,11</t>
  </si>
  <si>
    <t>R$ 4.648,32</t>
  </si>
  <si>
    <t>R$ 1.191,91</t>
  </si>
  <si>
    <t>R$ 4.351,50</t>
  </si>
  <si>
    <t>R$ 2.320,80</t>
  </si>
  <si>
    <t>R$ 900,90</t>
  </si>
  <si>
    <t>R$ 386,10</t>
  </si>
  <si>
    <t>R$ 2.582,10</t>
  </si>
  <si>
    <t>R$ 2.851,80</t>
  </si>
  <si>
    <t>R$ 939,60</t>
  </si>
  <si>
    <t>R$ 4.924,80</t>
  </si>
  <si>
    <t>R$ 642,34</t>
  </si>
  <si>
    <t>R$ 1.140,72</t>
  </si>
  <si>
    <t>R$ 112,00</t>
  </si>
  <si>
    <t>R$ 390,30</t>
  </si>
  <si>
    <t>R$ 1.000,80</t>
  </si>
  <si>
    <t>R$ 3.520,00</t>
  </si>
  <si>
    <t>R$ 9.627,46</t>
  </si>
  <si>
    <t>R$ 514,56</t>
  </si>
  <si>
    <t>R$ 44,00</t>
  </si>
  <si>
    <t>R$ 127,58</t>
  </si>
  <si>
    <t>R$ 7.092,00</t>
  </si>
  <si>
    <t>R$ 749,06</t>
  </si>
  <si>
    <t>R$ 950,40</t>
  </si>
  <si>
    <t>R$ 1,25</t>
  </si>
  <si>
    <t>R$ 1.049,50</t>
  </si>
  <si>
    <t>R$ 22.657,51</t>
  </si>
  <si>
    <t>R$ 66,60</t>
  </si>
  <si>
    <t>R$ 17.680,00</t>
  </si>
  <si>
    <t>R$ 1.343,00</t>
  </si>
  <si>
    <t>CONVIVA SERVICOS DE SAUDE LTDA</t>
  </si>
  <si>
    <t>R$ 3.416,41</t>
  </si>
  <si>
    <t>R$ 3.061,92</t>
  </si>
  <si>
    <t>R$ 11.980,50</t>
  </si>
  <si>
    <t>R$ 3.132,90</t>
  </si>
  <si>
    <t>R$ 2.194,90</t>
  </si>
  <si>
    <t>R$ 5.528,04</t>
  </si>
  <si>
    <t>R$ 783,56</t>
  </si>
  <si>
    <t>R$ 34.863,10</t>
  </si>
  <si>
    <t>R$ 206,10</t>
  </si>
  <si>
    <t>R$ 462,10</t>
  </si>
  <si>
    <t>R$ 113,20</t>
  </si>
  <si>
    <t>R$ 4.380,84</t>
  </si>
  <si>
    <t>ASSOCIACAO DE BENEFICENCIA E FILANTROPIA SAO CRISTOVAO</t>
  </si>
  <si>
    <t>R$ 449,92</t>
  </si>
  <si>
    <t>R$ 21.590,00</t>
  </si>
  <si>
    <t>R$ 7.886,12</t>
  </si>
  <si>
    <t>R$ 21.885,54</t>
  </si>
  <si>
    <t>R$ 158,45</t>
  </si>
  <si>
    <t>R$ 1.079,00</t>
  </si>
  <si>
    <t>R$ 1.286,40</t>
  </si>
  <si>
    <t>R$ 369,24</t>
  </si>
  <si>
    <t>R$ 77,50</t>
  </si>
  <si>
    <t>R$ 1.947,04</t>
  </si>
  <si>
    <t>R$ 94,00</t>
  </si>
  <si>
    <t>R$ 113,86</t>
  </si>
  <si>
    <t>R$ 17.430,48</t>
  </si>
  <si>
    <t>R$ 5.696,00</t>
  </si>
  <si>
    <t>R$ 19.689,92</t>
  </si>
  <si>
    <t>R$ 1.463,44</t>
  </si>
  <si>
    <t>SAO MARCOS - SAUDE E MEDICINA DIAG</t>
  </si>
  <si>
    <t>R$ 1.098,47</t>
  </si>
  <si>
    <t>R$ 1.065,52</t>
  </si>
  <si>
    <t>R$ 20,60</t>
  </si>
  <si>
    <t>R$ 486,06</t>
  </si>
  <si>
    <t>R$ 22.385,76</t>
  </si>
  <si>
    <t>R$ 120,50</t>
  </si>
  <si>
    <t>R$ 8.686,75</t>
  </si>
  <si>
    <t>R$ 38.419,20</t>
  </si>
  <si>
    <t>R$ 12.200,00</t>
  </si>
  <si>
    <t>SAO MARCOS SAUDE E MEDICINA DIAG</t>
  </si>
  <si>
    <t>R$ 1.011,59</t>
  </si>
  <si>
    <t>R$ 845,80</t>
  </si>
  <si>
    <t>R$ 65.200,00</t>
  </si>
  <si>
    <t>R$ 4.082,82</t>
  </si>
  <si>
    <t>R$ 81.480,00</t>
  </si>
  <si>
    <t>R$ 24.444,00</t>
  </si>
  <si>
    <t>R$ 546,26</t>
  </si>
  <si>
    <t>R$ 1.340,44</t>
  </si>
  <si>
    <t>R$ 673,20</t>
  </si>
  <si>
    <t>R$ 6.595,30</t>
  </si>
  <si>
    <t>R$ 486,91</t>
  </si>
  <si>
    <t>R$ 4.196,50</t>
  </si>
  <si>
    <t>R$ 60.978,32</t>
  </si>
  <si>
    <t>R$ 307,69</t>
  </si>
  <si>
    <t>R$ 325,05</t>
  </si>
  <si>
    <t>R$ 13.419,00</t>
  </si>
  <si>
    <t>R$ 87.000,00</t>
  </si>
  <si>
    <t>R$ 44.339,40</t>
  </si>
  <si>
    <t>R$ 7.189,28</t>
  </si>
  <si>
    <t>R$ 4.894,40</t>
  </si>
  <si>
    <t>R$ 36.086,40</t>
  </si>
  <si>
    <t>R$ 567,75</t>
  </si>
  <si>
    <t>R$ 21.863,31</t>
  </si>
  <si>
    <t>R$ 258,70</t>
  </si>
  <si>
    <t>R$ 273,59</t>
  </si>
  <si>
    <t>R$ 1.351,60</t>
  </si>
  <si>
    <t>R$ 1.675,44</t>
  </si>
  <si>
    <t>R$ 1.924,05</t>
  </si>
  <si>
    <t>R$ 1.501,29</t>
  </si>
  <si>
    <t>R$ 18.625,36</t>
  </si>
  <si>
    <t>R$ 250,92</t>
  </si>
  <si>
    <t>R$ 1.559,40</t>
  </si>
  <si>
    <t>R$ 1.613,59</t>
  </si>
  <si>
    <t>R$ 162,57</t>
  </si>
  <si>
    <t>R$ 16.206,02</t>
  </si>
  <si>
    <t>R$ 10.548,80</t>
  </si>
  <si>
    <t>R$ 18.743,20</t>
  </si>
  <si>
    <t>R$ 3.734,64</t>
  </si>
  <si>
    <t>R$ 19.650,60</t>
  </si>
  <si>
    <t>R$ 5.468,92</t>
  </si>
  <si>
    <t>R$ 34.959,25</t>
  </si>
  <si>
    <t>R$ 2.578,50</t>
  </si>
  <si>
    <t>GRUPO DE PESQUISA E ASSISTENCIA AO CANCER INFANTIL</t>
  </si>
  <si>
    <t>R$ 503,38</t>
  </si>
  <si>
    <t>R$ 14.374,20</t>
  </si>
  <si>
    <t>R$ 2.705,76</t>
  </si>
  <si>
    <t>R$ 4.061,40</t>
  </si>
  <si>
    <t>R$ 1.535,50</t>
  </si>
  <si>
    <t>R$ 1.082,80</t>
  </si>
  <si>
    <t>R$ 3.487,50</t>
  </si>
  <si>
    <t>R$ 250,70</t>
  </si>
  <si>
    <t>R$ 6.108,40</t>
  </si>
  <si>
    <t>R$ 6.000,30</t>
  </si>
  <si>
    <t>R$ 757,68</t>
  </si>
  <si>
    <t>R$ 1.400,00</t>
  </si>
  <si>
    <t>R$ 16.828,40</t>
  </si>
  <si>
    <t>R$ 2.256,30</t>
  </si>
  <si>
    <t>R$ 11.561,05</t>
  </si>
  <si>
    <t>R$ 7.600,32</t>
  </si>
  <si>
    <t>R$ 1.156,20</t>
  </si>
  <si>
    <t>R$ 68,28</t>
  </si>
  <si>
    <t>R$ 3.324,60</t>
  </si>
  <si>
    <t>R$ 4.534,29</t>
  </si>
  <si>
    <t>R$ 704,00</t>
  </si>
  <si>
    <t>R$ 1.035,60</t>
  </si>
  <si>
    <t>R$ 9.940,00</t>
  </si>
  <si>
    <t>R$ 3.603,00</t>
  </si>
  <si>
    <t>HOSPITAL MATERNIDADE FREI GALVAO</t>
  </si>
  <si>
    <t>R$ 240,00</t>
  </si>
  <si>
    <t>R$ 303,30</t>
  </si>
  <si>
    <t>R$ 5.257,20</t>
  </si>
  <si>
    <t>R$ 404,40</t>
  </si>
  <si>
    <t>R$ 1.239,00</t>
  </si>
  <si>
    <t>R$ 1.269,30</t>
  </si>
  <si>
    <t>R$ 606,60</t>
  </si>
  <si>
    <t>R$ 13.128,04</t>
  </si>
  <si>
    <t>R$ 1.920,90</t>
  </si>
  <si>
    <t>R$ 136,71</t>
  </si>
  <si>
    <t>R$ 2.625,53</t>
  </si>
  <si>
    <t>R$ 301,22</t>
  </si>
  <si>
    <t>R$ 6.084,00</t>
  </si>
  <si>
    <t>R$ 6.891,80</t>
  </si>
  <si>
    <t>R$ 4.244,38</t>
  </si>
  <si>
    <t>R$ 79,25</t>
  </si>
  <si>
    <t>R$ 4.643,60</t>
  </si>
  <si>
    <t>R$ 2.203,15</t>
  </si>
  <si>
    <t>R$ 1.080,00</t>
  </si>
  <si>
    <t>R$ 4.329,00</t>
  </si>
  <si>
    <t>R$ 22.994,71</t>
  </si>
  <si>
    <t>R$ 396,22</t>
  </si>
  <si>
    <t>R$ 17.946,00</t>
  </si>
  <si>
    <t>R$ 34.298,09</t>
  </si>
  <si>
    <t>R$ 34.323,82</t>
  </si>
  <si>
    <t>R$ 3.408,00</t>
  </si>
  <si>
    <t>R$ 15.885,45</t>
  </si>
  <si>
    <t>R$ 599,60</t>
  </si>
  <si>
    <t>R$ 1.495,60</t>
  </si>
  <si>
    <t>R$ 949,60</t>
  </si>
  <si>
    <t>R$ 24,80</t>
  </si>
  <si>
    <t>R$ 6.479,15</t>
  </si>
  <si>
    <t>R$ 321,55</t>
  </si>
  <si>
    <t>R$ 130,80</t>
  </si>
  <si>
    <t>R$ 3.161,00</t>
  </si>
  <si>
    <t>R$ 19.919,75</t>
  </si>
  <si>
    <t>R$ 779,70</t>
  </si>
  <si>
    <t>HOSPITAL E PRONTO SOCORRO COMUNITARIO VILA IOLANDA LTDA</t>
  </si>
  <si>
    <t>R$ 5.899,94</t>
  </si>
  <si>
    <t>R$ 1.956,06</t>
  </si>
  <si>
    <t>GLOBALPACK INDUSTRIA E COMERCIO LTDA</t>
  </si>
  <si>
    <t>R$ 3.634,00</t>
  </si>
  <si>
    <t>R$ 6.505,48</t>
  </si>
  <si>
    <t>R$ 2.251,76</t>
  </si>
  <si>
    <t>R$ 809,68</t>
  </si>
  <si>
    <t>R$ 582,46</t>
  </si>
  <si>
    <t>R$ 2.750,00</t>
  </si>
  <si>
    <t>R$ 236,25</t>
  </si>
  <si>
    <t>R$ 780,12</t>
  </si>
  <si>
    <t>R$ 65,01</t>
  </si>
  <si>
    <t>R$ 1.604,40</t>
  </si>
  <si>
    <t>R$ 4.585,00</t>
  </si>
  <si>
    <t>LIMIAR CONSULTORIA OCUPACIONAL LTDA</t>
  </si>
  <si>
    <t>R$ 337,98</t>
  </si>
  <si>
    <t>R$ 676,08</t>
  </si>
  <si>
    <t>R$ 4.714,48</t>
  </si>
  <si>
    <t>R$ 2.281,44</t>
  </si>
  <si>
    <t>R$ 1.328,60</t>
  </si>
  <si>
    <t>R$ 1.409,60</t>
  </si>
  <si>
    <t>R$ 154,45</t>
  </si>
  <si>
    <t>R$ 3.467,20</t>
  </si>
  <si>
    <t>R$ 586,30</t>
  </si>
  <si>
    <t>R$ 2.921,99</t>
  </si>
  <si>
    <t>R$ 9.777,60</t>
  </si>
  <si>
    <t>R$ 533,02</t>
  </si>
  <si>
    <t>R$ 20.270,73</t>
  </si>
  <si>
    <t>R$ 5.943,20</t>
  </si>
  <si>
    <t>COI CLINICAS ONCOLOGICAS INTEGRADAS SA</t>
  </si>
  <si>
    <t>R$ 7.565,00</t>
  </si>
  <si>
    <t>R$ 490,05</t>
  </si>
  <si>
    <t>R$ 56.729,00</t>
  </si>
  <si>
    <t>R$ 1.953,60</t>
  </si>
  <si>
    <t>R$ 2.384,49</t>
  </si>
  <si>
    <t>R$ 844,30</t>
  </si>
  <si>
    <t>R$ 736,25</t>
  </si>
  <si>
    <t>R$ 1.181,56</t>
  </si>
  <si>
    <t>R$ 3.034,56</t>
  </si>
  <si>
    <t>R$ 589,56</t>
  </si>
  <si>
    <t>R$ 1.250,63</t>
  </si>
  <si>
    <t>R$ 3.689,00</t>
  </si>
  <si>
    <t>R$ 11.692,96</t>
  </si>
  <si>
    <t>R$ 534,90</t>
  </si>
  <si>
    <t>R$ 9.465,71</t>
  </si>
  <si>
    <t>R$ 3.580,07</t>
  </si>
  <si>
    <t>R$ 203,44</t>
  </si>
  <si>
    <t>R$ 77,61</t>
  </si>
  <si>
    <t>R$ 58,89</t>
  </si>
  <si>
    <t>R$ 853,71</t>
  </si>
  <si>
    <t>R$ 61,78</t>
  </si>
  <si>
    <t>R$ 537,14</t>
  </si>
  <si>
    <t>R$ 545,70</t>
  </si>
  <si>
    <t>R$ 3.186,81</t>
  </si>
  <si>
    <t>R$ 201,60</t>
  </si>
  <si>
    <t>R$ 1.633,01</t>
  </si>
  <si>
    <t>R$ 1.278,75</t>
  </si>
  <si>
    <t>R$ 21,00</t>
  </si>
  <si>
    <t>R$ 2.427,10</t>
  </si>
  <si>
    <t>R$ 3.006,70</t>
  </si>
  <si>
    <t>R$ 334,25</t>
  </si>
  <si>
    <t>R$ 5.569,45</t>
  </si>
  <si>
    <t>R$ 1.632,00</t>
  </si>
  <si>
    <t>R$ 9.574,92</t>
  </si>
  <si>
    <t>R$ 1.461,54</t>
  </si>
  <si>
    <t>R$ 1.372,23</t>
  </si>
  <si>
    <t>R$ 147,36</t>
  </si>
  <si>
    <t>R$ 370,80</t>
  </si>
  <si>
    <t>R$ 228,00</t>
  </si>
  <si>
    <t>R$ 765,80</t>
  </si>
  <si>
    <t>R$ 957,19</t>
  </si>
  <si>
    <t>R$ 257,28</t>
  </si>
  <si>
    <t>R$ 4.054,32</t>
  </si>
  <si>
    <t>R$ 1.056,00</t>
  </si>
  <si>
    <t>R$ 569,88</t>
  </si>
  <si>
    <t>R$ 108,00</t>
  </si>
  <si>
    <t>R$ 4.717,92</t>
  </si>
  <si>
    <t>R$ 1.610,86</t>
  </si>
  <si>
    <t>R$ 1.941,54</t>
  </si>
  <si>
    <t>R$ 10.877,28</t>
  </si>
  <si>
    <t>R$ 1.808,82</t>
  </si>
  <si>
    <t>R$ 1.075,00</t>
  </si>
  <si>
    <t>R$ 1.524,00</t>
  </si>
  <si>
    <t>R$ 650,10</t>
  </si>
  <si>
    <t>R$ 2.102,80</t>
  </si>
  <si>
    <t>R$ 13.832,00</t>
  </si>
  <si>
    <t>R$ 12,84</t>
  </si>
  <si>
    <t>R$ 17.406,87</t>
  </si>
  <si>
    <t>R$ 199,93</t>
  </si>
  <si>
    <t>R$ 403,78</t>
  </si>
  <si>
    <t>R$ 101,83</t>
  </si>
  <si>
    <t>R$ 2.629,20</t>
  </si>
  <si>
    <t>R$ 46,20</t>
  </si>
  <si>
    <t>HYDRO EXTRUSION BRASIL SA</t>
  </si>
  <si>
    <t>R$ 3.618,00</t>
  </si>
  <si>
    <t>R$ 575,08</t>
  </si>
  <si>
    <t>R$ 737,24</t>
  </si>
  <si>
    <t>R$ 1.478,43</t>
  </si>
  <si>
    <t>R$ 1.731,97</t>
  </si>
  <si>
    <t>R$ 1.049,96</t>
  </si>
  <si>
    <t>R$ 757,05</t>
  </si>
  <si>
    <t>R$ 814,90</t>
  </si>
  <si>
    <t>R$ 1.629,96</t>
  </si>
  <si>
    <t>R$ 28.437,90</t>
  </si>
  <si>
    <t>R$ 2.279,69</t>
  </si>
  <si>
    <t>R$ 161,04</t>
  </si>
  <si>
    <t>R$ 323,40</t>
  </si>
  <si>
    <t>R$ 19.958,40</t>
  </si>
  <si>
    <t>R$ 2.496,90</t>
  </si>
  <si>
    <t>R$ 20.361,60</t>
  </si>
  <si>
    <t>R$ 16.464,00</t>
  </si>
  <si>
    <t>R$ 3.420,00</t>
  </si>
  <si>
    <t>R$ 5.690,00</t>
  </si>
  <si>
    <t>R$ 24.369,07</t>
  </si>
  <si>
    <t>R$ 12.872,50</t>
  </si>
  <si>
    <t>R$ 1.016,87</t>
  </si>
  <si>
    <t>R$ 6.182,87</t>
  </si>
  <si>
    <t>R$ 351,00</t>
  </si>
  <si>
    <t>R$ 6.501,28</t>
  </si>
  <si>
    <t>R$ 3.864,00</t>
  </si>
  <si>
    <t>R$ 644,04</t>
  </si>
  <si>
    <t>R$ 586,50</t>
  </si>
  <si>
    <t>R$ 980,80</t>
  </si>
  <si>
    <t>R$ 8.551,70</t>
  </si>
  <si>
    <t>R$ 5.645,40</t>
  </si>
  <si>
    <t>NOVA RICCO PANE PADARIA E RESTAURANTE LTDA.</t>
  </si>
  <si>
    <t>R$ 1.032,20</t>
  </si>
  <si>
    <t>R$ 60.255,36</t>
  </si>
  <si>
    <t>R$ 319,00</t>
  </si>
  <si>
    <t>R$ 1.888,00</t>
  </si>
  <si>
    <t>R$ 455,20</t>
  </si>
  <si>
    <t>R$ 1.109,36</t>
  </si>
  <si>
    <t>R$ 6.870,60</t>
  </si>
  <si>
    <t>R$ 911,04</t>
  </si>
  <si>
    <t>R$ 21.375,00</t>
  </si>
  <si>
    <t>R$ 46.530,00</t>
  </si>
  <si>
    <t>R$ 13.680,00</t>
  </si>
  <si>
    <t>R$ 1.695,24</t>
  </si>
  <si>
    <t>R$ 8.868,16</t>
  </si>
  <si>
    <t>R$ 4.360,89</t>
  </si>
  <si>
    <t>R$ 664,00</t>
  </si>
  <si>
    <t>R$ 12.451,50</t>
  </si>
  <si>
    <t>R$ 654,00</t>
  </si>
  <si>
    <t>R$ 475,67</t>
  </si>
  <si>
    <t>R$ 47,92</t>
  </si>
  <si>
    <t>R$ 633,60</t>
  </si>
  <si>
    <t>R$ 53,91</t>
  </si>
  <si>
    <t>R$ 5.425,33</t>
  </si>
  <si>
    <t>R$ 64.680,00</t>
  </si>
  <si>
    <t>R$ 28.350,00</t>
  </si>
  <si>
    <t>R$ 40.556,32</t>
  </si>
  <si>
    <t>R$ 40.320,00</t>
  </si>
  <si>
    <t>R$ 47.239,60</t>
  </si>
  <si>
    <t>R$ 40.272,80</t>
  </si>
  <si>
    <t>R$ 820,80</t>
  </si>
  <si>
    <t>R$ 2.588,00</t>
  </si>
  <si>
    <t>R$ 31.695,68</t>
  </si>
  <si>
    <t>R$ 14.389,97</t>
  </si>
  <si>
    <t>R$ 509,14</t>
  </si>
  <si>
    <t>R$ 4.036,80</t>
  </si>
  <si>
    <t>R$ 4.760,00</t>
  </si>
  <si>
    <t>R$ 11.760,00</t>
  </si>
  <si>
    <t>R$ 611,28</t>
  </si>
  <si>
    <t>R$ 3.375,88</t>
  </si>
  <si>
    <t>R$ 40,32</t>
  </si>
  <si>
    <t>R$ 3.640,00</t>
  </si>
  <si>
    <t>R$ 2.946,90</t>
  </si>
  <si>
    <t>R$ 1.776,93</t>
  </si>
  <si>
    <t>R$ 3.980,40</t>
  </si>
  <si>
    <t>R$ 2.478,00</t>
  </si>
  <si>
    <t>R$ 6.913,75</t>
  </si>
  <si>
    <t>R$ 54.720,00</t>
  </si>
  <si>
    <t>R$ 15.506,29</t>
  </si>
  <si>
    <t>R$ 540,72</t>
  </si>
  <si>
    <t>R$ 48.498,02</t>
  </si>
  <si>
    <t>R$ 8.298,12</t>
  </si>
  <si>
    <t>R$ 8.980,80</t>
  </si>
  <si>
    <t>R$ 10.633,22</t>
  </si>
  <si>
    <t>R$ 6.840,00</t>
  </si>
  <si>
    <t>R$ 2.781,60</t>
  </si>
  <si>
    <t>R$ 1.235,97</t>
  </si>
  <si>
    <t>R$ 536,30</t>
  </si>
  <si>
    <t>R$ 14.464,23</t>
  </si>
  <si>
    <t>R$ 2.779,80</t>
  </si>
  <si>
    <t>R$ 8.808,42</t>
  </si>
  <si>
    <t>R$ 809,02</t>
  </si>
  <si>
    <t>R$ 772,21</t>
  </si>
  <si>
    <t>R$ 8.489,30</t>
  </si>
  <si>
    <t>R$ 1.603,76</t>
  </si>
  <si>
    <t>R$ 982,82</t>
  </si>
  <si>
    <t>R$ 3.973,05</t>
  </si>
  <si>
    <t>R$ 841,28</t>
  </si>
  <si>
    <t>R$ 169,00</t>
  </si>
  <si>
    <t>R$ 306,70</t>
  </si>
  <si>
    <t>R$ 3.714,77</t>
  </si>
  <si>
    <t>R$ 1.305,86</t>
  </si>
  <si>
    <t>R$ 1.685,40</t>
  </si>
  <si>
    <t>R$ 49,00</t>
  </si>
  <si>
    <t>R$ 466,54</t>
  </si>
  <si>
    <t>R$ 610,70</t>
  </si>
  <si>
    <t>R$ 58,50</t>
  </si>
  <si>
    <t>R$ 327,40</t>
  </si>
  <si>
    <t>R$ 140,24</t>
  </si>
  <si>
    <t>R$ 77,00</t>
  </si>
  <si>
    <t>R$ 130,96</t>
  </si>
  <si>
    <t>R$ 16,00</t>
  </si>
  <si>
    <t>R$ 1.417,40</t>
  </si>
  <si>
    <t>R$ 1.113,00</t>
  </si>
  <si>
    <t>R$ 8.232,96</t>
  </si>
  <si>
    <t>R$ 15.174,24</t>
  </si>
  <si>
    <t>R$ 57.036,00</t>
  </si>
  <si>
    <t>R$ 9.871,68</t>
  </si>
  <si>
    <t>R$ 12.545,04</t>
  </si>
  <si>
    <t>R$ 3.876,08</t>
  </si>
  <si>
    <t>R$ 2.355,75</t>
  </si>
  <si>
    <t>R$ 1.379,46</t>
  </si>
  <si>
    <t>R$ 2.815,60</t>
  </si>
  <si>
    <t>R$ 1.414,30</t>
  </si>
  <si>
    <t>R$ 1.536,98</t>
  </si>
  <si>
    <t>R$ 2.930,50</t>
  </si>
  <si>
    <t>R$ 3.536,70</t>
  </si>
  <si>
    <t>R$ 4.713,90</t>
  </si>
  <si>
    <t>R$ 3.218,79</t>
  </si>
  <si>
    <t>R$ 6.804,07</t>
  </si>
  <si>
    <t>R$ 963,60</t>
  </si>
  <si>
    <t>R$ 1.976,10</t>
  </si>
  <si>
    <t>R$ 1.115,74</t>
  </si>
  <si>
    <t>R$ 18.300,44</t>
  </si>
  <si>
    <t>R$ 783,93</t>
  </si>
  <si>
    <t>R$ 1.953,41</t>
  </si>
  <si>
    <t>R$ 227,47</t>
  </si>
  <si>
    <t>R$ 2.233,61</t>
  </si>
  <si>
    <t>R$ 939,52</t>
  </si>
  <si>
    <t>R$ 6.206,36</t>
  </si>
  <si>
    <t>R$ 9.450,00</t>
  </si>
  <si>
    <t>R$ 18.486,00</t>
  </si>
  <si>
    <t>R$ 29.252,00</t>
  </si>
  <si>
    <t>R$ 294,00</t>
  </si>
  <si>
    <t>R$ 7.685,99</t>
  </si>
  <si>
    <t>R$ 51.022,91</t>
  </si>
  <si>
    <t>R$ 6.330,00</t>
  </si>
  <si>
    <t>R$ 3.247,25</t>
  </si>
  <si>
    <t>R$ 9.690,00</t>
  </si>
  <si>
    <t>R$ 6.082,21</t>
  </si>
  <si>
    <t>R$ 317,80</t>
  </si>
  <si>
    <t>R$ 5.592,25</t>
  </si>
  <si>
    <t>R$ 165,00</t>
  </si>
  <si>
    <t>R$ 821,36</t>
  </si>
  <si>
    <t>R$ 851,46</t>
  </si>
  <si>
    <t>R$ 929,43</t>
  </si>
  <si>
    <t>R$ 578,57</t>
  </si>
  <si>
    <t>R$ 612,17</t>
  </si>
  <si>
    <t>R$ 598,20</t>
  </si>
  <si>
    <t>R$ 653,51</t>
  </si>
  <si>
    <t>R$ 2.246,13</t>
  </si>
  <si>
    <t>R$ 610,04</t>
  </si>
  <si>
    <t>R$ 878,67</t>
  </si>
  <si>
    <t>R$ 433,17</t>
  </si>
  <si>
    <t>R$ 697,07</t>
  </si>
  <si>
    <t>R$ 747,24</t>
  </si>
  <si>
    <t>R$ 968,50</t>
  </si>
  <si>
    <t>R$ 2.662,02</t>
  </si>
  <si>
    <t>R$ 446,65</t>
  </si>
  <si>
    <t>R$ 6.942,78</t>
  </si>
  <si>
    <t>R$ 495,00</t>
  </si>
  <si>
    <t>R$ 1.775,04</t>
  </si>
  <si>
    <t>R$ 1.887,12</t>
  </si>
  <si>
    <t>R$ 1.772,16</t>
  </si>
  <si>
    <t>R$ 448,83</t>
  </si>
  <si>
    <t>R$ 6.983,91</t>
  </si>
  <si>
    <t>R$ 7.279,74</t>
  </si>
  <si>
    <t>R$ 266,00</t>
  </si>
  <si>
    <t>R$ 517,80</t>
  </si>
  <si>
    <t>R$ 323,00</t>
  </si>
  <si>
    <t>R$ 1.556,00</t>
  </si>
  <si>
    <t>R$ 1.196,95</t>
  </si>
  <si>
    <t>R$ 441,50</t>
  </si>
  <si>
    <t>R$ 216,50</t>
  </si>
  <si>
    <t>R$ 5.388,00</t>
  </si>
  <si>
    <t>R$ 3.427,56</t>
  </si>
  <si>
    <t>R$ 1.073,75</t>
  </si>
  <si>
    <t>R$ 1.062,81</t>
  </si>
  <si>
    <t>R$ 602,25</t>
  </si>
  <si>
    <t>R$ 484,70</t>
  </si>
  <si>
    <t>R$ 1.519,65</t>
  </si>
  <si>
    <t>R$ 2.439,00</t>
  </si>
  <si>
    <t>R$ 223,35</t>
  </si>
  <si>
    <t>R$ 1.601,00</t>
  </si>
  <si>
    <t>R$ 1.088,18</t>
  </si>
  <si>
    <t>R$ 10.459,40</t>
  </si>
  <si>
    <t>R$ 398,00</t>
  </si>
  <si>
    <t>R$ 396,74</t>
  </si>
  <si>
    <t>R$ 418,00</t>
  </si>
  <si>
    <t>R$ 326,00</t>
  </si>
  <si>
    <t>R$ 431,00</t>
  </si>
  <si>
    <t>R$ 641,46</t>
  </si>
  <si>
    <t>R$ 1.504,50</t>
  </si>
  <si>
    <t>R$ 1.296,75</t>
  </si>
  <si>
    <t>R$ 2.046,58</t>
  </si>
  <si>
    <t>R$ 558,00</t>
  </si>
  <si>
    <t>R$ 917,08</t>
  </si>
  <si>
    <t>R$ 638,00</t>
  </si>
  <si>
    <t>R$ 243,25</t>
  </si>
  <si>
    <t>R$ 313,53</t>
  </si>
  <si>
    <t>R$ 1.646,00</t>
  </si>
  <si>
    <t>R$ 215,00</t>
  </si>
  <si>
    <t>R$ 313,00</t>
  </si>
  <si>
    <t>R$ 318,25</t>
  </si>
  <si>
    <t>R$ 488,50</t>
  </si>
  <si>
    <t>R$ 409,00</t>
  </si>
  <si>
    <t>R$ 669,75</t>
  </si>
  <si>
    <t>R$ 785,50</t>
  </si>
  <si>
    <t>R$ 399,50</t>
  </si>
  <si>
    <t>R$ 5.066,66</t>
  </si>
  <si>
    <t>R$ 307,60</t>
  </si>
  <si>
    <t>R$ 4.277,23</t>
  </si>
  <si>
    <t>R$ 814,28</t>
  </si>
  <si>
    <t>R$ 1.739,25</t>
  </si>
  <si>
    <t>R$ 96,30</t>
  </si>
  <si>
    <t>R$ 380,10</t>
  </si>
  <si>
    <t>R$ 241,60</t>
  </si>
  <si>
    <t>R$ 1.730,26</t>
  </si>
  <si>
    <t>R$ 559,28</t>
  </si>
  <si>
    <t>R$ 3.366,00</t>
  </si>
  <si>
    <t>R$ 2.751,75</t>
  </si>
  <si>
    <t>R$ 490,46</t>
  </si>
  <si>
    <t>R$ 532,20</t>
  </si>
  <si>
    <t>R$ 1.228,62</t>
  </si>
  <si>
    <t>R$ 777,70</t>
  </si>
  <si>
    <t>R$ 599,75</t>
  </si>
  <si>
    <t>R$ 205,67</t>
  </si>
  <si>
    <t>R$ 1.115,40</t>
  </si>
  <si>
    <t>R$ 526,04</t>
  </si>
  <si>
    <t>R$ 1.013,15</t>
  </si>
  <si>
    <t>R$ 626,21</t>
  </si>
  <si>
    <t>R$ 2.603,12</t>
  </si>
  <si>
    <t>R$ 450,52</t>
  </si>
  <si>
    <t>R$ 496,54</t>
  </si>
  <si>
    <t>R$ 652,56</t>
  </si>
  <si>
    <t>R$ 456,17</t>
  </si>
  <si>
    <t>R$ 566,28</t>
  </si>
  <si>
    <t>R$ 489,80</t>
  </si>
  <si>
    <t>R$ 200,15</t>
  </si>
  <si>
    <t>R$ 303,99</t>
  </si>
  <si>
    <t>R$ 750,64</t>
  </si>
  <si>
    <t>R$ 622,17</t>
  </si>
  <si>
    <t>R$ 833,67</t>
  </si>
  <si>
    <t>R$ 279,00</t>
  </si>
  <si>
    <t>R$ 202,79</t>
  </si>
  <si>
    <t>R$ 258,50</t>
  </si>
  <si>
    <t>R$ 289,65</t>
  </si>
  <si>
    <t>R$ 206,00</t>
  </si>
  <si>
    <t>R$ 1.361,85</t>
  </si>
  <si>
    <t>R$ 310,88</t>
  </si>
  <si>
    <t>R$ 651,70</t>
  </si>
  <si>
    <t>R$ 274,99</t>
  </si>
  <si>
    <t>R$ 546,60</t>
  </si>
  <si>
    <t>R$ 1.491,40</t>
  </si>
  <si>
    <t>R$ 531,80</t>
  </si>
  <si>
    <t>R$ 1.065,80</t>
  </si>
  <si>
    <t>R$ 2.310,82</t>
  </si>
  <si>
    <t>R$ 1.560,68</t>
  </si>
  <si>
    <t>R$ 3.802,93</t>
  </si>
  <si>
    <t>R$ 14.099,00</t>
  </si>
  <si>
    <t>R$ 416,28</t>
  </si>
  <si>
    <t>R$ 2.982,00</t>
  </si>
  <si>
    <t>R$ 2.854,78</t>
  </si>
  <si>
    <t>R$ 1.203,60</t>
  </si>
  <si>
    <t>R$ 467,60</t>
  </si>
  <si>
    <t>R$ 289,20</t>
  </si>
  <si>
    <t>R$ 705,70</t>
  </si>
  <si>
    <t>R$ 1.993,70</t>
  </si>
  <si>
    <t>R$ 1.268,30</t>
  </si>
  <si>
    <t>R$ 1.031,85</t>
  </si>
  <si>
    <t>R$ 302,60</t>
  </si>
  <si>
    <t>R$ 582,40</t>
  </si>
  <si>
    <t>R$ 1.614,10</t>
  </si>
  <si>
    <t>R$ 2.032,00</t>
  </si>
  <si>
    <t>R$ 3.590,75</t>
  </si>
  <si>
    <t>R$ 2.046,10</t>
  </si>
  <si>
    <t>R$ 3.212,50</t>
  </si>
  <si>
    <t>R$ 5.282,70</t>
  </si>
  <si>
    <t>R$ 1.038,50</t>
  </si>
  <si>
    <t>R$ 5.852,44</t>
  </si>
  <si>
    <t>R$ 231,30</t>
  </si>
  <si>
    <t>R$ 2.757,70</t>
  </si>
  <si>
    <t>R$ 8.152,48</t>
  </si>
  <si>
    <t>R$ 92,64</t>
  </si>
  <si>
    <t>R$ 115,50</t>
  </si>
  <si>
    <t>R$ 1.292,50</t>
  </si>
  <si>
    <t>R$ 9.487,80</t>
  </si>
  <si>
    <t>R$ 245,60</t>
  </si>
  <si>
    <t>R$ 6.986,25</t>
  </si>
  <si>
    <t>R$ 1.050,32</t>
  </si>
  <si>
    <t>R$ 4.368,00</t>
  </si>
  <si>
    <t>R$ 8.906,60</t>
  </si>
  <si>
    <t>R$ 155,25</t>
  </si>
  <si>
    <t>R$ 438,00</t>
  </si>
  <si>
    <t>R$ 969,00</t>
  </si>
  <si>
    <t>R$ 3.315,60</t>
  </si>
  <si>
    <t>R$ 193,80</t>
  </si>
  <si>
    <t>R$ 9.363,60</t>
  </si>
  <si>
    <t>R$ 1.766,46</t>
  </si>
  <si>
    <t>R$ 6.135,48</t>
  </si>
  <si>
    <t>R$ 3.838,80</t>
  </si>
  <si>
    <t>R$ 1.318,25</t>
  </si>
  <si>
    <t>R$ 2.282,41</t>
  </si>
  <si>
    <t>R$ 20.528,40</t>
  </si>
  <si>
    <t>BRASTIL IND E COM. IMP. E EXP. PROD. MET</t>
  </si>
  <si>
    <t>R$ 126,00</t>
  </si>
  <si>
    <t>MASTRA INDUSTRIA E COMERCIO LTDA</t>
  </si>
  <si>
    <t>R$ 532,00</t>
  </si>
  <si>
    <t>R$ 5.789,52</t>
  </si>
  <si>
    <t>R$ 4.757,57</t>
  </si>
  <si>
    <t>R$ 4.345,46</t>
  </si>
  <si>
    <t>R$ 3.074,22</t>
  </si>
  <si>
    <t>R$ 6.345,10</t>
  </si>
  <si>
    <t>R$ 5.447,65</t>
  </si>
  <si>
    <t>R$ 1.846,20</t>
  </si>
  <si>
    <t>R$ 2.258,00</t>
  </si>
  <si>
    <t>R$ 6.419,60</t>
  </si>
  <si>
    <t>R$ 1.154,00</t>
  </si>
  <si>
    <t>R$ 6.632,10</t>
  </si>
  <si>
    <t>R$ 1.933,16</t>
  </si>
  <si>
    <t>R$ 755,80</t>
  </si>
  <si>
    <t>R$ 2.120,75</t>
  </si>
  <si>
    <t>R$ 3.893,76</t>
  </si>
  <si>
    <t>R$ 634,27</t>
  </si>
  <si>
    <t>R$ 6.173,75</t>
  </si>
  <si>
    <t>R$ 2.485,04</t>
  </si>
  <si>
    <t>R$ 1.777,75</t>
  </si>
  <si>
    <t>R$ 6.050,00</t>
  </si>
  <si>
    <t>R$ 3.796,35</t>
  </si>
  <si>
    <t>R$ 827,48</t>
  </si>
  <si>
    <t>R$ 2.814,72</t>
  </si>
  <si>
    <t>R$ 1.110,30</t>
  </si>
  <si>
    <t>R$ 844,35</t>
  </si>
  <si>
    <t>R$ 6.017,00</t>
  </si>
  <si>
    <t>R$ 4.116,74</t>
  </si>
  <si>
    <t>R$ 13.199,60</t>
  </si>
  <si>
    <t>R$ 3.032,10</t>
  </si>
  <si>
    <t>R$ 2.473,92</t>
  </si>
  <si>
    <t>R$ 864,31</t>
  </si>
  <si>
    <t>R$ 116,50</t>
  </si>
  <si>
    <t>R$ 1.232,25</t>
  </si>
  <si>
    <t>R$ 356,72</t>
  </si>
  <si>
    <t>R$ 1.319,51</t>
  </si>
  <si>
    <t>R$ 306,15</t>
  </si>
  <si>
    <t>R$ 557,00</t>
  </si>
  <si>
    <t>R$ 1.088,47</t>
  </si>
  <si>
    <t>R$ 761,95</t>
  </si>
  <si>
    <t>R$ 330,10</t>
  </si>
  <si>
    <t>R$ 203,00</t>
  </si>
  <si>
    <t>R$ 497,95</t>
  </si>
  <si>
    <t>R$ 479,65</t>
  </si>
  <si>
    <t>R$ 330,65</t>
  </si>
  <si>
    <t>R$ 541,25</t>
  </si>
  <si>
    <t>R$ 581,00</t>
  </si>
  <si>
    <t>R$ 1.716,50</t>
  </si>
  <si>
    <t>R$ 2.210,14</t>
  </si>
  <si>
    <t>R$ 8.334,00</t>
  </si>
  <si>
    <t>R$ 1.520,00</t>
  </si>
  <si>
    <t>R$ 2.461,84</t>
  </si>
  <si>
    <t>R$ 2.700,00</t>
  </si>
  <si>
    <t>R$ 4.448,92</t>
  </si>
  <si>
    <t>R$ 25.240,60</t>
  </si>
  <si>
    <t>R$ 5.166,66</t>
  </si>
  <si>
    <t>R$ 6.548,02</t>
  </si>
  <si>
    <t>R$ 106,00</t>
  </si>
  <si>
    <t>R$ 627,80</t>
  </si>
  <si>
    <t>R$ 2.434,40</t>
  </si>
  <si>
    <t>R$ 6.720,00</t>
  </si>
  <si>
    <t>R$ 626,40</t>
  </si>
  <si>
    <t>R$ 69.095,64</t>
  </si>
  <si>
    <t>FUNDACAO DE DESENV DA UNICAMP FUNCAMP</t>
  </si>
  <si>
    <t>R$ 1.954,00</t>
  </si>
  <si>
    <t>R$ 510,00</t>
  </si>
  <si>
    <t>R$ 1.606,51</t>
  </si>
  <si>
    <t>R$ 666,30</t>
  </si>
  <si>
    <t>R$ 42,02</t>
  </si>
  <si>
    <t>R$ 7,78</t>
  </si>
  <si>
    <t>R$ 766,61</t>
  </si>
  <si>
    <t>R$ 337,05</t>
  </si>
  <si>
    <t>R$ 11.059,40</t>
  </si>
  <si>
    <t>R$ 12.775,00</t>
  </si>
  <si>
    <t>R$ 39,90</t>
  </si>
  <si>
    <t>R$ 4.231,20</t>
  </si>
  <si>
    <t>R$ 66.165,03</t>
  </si>
  <si>
    <t>R$ 20.222,08</t>
  </si>
  <si>
    <t>R$ 9.867,00</t>
  </si>
  <si>
    <t>R$ 7.150,00</t>
  </si>
  <si>
    <t>R$ 1.811,65</t>
  </si>
  <si>
    <t>R$ 1.221,58</t>
  </si>
  <si>
    <t>R$ 272,22</t>
  </si>
  <si>
    <t>R$ 527,65</t>
  </si>
  <si>
    <t>R$ 4.337,72</t>
  </si>
  <si>
    <t>R$ 3.201,12</t>
  </si>
  <si>
    <t>R$ 953,75</t>
  </si>
  <si>
    <t>R$ 340,00</t>
  </si>
  <si>
    <t>R$ 1.961,67</t>
  </si>
  <si>
    <t>R$ 734,50</t>
  </si>
  <si>
    <t>R$ 223,80</t>
  </si>
  <si>
    <t>R$ 874,94</t>
  </si>
  <si>
    <t>R$ 16.114,00</t>
  </si>
  <si>
    <t>R$ 345,03</t>
  </si>
  <si>
    <t>R$ 4.617,93</t>
  </si>
  <si>
    <t>R$ 54.825,00</t>
  </si>
  <si>
    <t>R$ 1.746,29</t>
  </si>
  <si>
    <t>R$ 2.992,14</t>
  </si>
  <si>
    <t>R$ 985,25</t>
  </si>
  <si>
    <t>R$ 2.024,10</t>
  </si>
  <si>
    <t>R$ 26.167,75</t>
  </si>
  <si>
    <t>R$ 23,20</t>
  </si>
  <si>
    <t>R$ 6.127,84</t>
  </si>
  <si>
    <t>R$ 4.270,00</t>
  </si>
  <si>
    <t>R$ 566,78</t>
  </si>
  <si>
    <t>R$ 29.787,40</t>
  </si>
  <si>
    <t>R$ 20.250,72</t>
  </si>
  <si>
    <t>R$ 531,51</t>
  </si>
  <si>
    <t>R$ 509,70</t>
  </si>
  <si>
    <t>R$ 1.140,00</t>
  </si>
  <si>
    <t>R$ 512,54</t>
  </si>
  <si>
    <t>R$ 1.638,90</t>
  </si>
  <si>
    <t>R$ 17.873,40</t>
  </si>
  <si>
    <t>R$ 8.234,89</t>
  </si>
  <si>
    <t>R$ 905,46</t>
  </si>
  <si>
    <t>R$ 579,00</t>
  </si>
  <si>
    <t>R$ 2.167,45</t>
  </si>
  <si>
    <t>R$ 1.159,26</t>
  </si>
  <si>
    <t>R$ 6.137,80</t>
  </si>
  <si>
    <t>R$ 540,81</t>
  </si>
  <si>
    <t>R$ 637,32</t>
  </si>
  <si>
    <t>R$ 2.890,59</t>
  </si>
  <si>
    <t>R$ 926,97</t>
  </si>
  <si>
    <t>R$ 553,83</t>
  </si>
  <si>
    <t>R$ 6.457,77</t>
  </si>
  <si>
    <t>R$ 540,03</t>
  </si>
  <si>
    <t>R$ 6.423,82</t>
  </si>
  <si>
    <t>R$ 5.082,04</t>
  </si>
  <si>
    <t>R$ 5.004,02</t>
  </si>
  <si>
    <t>R$ 1.583,40</t>
  </si>
  <si>
    <t>R$ 1.409,07</t>
  </si>
  <si>
    <t>R$ 3.943,10</t>
  </si>
  <si>
    <t>R$ 631,66</t>
  </si>
  <si>
    <t>R$ 1.726,64</t>
  </si>
  <si>
    <t>R$ 1.106,55</t>
  </si>
  <si>
    <t>R$ 4.784,16</t>
  </si>
  <si>
    <t>R$ 1.114,33</t>
  </si>
  <si>
    <t>R$ 2,50</t>
  </si>
  <si>
    <t>R$ 1.285,05</t>
  </si>
  <si>
    <t>R$ 1.716,63</t>
  </si>
  <si>
    <t>R$ 4.848,73</t>
  </si>
  <si>
    <t>R$ 3.503,08</t>
  </si>
  <si>
    <t>R$ 1.770,06</t>
  </si>
  <si>
    <t>R$ 12.364,96</t>
  </si>
  <si>
    <t>R$ 6.369,98</t>
  </si>
  <si>
    <t>R$ 679,09</t>
  </si>
  <si>
    <t>R$ 21,26</t>
  </si>
  <si>
    <t>R$ 4.677,75</t>
  </si>
  <si>
    <t>R$ 21.800,00</t>
  </si>
  <si>
    <t>R$ 1.874,19</t>
  </si>
  <si>
    <t>R$ 2,60</t>
  </si>
  <si>
    <t>R$ 19.387,32</t>
  </si>
  <si>
    <t>R$ 2.967,36</t>
  </si>
  <si>
    <t>R$ 50,09</t>
  </si>
  <si>
    <t>R$ 979,00</t>
  </si>
  <si>
    <t>R$ 3.405,20</t>
  </si>
  <si>
    <t>R$ 17.485,00</t>
  </si>
  <si>
    <t>R$ 13.627,97</t>
  </si>
  <si>
    <t>SECRETARIA DE ESTADO DA SAUDE</t>
  </si>
  <si>
    <t>R$ 18.286,80</t>
  </si>
  <si>
    <t>R$ 1.828,50</t>
  </si>
  <si>
    <t>R$ 2.754,37</t>
  </si>
  <si>
    <t>R$ 3.725,44</t>
  </si>
  <si>
    <t>R$ 499,44</t>
  </si>
  <si>
    <t>R$ 5.250,00</t>
  </si>
  <si>
    <t>R$ 7.522,89</t>
  </si>
  <si>
    <t>R$ 889,90</t>
  </si>
  <si>
    <t>R$ 1.644,00</t>
  </si>
  <si>
    <t>R$ 10.903,00</t>
  </si>
  <si>
    <t>R$ 2.124,12</t>
  </si>
  <si>
    <t>R$ 19.730,69</t>
  </si>
  <si>
    <t>R$ 3.093,22</t>
  </si>
  <si>
    <t>R$ 573,90</t>
  </si>
  <si>
    <t>R$ 2.180,92</t>
  </si>
  <si>
    <t>R$ 7.221,30</t>
  </si>
  <si>
    <t>R$ 20.819,00</t>
  </si>
  <si>
    <t>R$ 1.255,50</t>
  </si>
  <si>
    <t>R$ 2.323,85</t>
  </si>
  <si>
    <t>R$ 211,20</t>
  </si>
  <si>
    <t>R$ 126,72</t>
  </si>
  <si>
    <t>R$ 226,00</t>
  </si>
  <si>
    <t>R$ 597,80</t>
  </si>
  <si>
    <t>R$ 499,20</t>
  </si>
  <si>
    <t>R$ 2.045,16</t>
  </si>
  <si>
    <t>R$ 127,67</t>
  </si>
  <si>
    <t>R$ 3.617,24</t>
  </si>
  <si>
    <t>R$ 1.125,60</t>
  </si>
  <si>
    <t>R$ 418,90</t>
  </si>
  <si>
    <t>R$ 86,11</t>
  </si>
  <si>
    <t>R$ 1.085,00</t>
  </si>
  <si>
    <t>R$ 718,08</t>
  </si>
  <si>
    <t>R$ 4.386,00</t>
  </si>
  <si>
    <t>R$ 1.313,45</t>
  </si>
  <si>
    <t>R$ 18.879,19</t>
  </si>
  <si>
    <t>R$ 2.395,80</t>
  </si>
  <si>
    <t>R$ 1.550,28</t>
  </si>
  <si>
    <t>R$ 2.420,66</t>
  </si>
  <si>
    <t>R$ 8.199,76</t>
  </si>
  <si>
    <t>R$ 1.222,24</t>
  </si>
  <si>
    <t>R$ 2.435,40</t>
  </si>
  <si>
    <t>R$ 436,00</t>
  </si>
  <si>
    <t>R$ 2.262,00</t>
  </si>
  <si>
    <t>R$ 871,08</t>
  </si>
  <si>
    <t>R$ 1.003,20</t>
  </si>
  <si>
    <t>R$ 5.730,36</t>
  </si>
  <si>
    <t>R$ 27.926,01</t>
  </si>
  <si>
    <t>R$ 10.170,00</t>
  </si>
  <si>
    <t>R$ 18.346,02</t>
  </si>
  <si>
    <t>R$ 457,80</t>
  </si>
  <si>
    <t>R$ 122,08</t>
  </si>
  <si>
    <t>R$ 305,20</t>
  </si>
  <si>
    <t>R$ 1.953,44</t>
  </si>
  <si>
    <t>R$ 7.121,40</t>
  </si>
  <si>
    <t>R$ 1.761,46</t>
  </si>
  <si>
    <t>R$ 5.265,95</t>
  </si>
  <si>
    <t>R$ 206,64</t>
  </si>
  <si>
    <t>R$ 1.108,60</t>
  </si>
  <si>
    <t>R$ 713,00</t>
  </si>
  <si>
    <t>R$ 227,94</t>
  </si>
  <si>
    <t>R$ 765,00</t>
  </si>
  <si>
    <t>R$ 278,97</t>
  </si>
  <si>
    <t>R$ 236,37</t>
  </si>
  <si>
    <t>R$ 10.319,48</t>
  </si>
  <si>
    <t>R$ 4.151,98</t>
  </si>
  <si>
    <t>R$ 3.213,02</t>
  </si>
  <si>
    <t>R$ 901,84</t>
  </si>
  <si>
    <t>R$ 3.916,05</t>
  </si>
  <si>
    <t>R$ 1.087,50</t>
  </si>
  <si>
    <t>R$ 6.340,64</t>
  </si>
  <si>
    <t>R$ 3.401,36</t>
  </si>
  <si>
    <t>R$ 859,64</t>
  </si>
  <si>
    <t>R$ 1.146,76</t>
  </si>
  <si>
    <t>R$ 1.196,05</t>
  </si>
  <si>
    <t>R$ 1.899,20</t>
  </si>
  <si>
    <t>R$ 2.674,80</t>
  </si>
  <si>
    <t>R$ 9.961,05</t>
  </si>
  <si>
    <t>R$ 9.909,00</t>
  </si>
  <si>
    <t>R$ 92,99</t>
  </si>
  <si>
    <t>R$ 7.090,50</t>
  </si>
  <si>
    <t>R$ 5.294,30</t>
  </si>
  <si>
    <t>R$ 3.617,54</t>
  </si>
  <si>
    <t>R$ 546,28</t>
  </si>
  <si>
    <t>R$ 1.363,54</t>
  </si>
  <si>
    <t>R$ 3.483,10</t>
  </si>
  <si>
    <t>R$ 1.034,30</t>
  </si>
  <si>
    <t>R$ 1.201,30</t>
  </si>
  <si>
    <t>R$ 612,30</t>
  </si>
  <si>
    <t>R$ 203,05</t>
  </si>
  <si>
    <t>R$ 293,50</t>
  </si>
  <si>
    <t>R$ 484,92</t>
  </si>
  <si>
    <t>R$ 402,70</t>
  </si>
  <si>
    <t>R$ 2.741,00</t>
  </si>
  <si>
    <t>R$ 407,10</t>
  </si>
  <si>
    <t>R$ 838,12</t>
  </si>
  <si>
    <t>R$ 1.902,50</t>
  </si>
  <si>
    <t>R$ 800,74</t>
  </si>
  <si>
    <t>R$ 204,31</t>
  </si>
  <si>
    <t>R$ 677,34</t>
  </si>
  <si>
    <t>R$ 4.060,85</t>
  </si>
  <si>
    <t>R$ 428,01</t>
  </si>
  <si>
    <t>R$ 911,92</t>
  </si>
  <si>
    <t>R$ 427,20</t>
  </si>
  <si>
    <t>R$ 4.795,80</t>
  </si>
  <si>
    <t>R$ 1.322,20</t>
  </si>
  <si>
    <t>R$ 613,95</t>
  </si>
  <si>
    <t>R$ 1.058,74</t>
  </si>
  <si>
    <t>R$ 500,26</t>
  </si>
  <si>
    <t>R$ 1.186,60</t>
  </si>
  <si>
    <t>R$ 1.299,37</t>
  </si>
  <si>
    <t>R$ 753,55</t>
  </si>
  <si>
    <t>R$ 1.084,23</t>
  </si>
  <si>
    <t>R$ 1.898,50</t>
  </si>
  <si>
    <t>R$ 336,11</t>
  </si>
  <si>
    <t>R$ 2.351,90</t>
  </si>
  <si>
    <t>R$ 1.429,80</t>
  </si>
  <si>
    <t>R$ 5.249,60</t>
  </si>
  <si>
    <t>R$ 1.246,90</t>
  </si>
  <si>
    <t>R$ 1.182,84</t>
  </si>
  <si>
    <t>R$ 1.763,05</t>
  </si>
  <si>
    <t>R$ 1.234,39</t>
  </si>
  <si>
    <t>R$ 1.048,82</t>
  </si>
  <si>
    <t>R$ 2.259,70</t>
  </si>
  <si>
    <t>R$ 1.852,34</t>
  </si>
  <si>
    <t>R$ 721,90</t>
  </si>
  <si>
    <t>R$ 1.169,62</t>
  </si>
  <si>
    <t>R$ 443,13</t>
  </si>
  <si>
    <t>R$ 1.513,50</t>
  </si>
  <si>
    <t>R$ 1.181,40</t>
  </si>
  <si>
    <t>R$ 673,85</t>
  </si>
  <si>
    <t>R$ 3.557,00</t>
  </si>
  <si>
    <t>R$ 804,92</t>
  </si>
  <si>
    <t>R$ 3.876,50</t>
  </si>
  <si>
    <t>R$ 2.904,84</t>
  </si>
  <si>
    <t>R$ 1.844,49</t>
  </si>
  <si>
    <t>R$ 8.883,50</t>
  </si>
  <si>
    <t>R$ 735,22</t>
  </si>
  <si>
    <t>R$ 5.457,20</t>
  </si>
  <si>
    <t>R$ 8.969,40</t>
  </si>
  <si>
    <t>R$ 1.234,78</t>
  </si>
  <si>
    <t>R$ 589,44</t>
  </si>
  <si>
    <t>R$ 59,92</t>
  </si>
  <si>
    <t>R$ 493,20</t>
  </si>
  <si>
    <t>R$ 37.120,00</t>
  </si>
  <si>
    <t>R$ 2.680,38</t>
  </si>
  <si>
    <t>R$ 371,52</t>
  </si>
  <si>
    <t>R$ 34.044,85</t>
  </si>
  <si>
    <t>R$ 12.982,40</t>
  </si>
  <si>
    <t>R$ 17.266,50</t>
  </si>
  <si>
    <t>R$ 4.283,40</t>
  </si>
  <si>
    <t>R$ 73.583,55</t>
  </si>
  <si>
    <t>R$ 35.709,84</t>
  </si>
  <si>
    <t>R$ 19.312,00</t>
  </si>
  <si>
    <t>R$ 576,90</t>
  </si>
  <si>
    <t>R$ 9.454,76</t>
  </si>
  <si>
    <t>R$ 55.838,54</t>
  </si>
  <si>
    <t>R$ 5.639,25</t>
  </si>
  <si>
    <t>R$ 4.804,80</t>
  </si>
  <si>
    <t>R$ 30.076,12</t>
  </si>
  <si>
    <t>R$ 27.971,63</t>
  </si>
  <si>
    <t>R$ 8.390,79</t>
  </si>
  <si>
    <t>R$ 23.880,66</t>
  </si>
  <si>
    <t>R$ 287.533,80</t>
  </si>
  <si>
    <t>BIOAWAY FACILITIES SERVICE LTDA</t>
  </si>
  <si>
    <t>R$ 2.962,35</t>
  </si>
  <si>
    <t>R$ 7.844,59</t>
  </si>
  <si>
    <t>R$ 1.700,00</t>
  </si>
  <si>
    <t>R$ 9.929,38</t>
  </si>
  <si>
    <t>R$ 5.132,54</t>
  </si>
  <si>
    <t>R$ 11.092,56</t>
  </si>
  <si>
    <t>R$ 205,92</t>
  </si>
  <si>
    <t>R$ 270,62</t>
  </si>
  <si>
    <t>R$ 6.413,62</t>
  </si>
  <si>
    <t>R$ 1.689,60</t>
  </si>
  <si>
    <t>R$ 666,50</t>
  </si>
  <si>
    <t>R$ 3.171,45</t>
  </si>
  <si>
    <t>R$ 16.150,85</t>
  </si>
  <si>
    <t>R$ 117,72</t>
  </si>
  <si>
    <t>R$ 2.457,60</t>
  </si>
  <si>
    <t>R$ 1.950,00</t>
  </si>
  <si>
    <t>R$ 126,70</t>
  </si>
  <si>
    <t>R$ 1.560,24</t>
  </si>
  <si>
    <t>R$ 298,68</t>
  </si>
  <si>
    <t>R$ 1.520,64</t>
  </si>
  <si>
    <t>R$ 890,00</t>
  </si>
  <si>
    <t>R$ 45.935,81</t>
  </si>
  <si>
    <t>R$ 3.356,00</t>
  </si>
  <si>
    <t>R$ 8.134,40</t>
  </si>
  <si>
    <t>R$ 29.578,00</t>
  </si>
  <si>
    <t>R$ 29.747,02</t>
  </si>
  <si>
    <t>R$ 8,00</t>
  </si>
  <si>
    <t>R$ 544,40</t>
  </si>
  <si>
    <t>R$ 5.022,00</t>
  </si>
  <si>
    <t>R$ 3.567,37</t>
  </si>
  <si>
    <t>R$ 8.250,00</t>
  </si>
  <si>
    <t>R$ 909,38</t>
  </si>
  <si>
    <t>CIENTIFICALAB PRODUTOS LAB E SIS. LTDA.</t>
  </si>
  <si>
    <t>R$ 670,60</t>
  </si>
  <si>
    <t>R$ 622,03</t>
  </si>
  <si>
    <t>R$ 602,41</t>
  </si>
  <si>
    <t>R$ 1.603,74</t>
  </si>
  <si>
    <t>R$ 1.776,12</t>
  </si>
  <si>
    <t>R$ 4.193,00</t>
  </si>
  <si>
    <t>R$ 2.345,09</t>
  </si>
  <si>
    <t>R$ 809,88</t>
  </si>
  <si>
    <t>R$ 4.961,12</t>
  </si>
  <si>
    <t>UNIMED ARACATUBA COOPERATIVA DE TRABALHO</t>
  </si>
  <si>
    <t>R$ 1.519,68</t>
  </si>
  <si>
    <t>TIAGO DE BROI LTDA</t>
  </si>
  <si>
    <t>R$ 1.660,00</t>
  </si>
  <si>
    <t>R$ 52,80</t>
  </si>
  <si>
    <t>R$ 1.575,00</t>
  </si>
  <si>
    <t>R$ 1.155,00</t>
  </si>
  <si>
    <t>R$ 1.063,70</t>
  </si>
  <si>
    <t>R$ 10.471,72</t>
  </si>
  <si>
    <t>R$ 1.600,50</t>
  </si>
  <si>
    <t>R$ 42,52</t>
  </si>
  <si>
    <t>R$ 63,78</t>
  </si>
  <si>
    <t>R$ 10.394,40</t>
  </si>
  <si>
    <t>R$ 13.639,52</t>
  </si>
  <si>
    <t>R$ 2.596,12</t>
  </si>
  <si>
    <t>R$ 1.262,25</t>
  </si>
  <si>
    <t>R$ 1.857,90</t>
  </si>
  <si>
    <t>R$ 3.865,40</t>
  </si>
  <si>
    <t>R$ 1.651,00</t>
  </si>
  <si>
    <t>R$ 154,00</t>
  </si>
  <si>
    <t>R$ 5.384,50</t>
  </si>
  <si>
    <t>R$ 562,34</t>
  </si>
  <si>
    <t>R$ 1.848,93</t>
  </si>
  <si>
    <t>R$ 3.841,88</t>
  </si>
  <si>
    <t>R$ 343,70</t>
  </si>
  <si>
    <t>R$ 5.769,49</t>
  </si>
  <si>
    <t>R$ 1.265,00</t>
  </si>
  <si>
    <t>R$ 450,15</t>
  </si>
  <si>
    <t>R$ 70,28</t>
  </si>
  <si>
    <t>R$ 10.339,96</t>
  </si>
  <si>
    <t>R$ 2.177,60</t>
  </si>
  <si>
    <t>SOCIEDADE BRASILEIRA CAMINHO DE DAMASCO</t>
  </si>
  <si>
    <t>R$ 514,00</t>
  </si>
  <si>
    <t>R$ 348,33</t>
  </si>
  <si>
    <t>R$ 3.347,68</t>
  </si>
  <si>
    <t>R$ 42,00</t>
  </si>
  <si>
    <t>R$ 25,40</t>
  </si>
  <si>
    <t>R$ 1.164,72</t>
  </si>
  <si>
    <t>R$ 6.733,40</t>
  </si>
  <si>
    <t>R$ 15.080,00</t>
  </si>
  <si>
    <t>R$ 400,38</t>
  </si>
  <si>
    <t>R$ 785,80</t>
  </si>
  <si>
    <t>R$ 478,24</t>
  </si>
  <si>
    <t>R$ 253,03</t>
  </si>
  <si>
    <t>R$ 505,20</t>
  </si>
  <si>
    <t>R$ 391,33</t>
  </si>
  <si>
    <t>R$ 366,21</t>
  </si>
  <si>
    <t>R$ 208,28</t>
  </si>
  <si>
    <t>R$ 160,46</t>
  </si>
  <si>
    <t>R$ 1.425,25</t>
  </si>
  <si>
    <t>R$ 277,32</t>
  </si>
  <si>
    <t>R$ 718,37</t>
  </si>
  <si>
    <t>R$ 507,37</t>
  </si>
  <si>
    <t>R$ 841,68</t>
  </si>
  <si>
    <t>R$ 2.652,33</t>
  </si>
  <si>
    <t>R$ 637,60</t>
  </si>
  <si>
    <t>R$ 355,10</t>
  </si>
  <si>
    <t>R$ 548,57</t>
  </si>
  <si>
    <t>R$ 484,72</t>
  </si>
  <si>
    <t>R$ 817,63</t>
  </si>
  <si>
    <t>R$ 478,67</t>
  </si>
  <si>
    <t>R$ 752,71</t>
  </si>
  <si>
    <t>R$ 2.038,21</t>
  </si>
  <si>
    <t>R$ 1.510,07</t>
  </si>
  <si>
    <t>R$ 357,32</t>
  </si>
  <si>
    <t>R$ 359,93</t>
  </si>
  <si>
    <t>R$ 3.341,83</t>
  </si>
  <si>
    <t>R$ 249,32</t>
  </si>
  <si>
    <t>R$ 362,56</t>
  </si>
  <si>
    <t>R$ 842,15</t>
  </si>
  <si>
    <t>R$ 5.121,10</t>
  </si>
  <si>
    <t>R$ 1.226,47</t>
  </si>
  <si>
    <t>R$ 3.071,95</t>
  </si>
  <si>
    <t>R$ 384,98</t>
  </si>
  <si>
    <t>R$ 702,15</t>
  </si>
  <si>
    <t>R$ 322,50</t>
  </si>
  <si>
    <t>R$ 585,56</t>
  </si>
  <si>
    <t>R$ 935,00</t>
  </si>
  <si>
    <t>R$ 9.835,40</t>
  </si>
  <si>
    <t>R$ 2.083,70</t>
  </si>
  <si>
    <t>R$ 5.559,20</t>
  </si>
  <si>
    <t>R$ 1.105,11</t>
  </si>
  <si>
    <t>R$ 5.373,20</t>
  </si>
  <si>
    <t>R$ 1.460,38</t>
  </si>
  <si>
    <t>R$ 2.837,58</t>
  </si>
  <si>
    <t>R$ 2.471,45</t>
  </si>
  <si>
    <t>R$ 3.152,00</t>
  </si>
  <si>
    <t>R$ 929,88</t>
  </si>
  <si>
    <t>R$ 822,18</t>
  </si>
  <si>
    <t>R$ 1.087,35</t>
  </si>
  <si>
    <t>R$ 7.378,39</t>
  </si>
  <si>
    <t>R$ 135,16</t>
  </si>
  <si>
    <t>R$ 101,37</t>
  </si>
  <si>
    <t>R$ 10.137,00</t>
  </si>
  <si>
    <t>R$ 236,53</t>
  </si>
  <si>
    <t>R$ 9.682,19</t>
  </si>
  <si>
    <t>R$ 6.029,62</t>
  </si>
  <si>
    <t>R$ 15.056,17</t>
  </si>
  <si>
    <t>R$ 13.695,92</t>
  </si>
  <si>
    <t>COLGATE-PALMOLIVE COMERCIAL LTDA.</t>
  </si>
  <si>
    <t>R$ 102.990,16</t>
  </si>
  <si>
    <t>R$ 67.227,04</t>
  </si>
  <si>
    <t>R$ 175.800,00</t>
  </si>
  <si>
    <t>R$ 46.880,00</t>
  </si>
  <si>
    <t>R$ 428,18</t>
  </si>
  <si>
    <t>R$ 1.422,68</t>
  </si>
  <si>
    <t>R$ 236,44</t>
  </si>
  <si>
    <t>R$ 461,76</t>
  </si>
  <si>
    <t>R$ 794,94</t>
  </si>
  <si>
    <t>R$ 7.967,10</t>
  </si>
  <si>
    <t>R$ 674,98</t>
  </si>
  <si>
    <t>R$ 4.123,81</t>
  </si>
  <si>
    <t>R$ 900,40</t>
  </si>
  <si>
    <t>R$ 678,72</t>
  </si>
  <si>
    <t>R$ 2.753,10</t>
  </si>
  <si>
    <t>R$ 7.175,47</t>
  </si>
  <si>
    <t>R$ 561,30</t>
  </si>
  <si>
    <t>R$ 1.026,26</t>
  </si>
  <si>
    <t>R$ 886,32</t>
  </si>
  <si>
    <t>R$ 881,76</t>
  </si>
  <si>
    <t>R$ 1.040,70</t>
  </si>
  <si>
    <t>R$ 3.281,85</t>
  </si>
  <si>
    <t>R$ 12,30</t>
  </si>
  <si>
    <t>R$ 1.418,14</t>
  </si>
  <si>
    <t>R$ 70,40</t>
  </si>
  <si>
    <t>R$ 2.246,08</t>
  </si>
  <si>
    <t>R$ 147,87</t>
  </si>
  <si>
    <t>R$ 519,72</t>
  </si>
  <si>
    <t>R$ 608,14</t>
  </si>
  <si>
    <t>R$ 604,44</t>
  </si>
  <si>
    <t>R$ 14.686,04</t>
  </si>
  <si>
    <t>R$ 328,21</t>
  </si>
  <si>
    <t>R$ 2.953,80</t>
  </si>
  <si>
    <t>R$ 7.953,40</t>
  </si>
  <si>
    <t>R$ 3.949,00</t>
  </si>
  <si>
    <t>R$ 4.563,20</t>
  </si>
  <si>
    <t>R$ 13.573,10</t>
  </si>
  <si>
    <t>R$ 1.849,10</t>
  </si>
  <si>
    <t>R$ 6.791,60</t>
  </si>
  <si>
    <t>R$ 5.464,40</t>
  </si>
  <si>
    <t>R$ 2.931,90</t>
  </si>
  <si>
    <t>R$ 2.638,90</t>
  </si>
  <si>
    <t>R$ 3.292,10</t>
  </si>
  <si>
    <t>R$ 2.550,30</t>
  </si>
  <si>
    <t>R$ 4.936,90</t>
  </si>
  <si>
    <t>R$ 78.884,56</t>
  </si>
  <si>
    <t>R$ 28.450,00</t>
  </si>
  <si>
    <t>R$ 2.256,12</t>
  </si>
  <si>
    <t>R$ 658,75</t>
  </si>
  <si>
    <t>R$ 753,00</t>
  </si>
  <si>
    <t>R$ 542,50</t>
  </si>
  <si>
    <t>R$ 4.580,10</t>
  </si>
  <si>
    <t>R$ 675,00</t>
  </si>
  <si>
    <t>R$ 721,00</t>
  </si>
  <si>
    <t>R$ 696,80</t>
  </si>
  <si>
    <t>R$ 500,00</t>
  </si>
  <si>
    <t>R$ 576,80</t>
  </si>
  <si>
    <t>ROTA LOG SERVICOS LTDA</t>
  </si>
  <si>
    <t>R$ 8.800,00</t>
  </si>
  <si>
    <t>R$ 4.529,76</t>
  </si>
  <si>
    <t>R$ 3.021,00</t>
  </si>
  <si>
    <t>R$ 615,66</t>
  </si>
  <si>
    <t>R$ 4.603,00</t>
  </si>
  <si>
    <t>R$ 4.517,50</t>
  </si>
  <si>
    <t>R$ 5.031,30</t>
  </si>
  <si>
    <t>R$ 700,00</t>
  </si>
  <si>
    <t>R$ 70,38</t>
  </si>
  <si>
    <t>R$ 2.184,96</t>
  </si>
  <si>
    <t>R$ 3.845,46</t>
  </si>
  <si>
    <t>R$ 4.712,85</t>
  </si>
  <si>
    <t>R$ 853,14</t>
  </si>
  <si>
    <t>R$ 5.155,00</t>
  </si>
  <si>
    <t>R$ 1.245,00</t>
  </si>
  <si>
    <t>R$ 3.173,20</t>
  </si>
  <si>
    <t>R$ 1.196,01</t>
  </si>
  <si>
    <t>R$ 1.013,82</t>
  </si>
  <si>
    <t>R$ 774,68</t>
  </si>
  <si>
    <t>R$ 5.062,80</t>
  </si>
  <si>
    <t>R$ 494,79</t>
  </si>
  <si>
    <t>CIENTIFICA</t>
  </si>
  <si>
    <t>R$ 1.689,07</t>
  </si>
  <si>
    <t>R$ 496,49</t>
  </si>
  <si>
    <t>R$ 1.476,00</t>
  </si>
  <si>
    <t>R$ 2.301,12</t>
  </si>
  <si>
    <t>R$ 338,00</t>
  </si>
  <si>
    <t>R$ 2.977,92</t>
  </si>
  <si>
    <t>R$ 1.671,30</t>
  </si>
  <si>
    <t>R$ 5.973,59</t>
  </si>
  <si>
    <t>R$ 5.564,44</t>
  </si>
  <si>
    <t>R$ 34,30</t>
  </si>
  <si>
    <t>R$ 30.868,68</t>
  </si>
  <si>
    <t>R$ 355,47</t>
  </si>
  <si>
    <t>R$ 1.257,00</t>
  </si>
  <si>
    <t>R$ 13.504,50</t>
  </si>
  <si>
    <t>R$ 5.034,00</t>
  </si>
  <si>
    <t>R$ 5.873,00</t>
  </si>
  <si>
    <t>R$ 150,00</t>
  </si>
  <si>
    <t>R$ 2.719,00</t>
  </si>
  <si>
    <t>R$ 424,62</t>
  </si>
  <si>
    <t>R$ 141,54</t>
  </si>
  <si>
    <t>R$ 5.324,20</t>
  </si>
  <si>
    <t>R$ 6.208,01</t>
  </si>
  <si>
    <t>R$ 14.993,88</t>
  </si>
  <si>
    <t>R$ 2.398,80</t>
  </si>
  <si>
    <t>R$ 12.961,80</t>
  </si>
  <si>
    <t>R$ 214,20</t>
  </si>
  <si>
    <t>R$ 7.285,00</t>
  </si>
  <si>
    <t>R$ 1.902,11</t>
  </si>
  <si>
    <t>PROMOCAO DO ENSINO DE QUALIDADE SA</t>
  </si>
  <si>
    <t>R$ 609,20</t>
  </si>
  <si>
    <t>R$ 110,72</t>
  </si>
  <si>
    <t>R$ 12.004,68</t>
  </si>
  <si>
    <t>R$ 5.828,70</t>
  </si>
  <si>
    <t>R$ 5.692,68</t>
  </si>
  <si>
    <t>R$ 11.723,26</t>
  </si>
  <si>
    <t>R$ 83,64</t>
  </si>
  <si>
    <t>R$ 8.469,07</t>
  </si>
  <si>
    <t>R$ 4.059,75</t>
  </si>
  <si>
    <t>R$ 3.491,70</t>
  </si>
  <si>
    <t>R$ 1.312,36</t>
  </si>
  <si>
    <t>R$ 4.975,62</t>
  </si>
  <si>
    <t>R$ 136,02</t>
  </si>
  <si>
    <t>R$ 2.877,00</t>
  </si>
  <si>
    <t>R$ 7.350,62</t>
  </si>
  <si>
    <t>R$ 33,83</t>
  </si>
  <si>
    <t>R$ 15.193,60</t>
  </si>
  <si>
    <t>R$ 4.748,00</t>
  </si>
  <si>
    <t>R$ 255,49</t>
  </si>
  <si>
    <t>R$ 5.506,66</t>
  </si>
  <si>
    <t>R$ 1.683,00</t>
  </si>
  <si>
    <t>R$ 1.871,80</t>
  </si>
  <si>
    <t>R$ 5.988,80</t>
  </si>
  <si>
    <t>R$ 4.804,08</t>
  </si>
  <si>
    <t>R$ 2.932,07</t>
  </si>
  <si>
    <t>R$ 714,31</t>
  </si>
  <si>
    <t>R$ 1.155,80</t>
  </si>
  <si>
    <t>R$ 2.837,52</t>
  </si>
  <si>
    <t>R$ 7.946,64</t>
  </si>
  <si>
    <t>R$ 2.136,24</t>
  </si>
  <si>
    <t>R$ 2.886,00</t>
  </si>
  <si>
    <t>R$ 3.977,30</t>
  </si>
  <si>
    <t>R$ 1.740,00</t>
  </si>
  <si>
    <t>R$ 634,80</t>
  </si>
  <si>
    <t>R$ 577,98</t>
  </si>
  <si>
    <t>R$ 378,72</t>
  </si>
  <si>
    <t>R$ 292,00</t>
  </si>
  <si>
    <t>R$ 725,61</t>
  </si>
  <si>
    <t>R$ 4.633,96</t>
  </si>
  <si>
    <t>R$ 3.293,55</t>
  </si>
  <si>
    <t>R$ 909,51</t>
  </si>
  <si>
    <t>R$ 4.585,14</t>
  </si>
  <si>
    <t>R$ 6.176,50</t>
  </si>
  <si>
    <t>R$ 27.474,50</t>
  </si>
  <si>
    <t>R$ 2.102,00</t>
  </si>
  <si>
    <t>R$ 46.400,00</t>
  </si>
  <si>
    <t>R$ 5.656,35</t>
  </si>
  <si>
    <t>R$ 8.965,20</t>
  </si>
  <si>
    <t>R$ 22.400,00</t>
  </si>
  <si>
    <t>R$ 11.745,28</t>
  </si>
  <si>
    <t>R$ 1.445,00</t>
  </si>
  <si>
    <t>R$ 2.076,00</t>
  </si>
  <si>
    <t>R$ 3.301,20</t>
  </si>
  <si>
    <t>R$ 1.014,73</t>
  </si>
  <si>
    <t>R$ 1.231,50</t>
  </si>
  <si>
    <t>R$ 1.279,94</t>
  </si>
  <si>
    <t>R$ 3.845,40</t>
  </si>
  <si>
    <t>R$ 3.057,11</t>
  </si>
  <si>
    <t>R$ 35.227,85</t>
  </si>
  <si>
    <t>R$ 478,80</t>
  </si>
  <si>
    <t>R$ 9.763,50</t>
  </si>
  <si>
    <t>R$ 20.185,39</t>
  </si>
  <si>
    <t>R$ 4.418,80</t>
  </si>
  <si>
    <t>R$ 4.344,22</t>
  </si>
  <si>
    <t>R$ 71,40</t>
  </si>
  <si>
    <t>R$ 8.686,32</t>
  </si>
  <si>
    <t>R$ 322,44</t>
  </si>
  <si>
    <t>R$ 1.018,42</t>
  </si>
  <si>
    <t>R$ 1.539,14</t>
  </si>
  <si>
    <t>R$ 1.229,92</t>
  </si>
  <si>
    <t>R$ 22.462,07</t>
  </si>
  <si>
    <t>R$ 29.870,15</t>
  </si>
  <si>
    <t>R$ 1.676,66</t>
  </si>
  <si>
    <t>R$ 3.391,20</t>
  </si>
  <si>
    <t>R$ 4.880,00</t>
  </si>
  <si>
    <t>R$ 4,90</t>
  </si>
  <si>
    <t>R$ 1.587,00</t>
  </si>
  <si>
    <t>R$ 348,46</t>
  </si>
  <si>
    <t>R$ 889,28</t>
  </si>
  <si>
    <t>QUANTITY SERVICOS E COMERCIO DE PRODUTOS PARA SAUDE S.A.</t>
  </si>
  <si>
    <t>R$ 3.957,73</t>
  </si>
  <si>
    <t>R$ 4.892,80</t>
  </si>
  <si>
    <t>R$ 2.262,62</t>
  </si>
  <si>
    <t>R$ 1.812,70</t>
  </si>
  <si>
    <t>R$ 810,35</t>
  </si>
  <si>
    <t>R$ 2.381,00</t>
  </si>
  <si>
    <t>R$ 15.921,28</t>
  </si>
  <si>
    <t>R$ 889,71</t>
  </si>
  <si>
    <t>R$ 33.335,00</t>
  </si>
  <si>
    <t>R$ 6.747,08</t>
  </si>
  <si>
    <t>R$ 814,12</t>
  </si>
  <si>
    <t>R$ 9.696,64</t>
  </si>
  <si>
    <t>R$ 723,07</t>
  </si>
  <si>
    <t>R$ 1.177,68</t>
  </si>
  <si>
    <t>R$ 231,96</t>
  </si>
  <si>
    <t>R$ 1.939,79</t>
  </si>
  <si>
    <t>R$ 729,76</t>
  </si>
  <si>
    <t>R$ 2.574,00</t>
  </si>
  <si>
    <t>R$ 36.202,80</t>
  </si>
  <si>
    <t>R$ 1.721,80</t>
  </si>
  <si>
    <t>R$ 1.270,03</t>
  </si>
  <si>
    <t>R$ 16.734,15</t>
  </si>
  <si>
    <t>R$ 8.275,40</t>
  </si>
  <si>
    <t>R$ 25.337,30</t>
  </si>
  <si>
    <t>R$ 6.838,70</t>
  </si>
  <si>
    <t>R$ 1.000,70</t>
  </si>
  <si>
    <t>R$ 4.541,00</t>
  </si>
  <si>
    <t>R$ 17.670,70</t>
  </si>
  <si>
    <t>R$ 17.997,50</t>
  </si>
  <si>
    <t>R$ 529,24</t>
  </si>
  <si>
    <t>R$ 1.844,05</t>
  </si>
  <si>
    <t>R$ 1.554,59</t>
  </si>
  <si>
    <t>R$ 2.019,94</t>
  </si>
  <si>
    <t>R$ 3.107,40</t>
  </si>
  <si>
    <t>R$ 7.080,00</t>
  </si>
  <si>
    <t>R$ 4.143,86</t>
  </si>
  <si>
    <t>R$ 77.949,26</t>
  </si>
  <si>
    <t>R$ 1.009,75</t>
  </si>
  <si>
    <t>R$ 1.162,56</t>
  </si>
  <si>
    <t>R$ 9.000,00</t>
  </si>
  <si>
    <t>LAB EX ANALISES CLINICAS LTDA</t>
  </si>
  <si>
    <t>R$ 1.094,16</t>
  </si>
  <si>
    <t>R$ 4.237,25</t>
  </si>
  <si>
    <t>R$ 1.442,50</t>
  </si>
  <si>
    <t>R$ 1.807,40</t>
  </si>
  <si>
    <t>R$ 200,96</t>
  </si>
  <si>
    <t>R$ 17.195,50</t>
  </si>
  <si>
    <t>R$ 11.860,61</t>
  </si>
  <si>
    <t>SANTA CASA DE MISERICORDIA DE SANTO AMAR</t>
  </si>
  <si>
    <t>R$ 490,00</t>
  </si>
  <si>
    <t>R$ 4.471,00</t>
  </si>
  <si>
    <t>R$ 5.715,26</t>
  </si>
  <si>
    <t>R$ 3.272,29</t>
  </si>
  <si>
    <t>R$ 5.976,80</t>
  </si>
  <si>
    <t>R$ 1.195,36</t>
  </si>
  <si>
    <t>R$ 16.622,50</t>
  </si>
  <si>
    <t>R$ 2.846,20</t>
  </si>
  <si>
    <t>R$ 8.505,00</t>
  </si>
  <si>
    <t>R$ 2.159,64</t>
  </si>
  <si>
    <t>R$ 10.629,48</t>
  </si>
  <si>
    <t>R$ 3.888,00</t>
  </si>
  <si>
    <t>R$ 3.644,30</t>
  </si>
  <si>
    <t>R$ 22.489,60</t>
  </si>
  <si>
    <t>R$ 49,20</t>
  </si>
  <si>
    <t>R$ 554,04</t>
  </si>
  <si>
    <t>R$ 1.271,90</t>
  </si>
  <si>
    <t>R$ 1.906,84</t>
  </si>
  <si>
    <t>R$ 2.074,00</t>
  </si>
  <si>
    <t>R$ 1.066,30</t>
  </si>
  <si>
    <t>R$ 412,88</t>
  </si>
  <si>
    <t>R$ 1.202,40</t>
  </si>
  <si>
    <t>R$ 1.153,54</t>
  </si>
  <si>
    <t>R$ 717,87</t>
  </si>
  <si>
    <t>R$ 1.287,86</t>
  </si>
  <si>
    <t>R$ 3.084,92</t>
  </si>
  <si>
    <t>R$ 2.619,00</t>
  </si>
  <si>
    <t>R$ 1.411,40</t>
  </si>
  <si>
    <t>R$ 2.717,00</t>
  </si>
  <si>
    <t>R$ 3.362,16</t>
  </si>
  <si>
    <t>R$ 7.506,50</t>
  </si>
  <si>
    <t>R$ 3.688,20</t>
  </si>
  <si>
    <t>R$ 3.277,30</t>
  </si>
  <si>
    <t>R$ 218,98</t>
  </si>
  <si>
    <t>R$ 1.527,88</t>
  </si>
  <si>
    <t>R$ 6.538,00</t>
  </si>
  <si>
    <t>R$ 7.873,96</t>
  </si>
  <si>
    <t>R$ 1.340,00</t>
  </si>
  <si>
    <t>R$ 1.833,00</t>
  </si>
  <si>
    <t>R$ 4.240,00</t>
  </si>
  <si>
    <t>R$ 6.372,70</t>
  </si>
  <si>
    <t>R$ 2.841,00</t>
  </si>
  <si>
    <t>R$ 5.257,90</t>
  </si>
  <si>
    <t>R$ 4.088,60</t>
  </si>
  <si>
    <t>R$ 1.974,20</t>
  </si>
  <si>
    <t>R$ 2.383,75</t>
  </si>
  <si>
    <t>R$ 1.468,90</t>
  </si>
  <si>
    <t>R$ 1.874,75</t>
  </si>
  <si>
    <t>R$ 967,90</t>
  </si>
  <si>
    <t>R$ 2.087,75</t>
  </si>
  <si>
    <t>R$ 2.220,16</t>
  </si>
  <si>
    <t>R$ 1.036,51</t>
  </si>
  <si>
    <t>R$ 1.927,20</t>
  </si>
  <si>
    <t>R$ 9.596,16</t>
  </si>
  <si>
    <t>R$ 1.998,90</t>
  </si>
  <si>
    <t>R$ 751,87</t>
  </si>
  <si>
    <t>R$ 9.063,60</t>
  </si>
  <si>
    <t>R$ 13.316,80</t>
  </si>
  <si>
    <t>R$ 2.767,22</t>
  </si>
  <si>
    <t>R$ 962,00</t>
  </si>
  <si>
    <t>R$ 955,40</t>
  </si>
  <si>
    <t>R$ 11.544,18</t>
  </si>
  <si>
    <t>R$ 641,67</t>
  </si>
  <si>
    <t>R$ 1.906,63</t>
  </si>
  <si>
    <t>R$ 505,96</t>
  </si>
  <si>
    <t>R$ 529,76</t>
  </si>
  <si>
    <t>R$ 3.082,20</t>
  </si>
  <si>
    <t>R$ 8.051,92</t>
  </si>
  <si>
    <t>R$ 8.307,64</t>
  </si>
  <si>
    <t>R$ 5.968,92</t>
  </si>
  <si>
    <t>R$ 1.726,00</t>
  </si>
  <si>
    <t>R$ 2.748,00</t>
  </si>
  <si>
    <t>R$ 5.810,73</t>
  </si>
  <si>
    <t>R$ 18.951,04</t>
  </si>
  <si>
    <t>R$ 4.046,85</t>
  </si>
  <si>
    <t>R$ 1.346,62</t>
  </si>
  <si>
    <t>R$ 2.019,93</t>
  </si>
  <si>
    <t>R$ 1.508,46</t>
  </si>
  <si>
    <t>R$ 2.037,70</t>
  </si>
  <si>
    <t>R$ 6.275,97</t>
  </si>
  <si>
    <t>R$ 4.973,55</t>
  </si>
  <si>
    <t>R$ 1.174,92</t>
  </si>
  <si>
    <t>R$ 7.528,70</t>
  </si>
  <si>
    <t>R$ 1.709,28</t>
  </si>
  <si>
    <t>R$ 3.582,20</t>
  </si>
  <si>
    <t>R$ 1.317,50</t>
  </si>
  <si>
    <t>R$ 2.917,22</t>
  </si>
  <si>
    <t>R$ 1.444,03</t>
  </si>
  <si>
    <t>R$ 1.165,32</t>
  </si>
  <si>
    <t>R$ 1.428,02</t>
  </si>
  <si>
    <t>R$ 7.165,31</t>
  </si>
  <si>
    <t>R$ 430,08</t>
  </si>
  <si>
    <t>R$ 486,78</t>
  </si>
  <si>
    <t>R$ 15.319,00</t>
  </si>
  <si>
    <t>R$ 352,02</t>
  </si>
  <si>
    <t>R$ 106,68</t>
  </si>
  <si>
    <t>R$ 13.967,80</t>
  </si>
  <si>
    <t>R$ 1.184,04</t>
  </si>
  <si>
    <t>R$ 10.499,06</t>
  </si>
  <si>
    <t>R$ 1.363,44</t>
  </si>
  <si>
    <t>UNIMED CNU - COOPERATIVA CENTRAL</t>
  </si>
  <si>
    <t>R$ 289,14</t>
  </si>
  <si>
    <t>R$ 6.452,70</t>
  </si>
  <si>
    <t>R$ 15,22</t>
  </si>
  <si>
    <t>R$ 8.577,96</t>
  </si>
  <si>
    <t>R$ 1.424,40</t>
  </si>
  <si>
    <t>R$ 1.433,04</t>
  </si>
  <si>
    <t>R$ 715,17</t>
  </si>
  <si>
    <t>R$ 533,76</t>
  </si>
  <si>
    <t>R$ 200,16</t>
  </si>
  <si>
    <t>R$ 2.065,96</t>
  </si>
  <si>
    <t>R$ 102,98</t>
  </si>
  <si>
    <t>R$ 30,48</t>
  </si>
  <si>
    <t>R$ 496,90</t>
  </si>
  <si>
    <t>R$ 591,27</t>
  </si>
  <si>
    <t>R$ 376.000,00</t>
  </si>
  <si>
    <t>R$ 43,50</t>
  </si>
  <si>
    <t>R$ 294,72</t>
  </si>
  <si>
    <t>R$ 839,60</t>
  </si>
  <si>
    <t>R$ 740,00</t>
  </si>
  <si>
    <t>R$ 370,00</t>
  </si>
  <si>
    <t>R$ 5.921,78</t>
  </si>
  <si>
    <t>R$ 792,00</t>
  </si>
  <si>
    <t>R$ 666,90</t>
  </si>
  <si>
    <t>R$ 2.140,00</t>
  </si>
  <si>
    <t>R$ 13.440,00</t>
  </si>
  <si>
    <t>R$ 6.417,60</t>
  </si>
  <si>
    <t>R$ 7.621,10</t>
  </si>
  <si>
    <t>R$ 1.508,47</t>
  </si>
  <si>
    <t>R$ 82,61</t>
  </si>
  <si>
    <t>R$ 380,16</t>
  </si>
  <si>
    <t>R$ 96,32</t>
  </si>
  <si>
    <t>R$ 137,00</t>
  </si>
  <si>
    <t>R$ 606,64</t>
  </si>
  <si>
    <t>R$ 821,13</t>
  </si>
  <si>
    <t>R$ 2.540,40</t>
  </si>
  <si>
    <t>R$ 2.227,20</t>
  </si>
  <si>
    <t>R$ 1.620,16</t>
  </si>
  <si>
    <t>R$ 296,79</t>
  </si>
  <si>
    <t>R$ 499,36</t>
  </si>
  <si>
    <t>R$ 870,25</t>
  </si>
  <si>
    <t>R$ 596,04</t>
  </si>
  <si>
    <t>R$ 506,50</t>
  </si>
  <si>
    <t>R$ 249,90</t>
  </si>
  <si>
    <t>R$ 1.634,67</t>
  </si>
  <si>
    <t>R$ 3.384,80</t>
  </si>
  <si>
    <t>R$ 944,75</t>
  </si>
  <si>
    <t>R$ 1.368,70</t>
  </si>
  <si>
    <t>R$ 778,12</t>
  </si>
  <si>
    <t>R$ 1.177,59</t>
  </si>
  <si>
    <t>R$ 1.987,86</t>
  </si>
  <si>
    <t>R$ 563,58</t>
  </si>
  <si>
    <t>R$ 309,80</t>
  </si>
  <si>
    <t>R$ 4.733,00</t>
  </si>
  <si>
    <t>R$ 3.328,00</t>
  </si>
  <si>
    <t>R$ 309,91</t>
  </si>
  <si>
    <t>R$ 1.656,00</t>
  </si>
  <si>
    <t>R$ 831,81</t>
  </si>
  <si>
    <t>R$ 2.445,00</t>
  </si>
  <si>
    <t>R$ 1.160,42</t>
  </si>
  <si>
    <t>R$ 1.482,10</t>
  </si>
  <si>
    <t>R$ 808,30</t>
  </si>
  <si>
    <t>R$ 1.594,00</t>
  </si>
  <si>
    <t>R$ 24.626,10</t>
  </si>
  <si>
    <t>R$ 372,27</t>
  </si>
  <si>
    <t>R$ 1.756,24</t>
  </si>
  <si>
    <t>R$ 1.879,50</t>
  </si>
  <si>
    <t>R$ 2.430,60</t>
  </si>
  <si>
    <t>R$ 7.977,58</t>
  </si>
  <si>
    <t>R$ 535,74</t>
  </si>
  <si>
    <t>R$ 624,60</t>
  </si>
  <si>
    <t>R$ 2.358,96</t>
  </si>
  <si>
    <t>R$ 662,10</t>
  </si>
  <si>
    <t>R$ 2.126,52</t>
  </si>
  <si>
    <t>R$ 48,33</t>
  </si>
  <si>
    <t>R$ 241,65</t>
  </si>
  <si>
    <t>R$ 96,66</t>
  </si>
  <si>
    <t>R$ 531,63</t>
  </si>
  <si>
    <t>R$ 11.770,60</t>
  </si>
  <si>
    <t>R$ 3.717,00</t>
  </si>
  <si>
    <t>R$ 896,10</t>
  </si>
  <si>
    <t>R$ 92,88</t>
  </si>
  <si>
    <t>R$ 534,80</t>
  </si>
  <si>
    <t>R$ 4.035,33</t>
  </si>
  <si>
    <t>R$ 25,12</t>
  </si>
  <si>
    <t>R$ 985,80</t>
  </si>
  <si>
    <t>R$ 2.824,80</t>
  </si>
  <si>
    <t>R$ 2.119,47</t>
  </si>
  <si>
    <t>R$ 1.318,59</t>
  </si>
  <si>
    <t>R$ 17,10</t>
  </si>
  <si>
    <t>R$ 1.261,68</t>
  </si>
  <si>
    <t>R$ 985,50</t>
  </si>
  <si>
    <t>R$ 740,60</t>
  </si>
  <si>
    <t>R$ 30.576,00</t>
  </si>
  <si>
    <t>R$ 687,70</t>
  </si>
  <si>
    <t>R$ 8.960,00</t>
  </si>
  <si>
    <t>R$ 5.467,10</t>
  </si>
  <si>
    <t>R$ 2.764,80</t>
  </si>
  <si>
    <t>R$ 1.782,00</t>
  </si>
  <si>
    <t>R$ 770,00</t>
  </si>
  <si>
    <t>R$ 7.920,00</t>
  </si>
  <si>
    <t>R$ 7.320,00</t>
  </si>
  <si>
    <t>R$ 4.445,10</t>
  </si>
  <si>
    <t>R$ 506,90</t>
  </si>
  <si>
    <t>R$ 78,50</t>
  </si>
  <si>
    <t>R$ 976,17</t>
  </si>
  <si>
    <t>R$ 621,34</t>
  </si>
  <si>
    <t>R$ 1.333,80</t>
  </si>
  <si>
    <t>R$ 3.779,10</t>
  </si>
  <si>
    <t>R$ 321,14</t>
  </si>
  <si>
    <t>R$ 7.068,00</t>
  </si>
  <si>
    <t>R$ 720,59</t>
  </si>
  <si>
    <t>R$ 207,24</t>
  </si>
  <si>
    <t>R$ 9.177,15</t>
  </si>
  <si>
    <t>R$ 8.832,60</t>
  </si>
  <si>
    <t>R$ 1.438,80</t>
  </si>
  <si>
    <t>R$ 4.170,72</t>
  </si>
  <si>
    <t>R$ 150,09</t>
  </si>
  <si>
    <t>R$ 1.320,86</t>
  </si>
  <si>
    <t>R$ 641,68</t>
  </si>
  <si>
    <t>R$ 997,83</t>
  </si>
  <si>
    <t>R$ 546,38</t>
  </si>
  <si>
    <t>R$ 3.346,50</t>
  </si>
  <si>
    <t>R$ 5.123,60</t>
  </si>
  <si>
    <t>R$ 1.107,70</t>
  </si>
  <si>
    <t>R$ 1.645,00</t>
  </si>
  <si>
    <t>R$ 8.147,60</t>
  </si>
  <si>
    <t>R$ 2.688,90</t>
  </si>
  <si>
    <t>R$ 2.955,35</t>
  </si>
  <si>
    <t>R$ 25.200,00</t>
  </si>
  <si>
    <t>R$ 255,30</t>
  </si>
  <si>
    <t>R$ 742,40</t>
  </si>
  <si>
    <t>R$ 5.212,55</t>
  </si>
  <si>
    <t>R$ 4.272,80</t>
  </si>
  <si>
    <t>R$ 1.321,62</t>
  </si>
  <si>
    <t>R$ 3.416,50</t>
  </si>
  <si>
    <t>R$ 143,88</t>
  </si>
  <si>
    <t>R$ 163,50</t>
  </si>
  <si>
    <t>R$ 73,80</t>
  </si>
  <si>
    <t>R$ 6.976,00</t>
  </si>
  <si>
    <t>R$ 15.549,78</t>
  </si>
  <si>
    <t>R$ 719,40</t>
  </si>
  <si>
    <t>R$ 164,36</t>
  </si>
  <si>
    <t>R$ 2.268,00</t>
  </si>
  <si>
    <t>R$ 973,54</t>
  </si>
  <si>
    <t>R$ 983,45</t>
  </si>
  <si>
    <t>R$ 1.078,89</t>
  </si>
  <si>
    <t>R$ 500,31</t>
  </si>
  <si>
    <t>R$ 1.232,70</t>
  </si>
  <si>
    <t>R$ 1.007,16</t>
  </si>
  <si>
    <t>R$ 583,71</t>
  </si>
  <si>
    <t>R$ 1.567,93</t>
  </si>
  <si>
    <t>R$ 210,37</t>
  </si>
  <si>
    <t>R$ 295,20</t>
  </si>
  <si>
    <t>R$ 1.343,40</t>
  </si>
  <si>
    <t>R$ 11.676,50</t>
  </si>
  <si>
    <t>R$ 179,85</t>
  </si>
  <si>
    <t>R$ 2.627,81</t>
  </si>
  <si>
    <t>R$ 392,40</t>
  </si>
  <si>
    <t>R$ 1.519,40</t>
  </si>
  <si>
    <t>R$ 114,45</t>
  </si>
  <si>
    <t>R$ 176,01</t>
  </si>
  <si>
    <t>R$ 7.718,10</t>
  </si>
  <si>
    <t>R$ 3.237,00</t>
  </si>
  <si>
    <t>R$ 350,02</t>
  </si>
  <si>
    <t>R$ 342,08</t>
  </si>
  <si>
    <t>R$ 351,73</t>
  </si>
  <si>
    <t>R$ 306,00</t>
  </si>
  <si>
    <t>CIENTIFICALAB PRODUTOS LAB LTDA</t>
  </si>
  <si>
    <t>R$ 588,85</t>
  </si>
  <si>
    <t>R$ 2.367,04</t>
  </si>
  <si>
    <t>R$ 2.870,10</t>
  </si>
  <si>
    <t>R$ 17.731,00</t>
  </si>
  <si>
    <t>R$ 9.189,00</t>
  </si>
  <si>
    <t>R$ 1.112,18</t>
  </si>
  <si>
    <t>R$ 48,60</t>
  </si>
  <si>
    <t>R$ 2.475,80</t>
  </si>
  <si>
    <t>R$ 26.594,70</t>
  </si>
  <si>
    <t>R$ 616,20</t>
  </si>
  <si>
    <t>R$ 9.412,60</t>
  </si>
  <si>
    <t>R$ 1.719,02</t>
  </si>
  <si>
    <t>R$ 1.760,22</t>
  </si>
  <si>
    <t>R$ 24.000,00</t>
  </si>
  <si>
    <t>R$ 1.654,28</t>
  </si>
  <si>
    <t>R$ 3.756,32</t>
  </si>
  <si>
    <t>R$ 1.540,90</t>
  </si>
  <si>
    <t>R$ 159,48</t>
  </si>
  <si>
    <t>R$ 1.292,24</t>
  </si>
  <si>
    <t>R$ 1.648,30</t>
  </si>
  <si>
    <t>R$ 955,65</t>
  </si>
  <si>
    <t>R$ 248,16</t>
  </si>
  <si>
    <t>R$ 1.422,72</t>
  </si>
  <si>
    <t>R$ 8.073,16</t>
  </si>
  <si>
    <t>R$ 645,96</t>
  </si>
  <si>
    <t>R$ 7.194,00</t>
  </si>
  <si>
    <t>R$ 1.535,09</t>
  </si>
  <si>
    <t>R$ 5.638,50</t>
  </si>
  <si>
    <t>R$ 543,13</t>
  </si>
  <si>
    <t>R$ 1.609,74</t>
  </si>
  <si>
    <t>R$ 11.702,28</t>
  </si>
  <si>
    <t>R$ 4.337,58</t>
  </si>
  <si>
    <t>R$ 2.160,74</t>
  </si>
  <si>
    <t>R$ 6.280,02</t>
  </si>
  <si>
    <t>R$ 4.921,20</t>
  </si>
  <si>
    <t>R$ 4.993,12</t>
  </si>
  <si>
    <t>R$ 4.330,74</t>
  </si>
  <si>
    <t>R$ 360,80</t>
  </si>
  <si>
    <t>R$ 13.628,59</t>
  </si>
  <si>
    <t>R$ 3.255,18</t>
  </si>
  <si>
    <t>R$ 11.404,52</t>
  </si>
  <si>
    <t>R$ 1.758,44</t>
  </si>
  <si>
    <t>R$ 31,05</t>
  </si>
  <si>
    <t>R$ 1.333,92</t>
  </si>
  <si>
    <t>R$ 2.000,88</t>
  </si>
  <si>
    <t>R$ 1.263,40</t>
  </si>
  <si>
    <t>R$ 8.549,48</t>
  </si>
  <si>
    <t>R$ 5.267,17</t>
  </si>
  <si>
    <t>R$ 11.281,50</t>
  </si>
  <si>
    <t>R$ 28.882,56</t>
  </si>
  <si>
    <t>R$ 44.349,44</t>
  </si>
  <si>
    <t>R$ 27.991,99</t>
  </si>
  <si>
    <t>R$ 8.460,89</t>
  </si>
  <si>
    <t>R$ 9.660,00</t>
  </si>
  <si>
    <t>R$ 7.543,80</t>
  </si>
  <si>
    <t>R$ 18.318,00</t>
  </si>
  <si>
    <t>R$ 9.912,00</t>
  </si>
  <si>
    <t>R$ 620,10</t>
  </si>
  <si>
    <t>R$ 482,30</t>
  </si>
  <si>
    <t>R$ 222,32</t>
  </si>
  <si>
    <t>R$ 1.652,00</t>
  </si>
  <si>
    <t>R$ 8.464,64</t>
  </si>
  <si>
    <t>R$ 1.609,23</t>
  </si>
  <si>
    <t>R$ 811,15</t>
  </si>
  <si>
    <t>R$ 8.922,70</t>
  </si>
  <si>
    <t>R$ 787,50</t>
  </si>
  <si>
    <t>R$ 322,23</t>
  </si>
  <si>
    <t>R$ 14.715,68</t>
  </si>
  <si>
    <t>R$ 2.190,70</t>
  </si>
  <si>
    <t>GUIMA-CONSECO CONSTRUCAO, SERVICOS E COM</t>
  </si>
  <si>
    <t>R$ 1.589,50</t>
  </si>
  <si>
    <t>R$ 6.859,80</t>
  </si>
  <si>
    <t>R$ 664,50</t>
  </si>
  <si>
    <t>R$ 898,95</t>
  </si>
  <si>
    <t>R$ 2.703,20</t>
  </si>
  <si>
    <t>R$ 3.074,14</t>
  </si>
  <si>
    <t>R$ 695,04</t>
  </si>
  <si>
    <t>R$ 743,38</t>
  </si>
  <si>
    <t>R$ 5.263,52</t>
  </si>
  <si>
    <t>R$ 3.379,00</t>
  </si>
  <si>
    <t>R$ 9.044,00</t>
  </si>
  <si>
    <t>R$ 1.660,79</t>
  </si>
  <si>
    <t>R$ 538,80</t>
  </si>
  <si>
    <t>R$ 1.111,94</t>
  </si>
  <si>
    <t>R$ 1.421,40</t>
  </si>
  <si>
    <t>R$ 1.549,90</t>
  </si>
  <si>
    <t>R$ 1.102,70</t>
  </si>
  <si>
    <t>R$ 1.170,00</t>
  </si>
  <si>
    <t>R$ 17.076,91</t>
  </si>
  <si>
    <t>R$ 3.402,45</t>
  </si>
  <si>
    <t>R$ 22.859,31</t>
  </si>
  <si>
    <t>R$ 497,70</t>
  </si>
  <si>
    <t>R$ 4.054,50</t>
  </si>
  <si>
    <t>R$ 51,60</t>
  </si>
  <si>
    <t>R$ 4.877,10</t>
  </si>
  <si>
    <t>R$ 541,90</t>
  </si>
  <si>
    <t>R$ 586,70</t>
  </si>
  <si>
    <t>R$ 10,57</t>
  </si>
  <si>
    <t>R$ 1.455,15</t>
  </si>
  <si>
    <t>R$ 1.731,84</t>
  </si>
  <si>
    <t>R$ 1.181,30</t>
  </si>
  <si>
    <t>R$ 225,44</t>
  </si>
  <si>
    <t>R$ 161,85</t>
  </si>
  <si>
    <t>R$ 363,22</t>
  </si>
  <si>
    <t>R$ 278,40</t>
  </si>
  <si>
    <t>R$ 772,50</t>
  </si>
  <si>
    <t>R$ 740,39</t>
  </si>
  <si>
    <t>R$ 15.335,90</t>
  </si>
  <si>
    <t>R$ 29.082,65</t>
  </si>
  <si>
    <t>R$ 1.903,36</t>
  </si>
  <si>
    <t>R$ 1.280,79</t>
  </si>
  <si>
    <t>R$ 1.171,80</t>
  </si>
  <si>
    <t>R$ 3.097,92</t>
  </si>
  <si>
    <t>R$ 769,41</t>
  </si>
  <si>
    <t>R$ 8.618,40</t>
  </si>
  <si>
    <t>R$ 1.155,24</t>
  </si>
  <si>
    <t>R$ 5.799,00</t>
  </si>
  <si>
    <t>R$ 1.268,70</t>
  </si>
  <si>
    <t>R$ 9.996,00</t>
  </si>
  <si>
    <t>R$ 34.467,71</t>
  </si>
  <si>
    <t>R$ 3.125,50</t>
  </si>
  <si>
    <t>R$ 671,20</t>
  </si>
  <si>
    <t>R$ 917,21</t>
  </si>
  <si>
    <t>R$ 1.492,60</t>
  </si>
  <si>
    <t>R$ 6.395,83</t>
  </si>
  <si>
    <t>R$ 800,28</t>
  </si>
  <si>
    <t>R$ 88,92</t>
  </si>
  <si>
    <t>R$ 1.342,40</t>
  </si>
  <si>
    <t>R$ 1.719,94</t>
  </si>
  <si>
    <t>R$ 821,80</t>
  </si>
  <si>
    <t>R$ 124,50</t>
  </si>
  <si>
    <t>R$ 4.890,00</t>
  </si>
  <si>
    <t>R$ 4.240,10</t>
  </si>
  <si>
    <t>R$ 1.010,24</t>
  </si>
  <si>
    <t>R$ 1.069,00</t>
  </si>
  <si>
    <t>R$ 1.968,15</t>
  </si>
  <si>
    <t>R$ 9.134,00</t>
  </si>
  <si>
    <t>R$ 7.834,90</t>
  </si>
  <si>
    <t>R$ 304,14</t>
  </si>
  <si>
    <t>R$ 5.521,75</t>
  </si>
  <si>
    <t>R$ 8.750,00</t>
  </si>
  <si>
    <t>R$ 6.960,00</t>
  </si>
  <si>
    <t>R$ 25.742,50</t>
  </si>
  <si>
    <t>R$ 7.440,00</t>
  </si>
  <si>
    <t>R$ 300,57</t>
  </si>
  <si>
    <t>R$ 1.202,70</t>
  </si>
  <si>
    <t>R$ 48.919,00</t>
  </si>
  <si>
    <t>R$ 218,50</t>
  </si>
  <si>
    <t>R$ 1.328,75</t>
  </si>
  <si>
    <t>R$ 968,75</t>
  </si>
  <si>
    <t>R$ 1.248,88</t>
  </si>
  <si>
    <t>R$ 1.347,21</t>
  </si>
  <si>
    <t>R$ 1.232,96</t>
  </si>
  <si>
    <t>R$ 1.552,49</t>
  </si>
  <si>
    <t>R$ 1.247,05</t>
  </si>
  <si>
    <t>R$ 960,56</t>
  </si>
  <si>
    <t>R$ 632,41</t>
  </si>
  <si>
    <t>R$ 1.161,75</t>
  </si>
  <si>
    <t>R$ 728,65</t>
  </si>
  <si>
    <t>R$ 1.190,55</t>
  </si>
  <si>
    <t>R$ 3.658,17</t>
  </si>
  <si>
    <t>R$ 514,80</t>
  </si>
  <si>
    <t>R$ 955,95</t>
  </si>
  <si>
    <t>R$ 1.222,00</t>
  </si>
  <si>
    <t>R$ 1.824,05</t>
  </si>
  <si>
    <t>R$ 3.246,25</t>
  </si>
  <si>
    <t>R$ 1.708,60</t>
  </si>
  <si>
    <t>R$ 976,00</t>
  </si>
  <si>
    <t>R$ 2.229,61</t>
  </si>
  <si>
    <t>R$ 449,37</t>
  </si>
  <si>
    <t>R$ 724,61</t>
  </si>
  <si>
    <t>R$ 2.466,86</t>
  </si>
  <si>
    <t>R$ 7.065,00</t>
  </si>
  <si>
    <t>R$ 2.831,15</t>
  </si>
  <si>
    <t>R$ 2.904,60</t>
  </si>
  <si>
    <t>R$ 1.211,65</t>
  </si>
  <si>
    <t>R$ 2.200,97</t>
  </si>
  <si>
    <t>R$ 4.166,50</t>
  </si>
  <si>
    <t>R$ 1.818,22</t>
  </si>
  <si>
    <t>R$ 5.888,55</t>
  </si>
  <si>
    <t>R$ 1.125,17</t>
  </si>
  <si>
    <t>R$ 633,04</t>
  </si>
  <si>
    <t>R$ 627,70</t>
  </si>
  <si>
    <t>R$ 2.423,25</t>
  </si>
  <si>
    <t>R$ 905,71</t>
  </si>
  <si>
    <t>R$ 10.717,23</t>
  </si>
  <si>
    <t>R$ 8.393,18</t>
  </si>
  <si>
    <t>R$ 6.764,60</t>
  </si>
  <si>
    <t>R$ 4.297,76</t>
  </si>
  <si>
    <t>R$ 617,79</t>
  </si>
  <si>
    <t>R$ 2.825,20</t>
  </si>
  <si>
    <t>R$ 3.940,00</t>
  </si>
  <si>
    <t>R$ 1.565,60</t>
  </si>
  <si>
    <t>R$ 4.868,30</t>
  </si>
  <si>
    <t>R$ 13.819,85</t>
  </si>
  <si>
    <t>R$ 12.165,00</t>
  </si>
  <si>
    <t>R$ 7.715,00</t>
  </si>
  <si>
    <t>R$ 568,50</t>
  </si>
  <si>
    <t>R$ 8.816,10</t>
  </si>
  <si>
    <t>R$ 4.075,60</t>
  </si>
  <si>
    <t>R$ 2.126,64</t>
  </si>
  <si>
    <t>R$ 9.380,62</t>
  </si>
  <si>
    <t>R$ 917,00</t>
  </si>
  <si>
    <t>R$ 1.686,24</t>
  </si>
  <si>
    <t>R$ 5.861,75</t>
  </si>
  <si>
    <t>R$ 881,93</t>
  </si>
  <si>
    <t>R$ 366,24</t>
  </si>
  <si>
    <t>R$ 1.981,58</t>
  </si>
  <si>
    <t>R$ 4.578,00</t>
  </si>
  <si>
    <t>R$ 622,44</t>
  </si>
  <si>
    <t>R$ 548,64</t>
  </si>
  <si>
    <t>R$ 384,44</t>
  </si>
  <si>
    <t>R$ 9.303,24</t>
  </si>
  <si>
    <t>R$ 1.744,00</t>
  </si>
  <si>
    <t>R$ 219,86</t>
  </si>
  <si>
    <t>R$ 966,90</t>
  </si>
  <si>
    <t>R$ 1.359,36</t>
  </si>
  <si>
    <t>R$ 378,00</t>
  </si>
  <si>
    <t>R$ 11,40</t>
  </si>
  <si>
    <t>R$ 4.878,50</t>
  </si>
  <si>
    <t>R$ 27,20</t>
  </si>
  <si>
    <t>R$ 2.158,20</t>
  </si>
  <si>
    <t>R$ 86,22</t>
  </si>
  <si>
    <t>R$ 1.679,20</t>
  </si>
  <si>
    <t>R$ 83,60</t>
  </si>
  <si>
    <t>R$ 3.759,48</t>
  </si>
  <si>
    <t>R$ 1.538,50</t>
  </si>
  <si>
    <t>R$ 8.230,00</t>
  </si>
  <si>
    <t>R$ 9.970,00</t>
  </si>
  <si>
    <t>R$ 107,41</t>
  </si>
  <si>
    <t>R$ 11.482,34</t>
  </si>
  <si>
    <t>R$ 17.003,66</t>
  </si>
  <si>
    <t>R$ 15.386,54</t>
  </si>
  <si>
    <t>R$ 20.344,37</t>
  </si>
  <si>
    <t>R$ 36.987,31</t>
  </si>
  <si>
    <t>R$ 6.579,00</t>
  </si>
  <si>
    <t>R$ 1.536,16</t>
  </si>
  <si>
    <t>R$ 1.506,44</t>
  </si>
  <si>
    <t>R$ 3.257,84</t>
  </si>
  <si>
    <t>R$ 476,70</t>
  </si>
  <si>
    <t>R$ 21.338,40</t>
  </si>
  <si>
    <t>R$ 15.364,56</t>
  </si>
  <si>
    <t>R$ 1.584,00</t>
  </si>
  <si>
    <t>R$ 1.450,00</t>
  </si>
  <si>
    <t>R$ 1.538,01</t>
  </si>
  <si>
    <t>R$ 1.021,50</t>
  </si>
  <si>
    <t>R$ 19.498,34</t>
  </si>
  <si>
    <t>R$ 251,79</t>
  </si>
  <si>
    <t>R$ 2.396,88</t>
  </si>
  <si>
    <t>R$ 69,70</t>
  </si>
  <si>
    <t>R$ 1.218,15</t>
  </si>
  <si>
    <t>R$ 1.835,60</t>
  </si>
  <si>
    <t>R$ 1.868,16</t>
  </si>
  <si>
    <t>R$ 909,96</t>
  </si>
  <si>
    <t>R$ 1.955,45</t>
  </si>
  <si>
    <t>R$ 1.036,00</t>
  </si>
  <si>
    <t>R$ 21.247,77</t>
  </si>
  <si>
    <t>R$ 3.662,40</t>
  </si>
  <si>
    <t>R$ 3.325,80</t>
  </si>
  <si>
    <t>R$ 855,60</t>
  </si>
  <si>
    <t>R$ 4,14</t>
  </si>
  <si>
    <t>R$ 2.800,00</t>
  </si>
  <si>
    <t>R$ 4.200,00</t>
  </si>
  <si>
    <t>R$ 11.416,00</t>
  </si>
  <si>
    <t>R$ 2.185,00</t>
  </si>
  <si>
    <t>R$ 504,00</t>
  </si>
  <si>
    <t>R$ 85,80</t>
  </si>
  <si>
    <t>R$ 13,72</t>
  </si>
  <si>
    <t>R$ 746,60</t>
  </si>
  <si>
    <t>R$ 1.166,75</t>
  </si>
  <si>
    <t>R$ 24.085,00</t>
  </si>
  <si>
    <t>R$ 764,90</t>
  </si>
  <si>
    <t>R$ 3.189,00</t>
  </si>
  <si>
    <t>R$ 562,20</t>
  </si>
  <si>
    <t>R$ 8.087,55</t>
  </si>
  <si>
    <t>R$ 686,55</t>
  </si>
  <si>
    <t>R$ 6,60</t>
  </si>
  <si>
    <t>R$ 971,42</t>
  </si>
  <si>
    <t>R$ 690,60</t>
  </si>
  <si>
    <t>R$ 505,85</t>
  </si>
  <si>
    <t>R$ 22.592,35</t>
  </si>
  <si>
    <t>R$ 29.107,20</t>
  </si>
  <si>
    <t>R$ 6.579,82</t>
  </si>
  <si>
    <t>R$ 1.271,10</t>
  </si>
  <si>
    <t>R$ 348,50</t>
  </si>
  <si>
    <t>R$ 6.484,30</t>
  </si>
  <si>
    <t>R$ 791,34</t>
  </si>
  <si>
    <t>R$ 11.536,09</t>
  </si>
  <si>
    <t>R$ 2.797,20</t>
  </si>
  <si>
    <t>R$ 21.379,54</t>
  </si>
  <si>
    <t>R$ 1.985,12</t>
  </si>
  <si>
    <t>R$ 1.192,51</t>
  </si>
  <si>
    <t>R$ 1.308,36</t>
  </si>
  <si>
    <t>R$ 1.245,73</t>
  </si>
  <si>
    <t>R$ 10.170,07</t>
  </si>
  <si>
    <t>R$ 5.131,40</t>
  </si>
  <si>
    <t>R$ 1.638,16</t>
  </si>
  <si>
    <t>R$ 2.494,92</t>
  </si>
  <si>
    <t>R$ 2.600,45</t>
  </si>
  <si>
    <t>R$ 521,02</t>
  </si>
  <si>
    <t>R$ 441,69</t>
  </si>
  <si>
    <t>R$ 4.442,67</t>
  </si>
  <si>
    <t>R$ 25.474,50</t>
  </si>
  <si>
    <t>R$ 31,44</t>
  </si>
  <si>
    <t>R$ 167,78</t>
  </si>
  <si>
    <t>R$ 1.845,26</t>
  </si>
  <si>
    <t>R$ 7.994,01</t>
  </si>
  <si>
    <t>R$ 7.319,39</t>
  </si>
  <si>
    <t>R$ 1.149,19</t>
  </si>
  <si>
    <t>R$ 3.625,55</t>
  </si>
  <si>
    <t>R$ 687,50</t>
  </si>
  <si>
    <t>R$ 11,72</t>
  </si>
  <si>
    <t>R$ 33.428,83</t>
  </si>
  <si>
    <t>R$ 3.560,76</t>
  </si>
  <si>
    <t>R$ 6.740,68</t>
  </si>
  <si>
    <t>R$ 12.305,09</t>
  </si>
  <si>
    <t>R$ 9.250,62</t>
  </si>
  <si>
    <t>R$ 2.803,93</t>
  </si>
  <si>
    <t>R$ 1.983,90</t>
  </si>
  <si>
    <t>R$ 7.095,74</t>
  </si>
  <si>
    <t>R$ 16.512,00</t>
  </si>
  <si>
    <t>R$ 10.640,00</t>
  </si>
  <si>
    <t>R$ 25.103,75</t>
  </si>
  <si>
    <t>R$ 287,76</t>
  </si>
  <si>
    <t>R$ 431,64</t>
  </si>
  <si>
    <t>R$ 1.013,70</t>
  </si>
  <si>
    <t>R$ 848,96</t>
  </si>
  <si>
    <t>R$ 770,60</t>
  </si>
  <si>
    <t>R$ 277,95</t>
  </si>
  <si>
    <t>R$ 19.495,41</t>
  </si>
  <si>
    <t>R$ 41.294,80</t>
  </si>
  <si>
    <t>R$ 2.339,14</t>
  </si>
  <si>
    <t>R$ 15.058,30</t>
  </si>
  <si>
    <t>R$ 5.930,60</t>
  </si>
  <si>
    <t>R$ 1.395,20</t>
  </si>
  <si>
    <t>R$ 246,54</t>
  </si>
  <si>
    <t>R$ 2.864,40</t>
  </si>
  <si>
    <t>R$ 1.842,00</t>
  </si>
  <si>
    <t>CIENTIFICALAB PROD. LAB. E SIST. LTDA.</t>
  </si>
  <si>
    <t>R$ 804,72</t>
  </si>
  <si>
    <t>R$ 2.078,34</t>
  </si>
  <si>
    <t>R$ 1.142,56</t>
  </si>
  <si>
    <t>R$ 149,96</t>
  </si>
  <si>
    <t>R$ 17.482,14</t>
  </si>
  <si>
    <t>R$ 3.982,50</t>
  </si>
  <si>
    <t>R$ 1.874,00</t>
  </si>
  <si>
    <t>JULIANA RODRIGUES DOS SANTOS</t>
  </si>
  <si>
    <t>R$ 37,64</t>
  </si>
  <si>
    <t>R$ 2.402,40</t>
  </si>
  <si>
    <t>R$ 6.908,00</t>
  </si>
  <si>
    <t>R$ 194,22</t>
  </si>
  <si>
    <t>R$ 90,68</t>
  </si>
  <si>
    <t>R$ 2.649,41</t>
  </si>
  <si>
    <t>R$ 6.084,80</t>
  </si>
  <si>
    <t>R$ 1.526,94</t>
  </si>
  <si>
    <t>R$ 3.817,53</t>
  </si>
  <si>
    <t>R$ 759,68</t>
  </si>
  <si>
    <t>R$ 552,76</t>
  </si>
  <si>
    <t>R$ 1.691,00</t>
  </si>
  <si>
    <t>R$ 116,75</t>
  </si>
  <si>
    <t>R$ 760,20</t>
  </si>
  <si>
    <t>R$ 4.080,00</t>
  </si>
  <si>
    <t>R$ 7.655,00</t>
  </si>
  <si>
    <t>R$ 7.710,00</t>
  </si>
  <si>
    <t>R$ 11.070,00</t>
  </si>
  <si>
    <t>R$ 1.541,24</t>
  </si>
  <si>
    <t>R$ 1.546,90</t>
  </si>
  <si>
    <t>R$ 12.250,00</t>
  </si>
  <si>
    <t>R$ 7.279,84</t>
  </si>
  <si>
    <t>R$ 6.160,00</t>
  </si>
  <si>
    <t>R$ 10.335,40</t>
  </si>
  <si>
    <t>R$ 583,54</t>
  </si>
  <si>
    <t>R$ 847,33</t>
  </si>
  <si>
    <t>R$ 10.673,56</t>
  </si>
  <si>
    <t>R$ 30.712,72</t>
  </si>
  <si>
    <t>R$ 472,50</t>
  </si>
  <si>
    <t>R$ 103,00</t>
  </si>
  <si>
    <t>R$ 47.960,00</t>
  </si>
  <si>
    <t>R$ 226,08</t>
  </si>
  <si>
    <t>R$ 5.590,10</t>
  </si>
  <si>
    <t>R$ 2.525,80</t>
  </si>
  <si>
    <t>R$ 2.583,90</t>
  </si>
  <si>
    <t>R$ 2.673,00</t>
  </si>
  <si>
    <t>R$ 1.892,65</t>
  </si>
  <si>
    <t>R$ 16.022,68</t>
  </si>
  <si>
    <t>R$ 16.383,04</t>
  </si>
  <si>
    <t>R$ 9.365,40</t>
  </si>
  <si>
    <t>R$ 478,34</t>
  </si>
  <si>
    <t>R$ 9.047,00</t>
  </si>
  <si>
    <t>R$ 744,71</t>
  </si>
  <si>
    <t>R$ 553,50</t>
  </si>
  <si>
    <t>R$ 1.399,44</t>
  </si>
  <si>
    <t>R$ 4.660,40</t>
  </si>
  <si>
    <t>R$ 3.520,50</t>
  </si>
  <si>
    <t>R$ 1.273,12</t>
  </si>
  <si>
    <t>R$ 9.891,50</t>
  </si>
  <si>
    <t>R$ 3.065,63</t>
  </si>
  <si>
    <t>R$ 1.335,00</t>
  </si>
  <si>
    <t>FUNDACAO FACULDADE DE MEDICINA</t>
  </si>
  <si>
    <t>R$ 4.360,00</t>
  </si>
  <si>
    <t>R$ 50,70</t>
  </si>
  <si>
    <t>R$ 923,23</t>
  </si>
  <si>
    <t>R$ 425,00</t>
  </si>
  <si>
    <t>R$ 8.758,88</t>
  </si>
  <si>
    <t>R$ 681,51</t>
  </si>
  <si>
    <t>R$ 536,52</t>
  </si>
  <si>
    <t>R$ 781,83</t>
  </si>
  <si>
    <t>R$ 848,25</t>
  </si>
  <si>
    <t>R$ 795,63</t>
  </si>
  <si>
    <t>R$ 975,15</t>
  </si>
  <si>
    <t>R$ 2.175,18</t>
  </si>
  <si>
    <t>R$ 4.592,87</t>
  </si>
  <si>
    <t>R$ 3.260,00</t>
  </si>
  <si>
    <t>R$ 32.600,00</t>
  </si>
  <si>
    <t>R$ 13.547,50</t>
  </si>
  <si>
    <t>R$ 4.432,04</t>
  </si>
  <si>
    <t>R$ 2.772,00</t>
  </si>
  <si>
    <t>HBC ALIMENTOS LTDA</t>
  </si>
  <si>
    <t>R$ 495,54</t>
  </si>
  <si>
    <t>R$ 576,00</t>
  </si>
  <si>
    <t>R$ 1.484,30</t>
  </si>
  <si>
    <t>R$ 2.157,64</t>
  </si>
  <si>
    <t>R$ 2.396,90</t>
  </si>
  <si>
    <t>R$ 729,50</t>
  </si>
  <si>
    <t>R$ 1.222,20</t>
  </si>
  <si>
    <t>R$ 2.114,00</t>
  </si>
  <si>
    <t>R$ 603,84</t>
  </si>
  <si>
    <t>R$ 5.507,80</t>
  </si>
  <si>
    <t>HOSPITAL LEFORTE LIBERDADE SA</t>
  </si>
  <si>
    <t>R$ 815,60</t>
  </si>
  <si>
    <t>R$ 181,00</t>
  </si>
  <si>
    <t>R$ 3.279,00</t>
  </si>
  <si>
    <t>R$ 2.569,75</t>
  </si>
  <si>
    <t>R$ 597,36</t>
  </si>
  <si>
    <t>R$ 1.609,15</t>
  </si>
  <si>
    <t>R$ 207,48</t>
  </si>
  <si>
    <t>R$ 6.970,50</t>
  </si>
  <si>
    <t>R$ 1.272,45</t>
  </si>
  <si>
    <t>R$ 324,88</t>
  </si>
  <si>
    <t>R$ 410,90</t>
  </si>
  <si>
    <t>R$ 467,61</t>
  </si>
  <si>
    <t>R$ 505,76</t>
  </si>
  <si>
    <t>R$ 188.000,00</t>
  </si>
  <si>
    <t>R$ 9.510,00</t>
  </si>
  <si>
    <t>R$ 3.005,00</t>
  </si>
  <si>
    <t>R$ 7.650,00</t>
  </si>
  <si>
    <t>R$ 2.721,40</t>
  </si>
  <si>
    <t>R$ 980,75</t>
  </si>
  <si>
    <t>R$ 6.608,45</t>
  </si>
  <si>
    <t>R$ 35.025,40</t>
  </si>
  <si>
    <t>R$ 346,48</t>
  </si>
  <si>
    <t>R$ 3.624,51</t>
  </si>
  <si>
    <t>R$ 1.798,50</t>
  </si>
  <si>
    <t>R$ 347,20</t>
  </si>
  <si>
    <t>R$ 1.856,48</t>
  </si>
  <si>
    <t>R$ 15.052,20</t>
  </si>
  <si>
    <t>R$ 1.345,45</t>
  </si>
  <si>
    <t>R$ 447,00</t>
  </si>
  <si>
    <t>R$ 7.520,00</t>
  </si>
  <si>
    <t>R$ 874,66</t>
  </si>
  <si>
    <t>R$ 2.601,90</t>
  </si>
  <si>
    <t>R$ 401,65</t>
  </si>
  <si>
    <t>R$ 360,12</t>
  </si>
  <si>
    <t>R$ 2.439,10</t>
  </si>
  <si>
    <t>R$ 442,00</t>
  </si>
  <si>
    <t>R$ 5.568,70</t>
  </si>
  <si>
    <t>R$ 4.918,60</t>
  </si>
  <si>
    <t>R$ 1.187,50</t>
  </si>
  <si>
    <t>R$ 62,72</t>
  </si>
  <si>
    <t>R$ 48,99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</si>
</sst>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d/mm/yyyy hh:mm"/>
    <numFmt numFmtId="166" formatCode="dd/mm/yyyy hh:mm:ss"/>
    <numFmt numFmtId="167" formatCode="d/m/yyyy"/>
    <numFmt numFmtId="168" formatCode="yyyy/m"/>
    <numFmt numFmtId="169" formatCode="dd/mm/yy hh:mm:ss"/>
    <numFmt numFmtId="170" formatCode="d m yy"/>
  </numFmts>
  <fonts count="5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readingOrder="0"/>
    </xf>
    <xf borderId="0" fillId="0" fontId="1" numFmtId="166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  <xf borderId="0" fillId="0" fontId="1" numFmtId="168" xfId="0" applyAlignment="1" applyFont="1" applyNumberFormat="1">
      <alignment horizontal="right" readingOrder="0" shrinkToFit="0" vertical="bottom" wrapText="0"/>
    </xf>
    <xf borderId="0" fillId="0" fontId="1" numFmtId="169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readingOrder="0"/>
    </xf>
    <xf borderId="0" fillId="0" fontId="1" numFmtId="167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6" fillId="0" fontId="1" numFmtId="164" xfId="0" applyAlignment="1" applyBorder="1" applyFont="1" applyNumberFormat="1">
      <alignment shrinkToFit="0" vertical="bottom" wrapText="0"/>
    </xf>
    <xf borderId="0" fillId="0" fontId="4" numFmtId="166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7" xfId="0" applyAlignment="1" applyFont="1" applyNumberFormat="1">
      <alignment shrinkToFit="0" vertical="bottom" wrapText="0"/>
    </xf>
    <xf borderId="0" fillId="0" fontId="4" numFmtId="3" xfId="0" applyAlignment="1" applyFont="1" applyNumberFormat="1">
      <alignment shrinkToFit="0" vertical="bottom" wrapText="0"/>
    </xf>
    <xf borderId="0" fillId="0" fontId="4" numFmtId="169" xfId="0" applyAlignment="1" applyFont="1" applyNumberFormat="1">
      <alignment shrinkToFit="0" vertical="bottom" wrapText="0"/>
    </xf>
    <xf borderId="0" fillId="0" fontId="4" numFmtId="170" xfId="0" applyAlignment="1" applyFont="1" applyNumberFormat="1">
      <alignment shrinkToFit="0" vertical="bottom" wrapText="0"/>
    </xf>
    <xf borderId="8" fillId="0" fontId="1" numFmtId="164" xfId="0" applyAlignment="1" applyBorder="1" applyFont="1" applyNumberFormat="1">
      <alignment shrinkToFit="0" vertical="bottom" wrapText="0"/>
    </xf>
    <xf borderId="0" fillId="0" fontId="4" numFmtId="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'Estátisticas'!$B$1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'Estátisticas'!$A$2:$A$1000</c:f>
            </c:strRef>
          </c:cat>
          <c:val>
            <c:numRef>
              <c:f>'Estátisticas'!$B$2:$B$1000</c:f>
              <c:numCache/>
            </c:numRef>
          </c:val>
        </c:ser>
        <c:ser>
          <c:idx val="1"/>
          <c:order val="1"/>
          <c:tx>
            <c:strRef>
              <c:f>'Estátisticas'!$C$1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'Estátisticas'!$A$2:$A$1000</c:f>
            </c:strRef>
          </c:cat>
          <c:val>
            <c:numRef>
              <c:f>'Estátisticas'!$C$2:$C$1000</c:f>
              <c:numCache/>
            </c:numRef>
          </c:val>
        </c:ser>
        <c:ser>
          <c:idx val="2"/>
          <c:order val="2"/>
          <c:tx>
            <c:strRef>
              <c:f>'Estátisticas'!$D$1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'Estátisticas'!$A$2:$A$1000</c:f>
            </c:strRef>
          </c:cat>
          <c:val>
            <c:numRef>
              <c:f>'Estátisticas'!$D$2:$D$1000</c:f>
              <c:numCache/>
            </c:numRef>
          </c:val>
        </c:ser>
        <c:axId val="135247154"/>
        <c:axId val="1352533422"/>
      </c:barChart>
      <c:catAx>
        <c:axId val="135247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352533422"/>
      </c:catAx>
      <c:valAx>
        <c:axId val="1352533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47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923925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0.13"/>
    <col customWidth="1" min="3" max="3" width="5.63"/>
    <col customWidth="1" min="4" max="4" width="6.5"/>
    <col customWidth="1" min="5" max="5" width="10.13"/>
    <col customWidth="1" min="6" max="6" width="17.25"/>
    <col customWidth="1" min="7" max="7" width="11.13"/>
    <col customWidth="1" min="8" max="8" width="13.38"/>
    <col customWidth="1" min="9" max="9" width="11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</row>
    <row r="2">
      <c r="A2" s="5">
        <v>101.0</v>
      </c>
      <c r="B2" s="6" t="s">
        <v>9</v>
      </c>
      <c r="C2" s="7">
        <v>61968.0</v>
      </c>
      <c r="D2" s="7">
        <v>170520.0</v>
      </c>
      <c r="E2" s="8">
        <v>46205.0</v>
      </c>
      <c r="F2" s="9" t="s">
        <v>10</v>
      </c>
      <c r="G2" s="8">
        <v>46210.0</v>
      </c>
      <c r="H2" s="8">
        <v>46210.0</v>
      </c>
      <c r="I2" s="10" t="s">
        <v>11</v>
      </c>
      <c r="AA2" s="11"/>
      <c r="AB2" s="11"/>
    </row>
    <row r="3">
      <c r="A3" s="5">
        <v>101.0</v>
      </c>
      <c r="B3" s="6" t="s">
        <v>12</v>
      </c>
      <c r="C3" s="7">
        <v>61969.0</v>
      </c>
      <c r="D3" s="7">
        <v>170700.0</v>
      </c>
      <c r="E3" s="8">
        <v>46206.0</v>
      </c>
      <c r="F3" s="9" t="s">
        <v>10</v>
      </c>
      <c r="G3" s="8">
        <v>46213.0</v>
      </c>
      <c r="H3" s="8">
        <v>46213.0</v>
      </c>
      <c r="I3" s="10" t="s">
        <v>13</v>
      </c>
      <c r="L3" s="12"/>
      <c r="AA3" s="11"/>
      <c r="AB3" s="11"/>
      <c r="AD3" s="12"/>
    </row>
    <row r="4">
      <c r="A4" s="5">
        <v>101.0</v>
      </c>
      <c r="B4" s="6" t="s">
        <v>12</v>
      </c>
      <c r="C4" s="7">
        <v>61970.0</v>
      </c>
      <c r="D4" s="7">
        <v>170701.0</v>
      </c>
      <c r="E4" s="8">
        <v>46206.0</v>
      </c>
      <c r="F4" s="9" t="s">
        <v>10</v>
      </c>
      <c r="G4" s="8">
        <v>46213.0</v>
      </c>
      <c r="H4" s="8">
        <v>46213.0</v>
      </c>
      <c r="I4" s="10" t="s">
        <v>14</v>
      </c>
      <c r="L4" s="12"/>
      <c r="AA4" s="11"/>
      <c r="AB4" s="11"/>
      <c r="AD4" s="12"/>
    </row>
    <row r="5">
      <c r="A5" s="5">
        <v>101.0</v>
      </c>
      <c r="B5" s="6" t="s">
        <v>12</v>
      </c>
      <c r="C5" s="7">
        <v>61970.0</v>
      </c>
      <c r="D5" s="7">
        <v>172315.0</v>
      </c>
      <c r="E5" s="8">
        <v>46224.0</v>
      </c>
      <c r="F5" s="9" t="s">
        <v>10</v>
      </c>
      <c r="G5" s="8">
        <v>46226.0</v>
      </c>
      <c r="H5" s="8">
        <v>46226.0</v>
      </c>
      <c r="I5" s="10" t="s">
        <v>15</v>
      </c>
      <c r="L5" s="12"/>
      <c r="AA5" s="11"/>
      <c r="AB5" s="11"/>
      <c r="AD5" s="12"/>
    </row>
    <row r="6">
      <c r="A6" s="5">
        <v>101.0</v>
      </c>
      <c r="B6" s="6" t="s">
        <v>12</v>
      </c>
      <c r="C6" s="7">
        <v>61971.0</v>
      </c>
      <c r="D6" s="7">
        <v>170702.0</v>
      </c>
      <c r="E6" s="8">
        <v>46206.0</v>
      </c>
      <c r="F6" s="9" t="s">
        <v>10</v>
      </c>
      <c r="G6" s="8">
        <v>46213.0</v>
      </c>
      <c r="H6" s="8">
        <v>46213.0</v>
      </c>
      <c r="I6" s="10" t="s">
        <v>16</v>
      </c>
      <c r="L6" s="12"/>
      <c r="AA6" s="11"/>
      <c r="AB6" s="11"/>
      <c r="AD6" s="12"/>
    </row>
    <row r="7">
      <c r="A7" s="5">
        <v>101.0</v>
      </c>
      <c r="B7" s="6" t="s">
        <v>17</v>
      </c>
      <c r="C7" s="7">
        <v>61972.0</v>
      </c>
      <c r="D7" s="7">
        <v>170703.0</v>
      </c>
      <c r="E7" s="8">
        <v>46206.0</v>
      </c>
      <c r="F7" s="9" t="s">
        <v>10</v>
      </c>
      <c r="G7" s="8">
        <v>46211.0</v>
      </c>
      <c r="H7" s="8">
        <v>46211.0</v>
      </c>
      <c r="I7" s="10" t="s">
        <v>18</v>
      </c>
      <c r="L7" s="12"/>
      <c r="AA7" s="11"/>
      <c r="AB7" s="11"/>
      <c r="AD7" s="12"/>
    </row>
    <row r="8">
      <c r="A8" s="5">
        <v>101.0</v>
      </c>
      <c r="B8" s="6" t="s">
        <v>12</v>
      </c>
      <c r="C8" s="7">
        <v>61975.0</v>
      </c>
      <c r="D8" s="7">
        <v>170691.0</v>
      </c>
      <c r="E8" s="8">
        <v>46206.0</v>
      </c>
      <c r="F8" s="9" t="s">
        <v>10</v>
      </c>
      <c r="G8" s="8">
        <v>46210.0</v>
      </c>
      <c r="H8" s="8">
        <v>46210.0</v>
      </c>
      <c r="I8" s="10" t="s">
        <v>19</v>
      </c>
      <c r="L8" s="12"/>
      <c r="AD8" s="12"/>
    </row>
    <row r="9">
      <c r="A9" s="5">
        <v>101.0</v>
      </c>
      <c r="B9" s="6" t="s">
        <v>12</v>
      </c>
      <c r="C9" s="7">
        <v>61976.0</v>
      </c>
      <c r="D9" s="7">
        <v>172316.0</v>
      </c>
      <c r="E9" s="8">
        <v>46224.0</v>
      </c>
      <c r="F9" s="9" t="s">
        <v>10</v>
      </c>
      <c r="G9" s="8">
        <v>46226.0</v>
      </c>
      <c r="H9" s="8">
        <v>46226.0</v>
      </c>
      <c r="I9" s="10" t="s">
        <v>20</v>
      </c>
      <c r="L9" s="12"/>
      <c r="AA9" s="11"/>
      <c r="AB9" s="11"/>
      <c r="AD9" s="12"/>
    </row>
    <row r="10">
      <c r="A10" s="5">
        <v>101.0</v>
      </c>
      <c r="B10" s="6" t="s">
        <v>12</v>
      </c>
      <c r="C10" s="7">
        <v>61977.0</v>
      </c>
      <c r="D10" s="7">
        <v>171171.0</v>
      </c>
      <c r="E10" s="8">
        <v>46213.0</v>
      </c>
      <c r="F10" s="9" t="s">
        <v>10</v>
      </c>
      <c r="G10" s="8">
        <v>46231.0</v>
      </c>
      <c r="H10" s="8">
        <v>46231.0</v>
      </c>
      <c r="I10" s="10" t="s">
        <v>21</v>
      </c>
      <c r="L10" s="12"/>
      <c r="AA10" s="11"/>
      <c r="AB10" s="11"/>
      <c r="AD10" s="12"/>
    </row>
    <row r="11">
      <c r="A11" s="5">
        <v>101.0</v>
      </c>
      <c r="B11" s="6" t="s">
        <v>12</v>
      </c>
      <c r="C11" s="7">
        <v>61978.0</v>
      </c>
      <c r="D11" s="7">
        <v>171244.0</v>
      </c>
      <c r="E11" s="8">
        <v>46213.0</v>
      </c>
      <c r="F11" s="9" t="s">
        <v>10</v>
      </c>
      <c r="G11" s="8">
        <v>46231.0</v>
      </c>
      <c r="H11" s="8">
        <v>46231.0</v>
      </c>
      <c r="I11" s="10" t="s">
        <v>22</v>
      </c>
      <c r="L11" s="12"/>
      <c r="AA11" s="11"/>
      <c r="AB11" s="11"/>
      <c r="AD11" s="12"/>
    </row>
    <row r="12">
      <c r="A12" s="5">
        <v>101.0</v>
      </c>
      <c r="B12" s="6" t="s">
        <v>23</v>
      </c>
      <c r="C12" s="7">
        <v>61979.0</v>
      </c>
      <c r="D12" s="7">
        <v>170498.0</v>
      </c>
      <c r="E12" s="8">
        <v>46205.0</v>
      </c>
      <c r="F12" s="9" t="s">
        <v>10</v>
      </c>
      <c r="G12" s="8">
        <v>46206.0</v>
      </c>
      <c r="H12" s="8">
        <v>46206.0</v>
      </c>
      <c r="I12" s="10" t="s">
        <v>24</v>
      </c>
      <c r="L12" s="12"/>
      <c r="AA12" s="11"/>
      <c r="AB12" s="11"/>
      <c r="AD12" s="12"/>
    </row>
    <row r="13">
      <c r="A13" s="5">
        <v>101.0</v>
      </c>
      <c r="B13" s="6" t="s">
        <v>9</v>
      </c>
      <c r="C13" s="7">
        <v>61980.0</v>
      </c>
      <c r="D13" s="7">
        <v>170521.0</v>
      </c>
      <c r="E13" s="8">
        <v>46205.0</v>
      </c>
      <c r="F13" s="9" t="s">
        <v>10</v>
      </c>
      <c r="G13" s="8">
        <v>46210.0</v>
      </c>
      <c r="H13" s="8">
        <v>46210.0</v>
      </c>
      <c r="I13" s="10" t="s">
        <v>25</v>
      </c>
      <c r="L13" s="12"/>
      <c r="AA13" s="11"/>
      <c r="AB13" s="11"/>
      <c r="AD13" s="12"/>
    </row>
    <row r="14">
      <c r="A14" s="5">
        <v>101.0</v>
      </c>
      <c r="B14" s="6" t="s">
        <v>9</v>
      </c>
      <c r="C14" s="7">
        <v>61982.0</v>
      </c>
      <c r="D14" s="7">
        <v>170523.0</v>
      </c>
      <c r="E14" s="8">
        <v>46205.0</v>
      </c>
      <c r="F14" s="9" t="s">
        <v>10</v>
      </c>
      <c r="G14" s="8">
        <v>46210.0</v>
      </c>
      <c r="H14" s="8">
        <v>46210.0</v>
      </c>
      <c r="I14" s="10" t="s">
        <v>26</v>
      </c>
      <c r="L14" s="12"/>
      <c r="AA14" s="11"/>
      <c r="AB14" s="11"/>
      <c r="AD14" s="12"/>
    </row>
    <row r="15">
      <c r="A15" s="5">
        <v>101.0</v>
      </c>
      <c r="B15" s="6" t="s">
        <v>9</v>
      </c>
      <c r="C15" s="7">
        <v>61982.0</v>
      </c>
      <c r="D15" s="7">
        <v>172540.0</v>
      </c>
      <c r="E15" s="8">
        <v>46226.0</v>
      </c>
      <c r="F15" s="9" t="s">
        <v>10</v>
      </c>
      <c r="G15" s="8">
        <v>46231.0</v>
      </c>
      <c r="H15" s="13"/>
      <c r="I15" s="10" t="s">
        <v>27</v>
      </c>
      <c r="L15" s="12"/>
      <c r="AD15" s="12"/>
    </row>
    <row r="16">
      <c r="A16" s="5">
        <v>101.0</v>
      </c>
      <c r="B16" s="6" t="s">
        <v>28</v>
      </c>
      <c r="C16" s="7">
        <v>61983.0</v>
      </c>
      <c r="D16" s="7">
        <v>170920.0</v>
      </c>
      <c r="E16" s="8">
        <v>46210.0</v>
      </c>
      <c r="F16" s="9" t="s">
        <v>10</v>
      </c>
      <c r="G16" s="8">
        <v>46218.0</v>
      </c>
      <c r="H16" s="8">
        <v>46218.0</v>
      </c>
      <c r="I16" s="10" t="s">
        <v>29</v>
      </c>
      <c r="L16" s="12"/>
      <c r="AA16" s="11"/>
      <c r="AB16" s="11"/>
      <c r="AD16" s="12"/>
    </row>
    <row r="17">
      <c r="A17" s="5">
        <v>101.0</v>
      </c>
      <c r="B17" s="6" t="s">
        <v>28</v>
      </c>
      <c r="C17" s="7">
        <v>61983.0</v>
      </c>
      <c r="D17" s="7">
        <v>170920.0</v>
      </c>
      <c r="E17" s="8">
        <v>46210.0</v>
      </c>
      <c r="F17" s="9" t="s">
        <v>10</v>
      </c>
      <c r="G17" s="8">
        <v>46218.0</v>
      </c>
      <c r="H17" s="8">
        <v>46218.0</v>
      </c>
      <c r="I17" s="10" t="s">
        <v>30</v>
      </c>
      <c r="L17" s="12"/>
      <c r="AA17" s="11"/>
      <c r="AD17" s="12"/>
    </row>
    <row r="18">
      <c r="A18" s="5">
        <v>101.0</v>
      </c>
      <c r="B18" s="6" t="s">
        <v>28</v>
      </c>
      <c r="C18" s="7">
        <v>61984.0</v>
      </c>
      <c r="D18" s="7">
        <v>170499.0</v>
      </c>
      <c r="E18" s="8">
        <v>46205.0</v>
      </c>
      <c r="F18" s="9" t="s">
        <v>31</v>
      </c>
      <c r="G18" s="8">
        <v>46206.0</v>
      </c>
      <c r="H18" s="8">
        <v>46210.0</v>
      </c>
      <c r="I18" s="10" t="s">
        <v>32</v>
      </c>
      <c r="AA18" s="11"/>
      <c r="AB18" s="11"/>
    </row>
    <row r="19">
      <c r="A19" s="5">
        <v>101.0</v>
      </c>
      <c r="B19" s="6" t="s">
        <v>33</v>
      </c>
      <c r="C19" s="7">
        <v>61985.0</v>
      </c>
      <c r="D19" s="7">
        <v>170921.0</v>
      </c>
      <c r="E19" s="8">
        <v>46210.0</v>
      </c>
      <c r="F19" s="9" t="s">
        <v>31</v>
      </c>
      <c r="G19" s="8">
        <v>46213.0</v>
      </c>
      <c r="H19" s="8">
        <v>46216.0</v>
      </c>
      <c r="I19" s="10" t="s">
        <v>34</v>
      </c>
      <c r="L19" s="12"/>
      <c r="AA19" s="11"/>
      <c r="AB19" s="11"/>
      <c r="AD19" s="12"/>
    </row>
    <row r="20">
      <c r="A20" s="5">
        <v>101.0</v>
      </c>
      <c r="B20" s="6" t="s">
        <v>33</v>
      </c>
      <c r="C20" s="7">
        <v>61985.0</v>
      </c>
      <c r="D20" s="7">
        <v>170921.0</v>
      </c>
      <c r="E20" s="8">
        <v>46210.0</v>
      </c>
      <c r="F20" s="9" t="s">
        <v>31</v>
      </c>
      <c r="G20" s="8">
        <v>46213.0</v>
      </c>
      <c r="H20" s="8">
        <v>46216.0</v>
      </c>
      <c r="I20" s="10" t="s">
        <v>35</v>
      </c>
      <c r="AA20" s="11"/>
      <c r="AB20" s="11"/>
    </row>
    <row r="21">
      <c r="A21" s="5">
        <v>101.0</v>
      </c>
      <c r="B21" s="6" t="s">
        <v>36</v>
      </c>
      <c r="C21" s="7">
        <v>61986.0</v>
      </c>
      <c r="D21" s="7">
        <v>170500.0</v>
      </c>
      <c r="E21" s="8">
        <v>46205.0</v>
      </c>
      <c r="F21" s="9" t="s">
        <v>10</v>
      </c>
      <c r="G21" s="8">
        <v>46210.0</v>
      </c>
      <c r="H21" s="8">
        <v>46210.0</v>
      </c>
      <c r="I21" s="10" t="s">
        <v>37</v>
      </c>
      <c r="AA21" s="11"/>
      <c r="AB21" s="11"/>
    </row>
    <row r="22">
      <c r="A22" s="5">
        <v>101.0</v>
      </c>
      <c r="B22" s="6" t="s">
        <v>38</v>
      </c>
      <c r="C22" s="7">
        <v>61988.0</v>
      </c>
      <c r="D22" s="7">
        <v>172016.0</v>
      </c>
      <c r="E22" s="8">
        <v>46220.0</v>
      </c>
      <c r="F22" s="9" t="s">
        <v>39</v>
      </c>
      <c r="G22" s="8">
        <v>46223.0</v>
      </c>
      <c r="H22" s="8">
        <v>46225.0</v>
      </c>
      <c r="I22" s="10" t="s">
        <v>40</v>
      </c>
      <c r="AA22" s="11"/>
      <c r="AB22" s="11"/>
    </row>
    <row r="23">
      <c r="A23" s="5">
        <v>101.0</v>
      </c>
      <c r="B23" s="6" t="s">
        <v>38</v>
      </c>
      <c r="C23" s="7">
        <v>61989.0</v>
      </c>
      <c r="D23" s="7">
        <v>172017.0</v>
      </c>
      <c r="E23" s="8">
        <v>46220.0</v>
      </c>
      <c r="F23" s="9" t="s">
        <v>39</v>
      </c>
      <c r="G23" s="8">
        <v>46223.0</v>
      </c>
      <c r="H23" s="8">
        <v>46225.0</v>
      </c>
      <c r="I23" s="10" t="s">
        <v>41</v>
      </c>
      <c r="L23" s="12"/>
      <c r="AA23" s="11"/>
      <c r="AB23" s="11"/>
      <c r="AD23" s="12"/>
    </row>
    <row r="24">
      <c r="A24" s="5">
        <v>101.0</v>
      </c>
      <c r="B24" s="6" t="s">
        <v>42</v>
      </c>
      <c r="C24" s="7">
        <v>61990.0</v>
      </c>
      <c r="D24" s="7">
        <v>170459.0</v>
      </c>
      <c r="E24" s="8">
        <v>46204.0</v>
      </c>
      <c r="F24" s="9" t="s">
        <v>10</v>
      </c>
      <c r="G24" s="8">
        <v>46232.0</v>
      </c>
      <c r="H24" s="8">
        <v>46232.0</v>
      </c>
      <c r="I24" s="10" t="s">
        <v>43</v>
      </c>
      <c r="L24" s="12"/>
      <c r="AA24" s="11"/>
      <c r="AB24" s="11"/>
      <c r="AD24" s="12"/>
    </row>
    <row r="25">
      <c r="A25" s="5">
        <v>101.0</v>
      </c>
      <c r="B25" s="6" t="s">
        <v>23</v>
      </c>
      <c r="C25" s="7">
        <v>61991.0</v>
      </c>
      <c r="D25" s="7">
        <v>172351.0</v>
      </c>
      <c r="E25" s="8">
        <v>46224.0</v>
      </c>
      <c r="F25" s="9" t="s">
        <v>44</v>
      </c>
      <c r="G25" s="8">
        <v>46226.0</v>
      </c>
      <c r="H25" s="8">
        <v>46227.0</v>
      </c>
      <c r="I25" s="10" t="s">
        <v>45</v>
      </c>
      <c r="L25" s="12"/>
      <c r="AA25" s="11"/>
      <c r="AB25" s="11"/>
      <c r="AD25" s="12"/>
    </row>
    <row r="26">
      <c r="A26" s="5">
        <v>101.0</v>
      </c>
      <c r="B26" s="6" t="s">
        <v>23</v>
      </c>
      <c r="C26" s="7">
        <v>61992.0</v>
      </c>
      <c r="D26" s="7">
        <v>172352.0</v>
      </c>
      <c r="E26" s="8">
        <v>46224.0</v>
      </c>
      <c r="F26" s="9" t="s">
        <v>44</v>
      </c>
      <c r="G26" s="8">
        <v>46226.0</v>
      </c>
      <c r="H26" s="8">
        <v>46227.0</v>
      </c>
      <c r="I26" s="10" t="s">
        <v>46</v>
      </c>
      <c r="L26" s="12"/>
      <c r="AA26" s="11"/>
      <c r="AB26" s="11"/>
      <c r="AD26" s="12"/>
    </row>
    <row r="27">
      <c r="A27" s="5">
        <v>101.0</v>
      </c>
      <c r="B27" s="6" t="s">
        <v>47</v>
      </c>
      <c r="C27" s="7">
        <v>61993.0</v>
      </c>
      <c r="D27" s="7">
        <v>170468.0</v>
      </c>
      <c r="E27" s="8">
        <v>46205.0</v>
      </c>
      <c r="F27" s="9" t="s">
        <v>31</v>
      </c>
      <c r="G27" s="8">
        <v>46209.0</v>
      </c>
      <c r="H27" s="8">
        <v>46211.0</v>
      </c>
      <c r="I27" s="10" t="s">
        <v>48</v>
      </c>
      <c r="L27" s="12"/>
      <c r="AA27" s="11"/>
      <c r="AB27" s="11"/>
      <c r="AD27" s="12"/>
    </row>
    <row r="28">
      <c r="A28" s="5">
        <v>101.0</v>
      </c>
      <c r="B28" s="6" t="s">
        <v>49</v>
      </c>
      <c r="C28" s="7">
        <v>61994.0</v>
      </c>
      <c r="D28" s="7">
        <v>170531.0</v>
      </c>
      <c r="E28" s="8">
        <v>46205.0</v>
      </c>
      <c r="F28" s="9" t="s">
        <v>10</v>
      </c>
      <c r="G28" s="8">
        <v>46212.0</v>
      </c>
      <c r="H28" s="8">
        <v>46212.0</v>
      </c>
      <c r="I28" s="10" t="s">
        <v>50</v>
      </c>
      <c r="L28" s="12"/>
      <c r="AA28" s="11"/>
      <c r="AB28" s="11"/>
      <c r="AD28" s="12"/>
    </row>
    <row r="29">
      <c r="A29" s="5">
        <v>101.0</v>
      </c>
      <c r="B29" s="6" t="s">
        <v>23</v>
      </c>
      <c r="C29" s="7">
        <v>61995.0</v>
      </c>
      <c r="D29" s="7">
        <v>170573.0</v>
      </c>
      <c r="E29" s="8">
        <v>46205.0</v>
      </c>
      <c r="F29" s="9" t="s">
        <v>39</v>
      </c>
      <c r="G29" s="8">
        <v>46206.0</v>
      </c>
      <c r="H29" s="8">
        <v>46217.0</v>
      </c>
      <c r="I29" s="10" t="s">
        <v>51</v>
      </c>
      <c r="L29" s="12"/>
      <c r="AA29" s="11"/>
      <c r="AB29" s="11"/>
      <c r="AD29" s="12"/>
    </row>
    <row r="30">
      <c r="A30" s="5">
        <v>101.0</v>
      </c>
      <c r="B30" s="6" t="s">
        <v>52</v>
      </c>
      <c r="C30" s="7">
        <v>61996.0</v>
      </c>
      <c r="D30" s="7">
        <v>170632.0</v>
      </c>
      <c r="E30" s="8">
        <v>46205.0</v>
      </c>
      <c r="F30" s="9" t="s">
        <v>10</v>
      </c>
      <c r="G30" s="8">
        <v>46209.0</v>
      </c>
      <c r="H30" s="8">
        <v>46209.0</v>
      </c>
      <c r="I30" s="10" t="s">
        <v>53</v>
      </c>
      <c r="L30" s="12"/>
      <c r="AA30" s="11"/>
      <c r="AB30" s="11"/>
      <c r="AD30" s="12"/>
    </row>
    <row r="31">
      <c r="A31" s="5">
        <v>101.0</v>
      </c>
      <c r="B31" s="6" t="s">
        <v>52</v>
      </c>
      <c r="C31" s="7">
        <v>61997.0</v>
      </c>
      <c r="D31" s="7">
        <v>170466.0</v>
      </c>
      <c r="E31" s="8">
        <v>46205.0</v>
      </c>
      <c r="F31" s="9" t="s">
        <v>10</v>
      </c>
      <c r="G31" s="8">
        <v>46205.0</v>
      </c>
      <c r="H31" s="8">
        <v>46205.0</v>
      </c>
      <c r="I31" s="10" t="s">
        <v>54</v>
      </c>
      <c r="AA31" s="11"/>
      <c r="AB31" s="11"/>
    </row>
    <row r="32">
      <c r="A32" s="5">
        <v>101.0</v>
      </c>
      <c r="B32" s="6" t="s">
        <v>52</v>
      </c>
      <c r="C32" s="7">
        <v>61998.0</v>
      </c>
      <c r="D32" s="7">
        <v>170633.0</v>
      </c>
      <c r="E32" s="8">
        <v>46205.0</v>
      </c>
      <c r="F32" s="9" t="s">
        <v>10</v>
      </c>
      <c r="G32" s="8">
        <v>46209.0</v>
      </c>
      <c r="H32" s="8">
        <v>46209.0</v>
      </c>
      <c r="I32" s="10" t="s">
        <v>55</v>
      </c>
      <c r="L32" s="12"/>
      <c r="AA32" s="11"/>
      <c r="AB32" s="11"/>
      <c r="AD32" s="12"/>
    </row>
    <row r="33">
      <c r="A33" s="5">
        <v>101.0</v>
      </c>
      <c r="B33" s="6" t="s">
        <v>52</v>
      </c>
      <c r="C33" s="7">
        <v>61998.0</v>
      </c>
      <c r="D33" s="7">
        <v>170996.0</v>
      </c>
      <c r="E33" s="8">
        <v>46210.0</v>
      </c>
      <c r="F33" s="9" t="s">
        <v>10</v>
      </c>
      <c r="G33" s="8">
        <v>46216.0</v>
      </c>
      <c r="H33" s="8">
        <v>46216.0</v>
      </c>
      <c r="I33" s="10" t="s">
        <v>56</v>
      </c>
      <c r="AA33" s="11"/>
      <c r="AB33" s="11"/>
    </row>
    <row r="34">
      <c r="A34" s="5">
        <v>101.0</v>
      </c>
      <c r="B34" s="6" t="s">
        <v>57</v>
      </c>
      <c r="C34" s="7">
        <v>61999.0</v>
      </c>
      <c r="D34" s="7">
        <v>170687.0</v>
      </c>
      <c r="E34" s="8">
        <v>46205.0</v>
      </c>
      <c r="F34" s="9" t="s">
        <v>31</v>
      </c>
      <c r="G34" s="8">
        <v>46231.0</v>
      </c>
      <c r="H34" s="8">
        <v>46234.0</v>
      </c>
      <c r="I34" s="10" t="s">
        <v>58</v>
      </c>
      <c r="L34" s="12"/>
      <c r="AA34" s="11"/>
      <c r="AB34" s="11"/>
      <c r="AD34" s="12"/>
    </row>
    <row r="35">
      <c r="A35" s="5">
        <v>101.0</v>
      </c>
      <c r="B35" s="6" t="s">
        <v>49</v>
      </c>
      <c r="C35" s="7">
        <v>62000.0</v>
      </c>
      <c r="D35" s="7">
        <v>170533.0</v>
      </c>
      <c r="E35" s="8">
        <v>46205.0</v>
      </c>
      <c r="F35" s="9" t="s">
        <v>10</v>
      </c>
      <c r="G35" s="8">
        <v>46212.0</v>
      </c>
      <c r="H35" s="8">
        <v>46212.0</v>
      </c>
      <c r="I35" s="10" t="s">
        <v>59</v>
      </c>
      <c r="L35" s="12"/>
      <c r="AA35" s="11"/>
      <c r="AB35" s="11"/>
      <c r="AD35" s="12"/>
    </row>
    <row r="36">
      <c r="A36" s="5">
        <v>101.0</v>
      </c>
      <c r="B36" s="6" t="s">
        <v>49</v>
      </c>
      <c r="C36" s="7">
        <v>62001.0</v>
      </c>
      <c r="D36" s="7">
        <v>170534.0</v>
      </c>
      <c r="E36" s="8">
        <v>46205.0</v>
      </c>
      <c r="F36" s="9" t="s">
        <v>10</v>
      </c>
      <c r="G36" s="8">
        <v>46212.0</v>
      </c>
      <c r="H36" s="8">
        <v>46212.0</v>
      </c>
      <c r="I36" s="10" t="s">
        <v>60</v>
      </c>
      <c r="AA36" s="11"/>
      <c r="AB36" s="11"/>
    </row>
    <row r="37">
      <c r="A37" s="5">
        <v>101.0</v>
      </c>
      <c r="B37" s="6" t="s">
        <v>61</v>
      </c>
      <c r="C37" s="7">
        <v>62002.0</v>
      </c>
      <c r="D37" s="7">
        <v>170535.0</v>
      </c>
      <c r="E37" s="8">
        <v>46205.0</v>
      </c>
      <c r="F37" s="9" t="s">
        <v>10</v>
      </c>
      <c r="G37" s="8">
        <v>46210.0</v>
      </c>
      <c r="H37" s="8">
        <v>46210.0</v>
      </c>
      <c r="I37" s="10" t="s">
        <v>62</v>
      </c>
      <c r="AA37" s="11"/>
      <c r="AB37" s="11"/>
    </row>
    <row r="38">
      <c r="A38" s="5">
        <v>101.0</v>
      </c>
      <c r="B38" s="6" t="s">
        <v>61</v>
      </c>
      <c r="C38" s="7">
        <v>62002.0</v>
      </c>
      <c r="D38" s="7">
        <v>170820.0</v>
      </c>
      <c r="E38" s="8">
        <v>46209.0</v>
      </c>
      <c r="F38" s="9" t="s">
        <v>10</v>
      </c>
      <c r="G38" s="8">
        <v>46211.0</v>
      </c>
      <c r="H38" s="8">
        <v>46211.0</v>
      </c>
      <c r="I38" s="10" t="s">
        <v>63</v>
      </c>
      <c r="AA38" s="11"/>
      <c r="AB38" s="11"/>
    </row>
    <row r="39">
      <c r="A39" s="5">
        <v>101.0</v>
      </c>
      <c r="B39" s="6" t="s">
        <v>49</v>
      </c>
      <c r="C39" s="7">
        <v>62003.0</v>
      </c>
      <c r="D39" s="7">
        <v>170536.0</v>
      </c>
      <c r="E39" s="8">
        <v>46205.0</v>
      </c>
      <c r="F39" s="9" t="s">
        <v>10</v>
      </c>
      <c r="G39" s="8">
        <v>46212.0</v>
      </c>
      <c r="H39" s="8">
        <v>46212.0</v>
      </c>
      <c r="I39" s="10" t="s">
        <v>64</v>
      </c>
      <c r="AA39" s="11"/>
      <c r="AB39" s="11"/>
    </row>
    <row r="40">
      <c r="A40" s="5">
        <v>101.0</v>
      </c>
      <c r="B40" s="6" t="s">
        <v>61</v>
      </c>
      <c r="C40" s="7">
        <v>62004.0</v>
      </c>
      <c r="D40" s="7">
        <v>171421.0</v>
      </c>
      <c r="E40" s="8">
        <v>46217.0</v>
      </c>
      <c r="F40" s="9" t="s">
        <v>10</v>
      </c>
      <c r="G40" s="8">
        <v>46217.0</v>
      </c>
      <c r="H40" s="8">
        <v>46217.0</v>
      </c>
      <c r="I40" s="10" t="s">
        <v>65</v>
      </c>
      <c r="L40" s="12"/>
      <c r="AA40" s="11"/>
      <c r="AB40" s="11"/>
      <c r="AD40" s="12"/>
    </row>
    <row r="41">
      <c r="A41" s="5">
        <v>101.0</v>
      </c>
      <c r="B41" s="6" t="s">
        <v>61</v>
      </c>
      <c r="C41" s="7">
        <v>62004.0</v>
      </c>
      <c r="D41" s="7">
        <v>170537.0</v>
      </c>
      <c r="E41" s="8">
        <v>46205.0</v>
      </c>
      <c r="F41" s="9" t="s">
        <v>10</v>
      </c>
      <c r="G41" s="8">
        <v>46210.0</v>
      </c>
      <c r="H41" s="8">
        <v>46210.0</v>
      </c>
      <c r="I41" s="10" t="s">
        <v>66</v>
      </c>
      <c r="AA41" s="11"/>
      <c r="AB41" s="11"/>
    </row>
    <row r="42">
      <c r="A42" s="5">
        <v>101.0</v>
      </c>
      <c r="B42" s="6" t="s">
        <v>67</v>
      </c>
      <c r="C42" s="7">
        <v>62005.0</v>
      </c>
      <c r="D42" s="7">
        <v>170469.0</v>
      </c>
      <c r="E42" s="8">
        <v>46205.0</v>
      </c>
      <c r="F42" s="9" t="s">
        <v>10</v>
      </c>
      <c r="G42" s="8">
        <v>46209.0</v>
      </c>
      <c r="H42" s="8">
        <v>46209.0</v>
      </c>
      <c r="I42" s="10" t="s">
        <v>68</v>
      </c>
      <c r="AA42" s="11"/>
      <c r="AB42" s="11"/>
    </row>
    <row r="43">
      <c r="A43" s="5">
        <v>101.0</v>
      </c>
      <c r="B43" s="6" t="s">
        <v>23</v>
      </c>
      <c r="C43" s="7">
        <v>62006.0</v>
      </c>
      <c r="D43" s="7">
        <v>170576.0</v>
      </c>
      <c r="E43" s="8">
        <v>46205.0</v>
      </c>
      <c r="F43" s="9" t="s">
        <v>69</v>
      </c>
      <c r="G43" s="8">
        <v>46206.0</v>
      </c>
      <c r="H43" s="8">
        <v>46220.0</v>
      </c>
      <c r="I43" s="10" t="s">
        <v>70</v>
      </c>
      <c r="L43" s="12"/>
      <c r="AA43" s="11"/>
      <c r="AB43" s="11"/>
      <c r="AD43" s="12"/>
    </row>
    <row r="44">
      <c r="A44" s="5">
        <v>101.0</v>
      </c>
      <c r="B44" s="6" t="s">
        <v>23</v>
      </c>
      <c r="C44" s="7">
        <v>62007.0</v>
      </c>
      <c r="D44" s="7">
        <v>170577.0</v>
      </c>
      <c r="E44" s="8">
        <v>46205.0</v>
      </c>
      <c r="F44" s="9" t="s">
        <v>69</v>
      </c>
      <c r="G44" s="8">
        <v>46206.0</v>
      </c>
      <c r="H44" s="8">
        <v>46220.0</v>
      </c>
      <c r="I44" s="10" t="s">
        <v>71</v>
      </c>
      <c r="L44" s="12"/>
      <c r="AA44" s="11"/>
      <c r="AB44" s="11"/>
      <c r="AD44" s="12"/>
    </row>
    <row r="45">
      <c r="A45" s="5">
        <v>101.0</v>
      </c>
      <c r="B45" s="6" t="s">
        <v>72</v>
      </c>
      <c r="C45" s="7">
        <v>62008.0</v>
      </c>
      <c r="D45" s="7">
        <v>170578.0</v>
      </c>
      <c r="E45" s="8">
        <v>46205.0</v>
      </c>
      <c r="F45" s="9" t="s">
        <v>10</v>
      </c>
      <c r="G45" s="8">
        <v>46210.0</v>
      </c>
      <c r="H45" s="8">
        <v>46210.0</v>
      </c>
      <c r="I45" s="10" t="s">
        <v>73</v>
      </c>
      <c r="AA45" s="11"/>
      <c r="AB45" s="11"/>
    </row>
    <row r="46">
      <c r="A46" s="5">
        <v>101.0</v>
      </c>
      <c r="B46" s="6" t="s">
        <v>23</v>
      </c>
      <c r="C46" s="7">
        <v>62009.0</v>
      </c>
      <c r="D46" s="7">
        <v>170579.0</v>
      </c>
      <c r="E46" s="8">
        <v>46205.0</v>
      </c>
      <c r="F46" s="9" t="s">
        <v>44</v>
      </c>
      <c r="G46" s="8">
        <v>46206.0</v>
      </c>
      <c r="H46" s="8">
        <v>46209.0</v>
      </c>
      <c r="I46" s="10" t="s">
        <v>74</v>
      </c>
      <c r="L46" s="12"/>
      <c r="AA46" s="11"/>
      <c r="AB46" s="11"/>
      <c r="AD46" s="12"/>
    </row>
    <row r="47">
      <c r="A47" s="5">
        <v>101.0</v>
      </c>
      <c r="B47" s="6" t="s">
        <v>23</v>
      </c>
      <c r="C47" s="7">
        <v>62010.0</v>
      </c>
      <c r="D47" s="7">
        <v>170957.0</v>
      </c>
      <c r="E47" s="8">
        <v>46210.0</v>
      </c>
      <c r="F47" s="9" t="s">
        <v>75</v>
      </c>
      <c r="G47" s="8">
        <v>46211.0</v>
      </c>
      <c r="H47" s="8">
        <v>46219.0</v>
      </c>
      <c r="I47" s="10" t="s">
        <v>76</v>
      </c>
      <c r="L47" s="12"/>
      <c r="AA47" s="11"/>
      <c r="AB47" s="11"/>
      <c r="AD47" s="12"/>
    </row>
    <row r="48">
      <c r="A48" s="5">
        <v>101.0</v>
      </c>
      <c r="B48" s="6" t="s">
        <v>23</v>
      </c>
      <c r="C48" s="7">
        <v>62010.0</v>
      </c>
      <c r="D48" s="7">
        <v>170580.0</v>
      </c>
      <c r="E48" s="8">
        <v>46205.0</v>
      </c>
      <c r="F48" s="9" t="s">
        <v>75</v>
      </c>
      <c r="G48" s="8">
        <v>46210.0</v>
      </c>
      <c r="H48" s="8">
        <v>46219.0</v>
      </c>
      <c r="I48" s="10" t="s">
        <v>77</v>
      </c>
      <c r="AA48" s="11"/>
      <c r="AB48" s="11"/>
    </row>
    <row r="49">
      <c r="A49" s="5">
        <v>101.0</v>
      </c>
      <c r="B49" s="6" t="s">
        <v>23</v>
      </c>
      <c r="C49" s="7">
        <v>62011.0</v>
      </c>
      <c r="D49" s="7">
        <v>173578.0</v>
      </c>
      <c r="E49" s="8">
        <v>46248.0</v>
      </c>
      <c r="F49" s="9" t="s">
        <v>75</v>
      </c>
      <c r="G49" s="8">
        <v>46251.0</v>
      </c>
      <c r="H49" s="8">
        <v>46258.0</v>
      </c>
      <c r="I49" s="10" t="s">
        <v>78</v>
      </c>
      <c r="L49" s="12"/>
      <c r="AA49" s="11"/>
      <c r="AB49" s="11"/>
      <c r="AD49" s="12"/>
    </row>
    <row r="50">
      <c r="A50" s="5">
        <v>101.0</v>
      </c>
      <c r="B50" s="6" t="s">
        <v>79</v>
      </c>
      <c r="C50" s="7">
        <v>62012.0</v>
      </c>
      <c r="D50" s="7">
        <v>170581.0</v>
      </c>
      <c r="E50" s="8">
        <v>46205.0</v>
      </c>
      <c r="F50" s="9" t="s">
        <v>39</v>
      </c>
      <c r="G50" s="8">
        <v>46206.0</v>
      </c>
      <c r="H50" s="8">
        <v>46223.0</v>
      </c>
      <c r="I50" s="10" t="s">
        <v>80</v>
      </c>
      <c r="L50" s="12"/>
      <c r="AA50" s="11"/>
      <c r="AB50" s="11"/>
      <c r="AD50" s="12"/>
    </row>
    <row r="51">
      <c r="A51" s="5">
        <v>101.0</v>
      </c>
      <c r="B51" s="6" t="s">
        <v>23</v>
      </c>
      <c r="C51" s="7">
        <v>62013.0</v>
      </c>
      <c r="D51" s="7">
        <v>170582.0</v>
      </c>
      <c r="E51" s="8">
        <v>46205.0</v>
      </c>
      <c r="F51" s="9" t="s">
        <v>69</v>
      </c>
      <c r="G51" s="8">
        <v>46206.0</v>
      </c>
      <c r="H51" s="8">
        <v>46220.0</v>
      </c>
      <c r="I51" s="10" t="s">
        <v>81</v>
      </c>
      <c r="L51" s="12"/>
      <c r="AA51" s="11"/>
      <c r="AB51" s="11"/>
      <c r="AD51" s="12"/>
    </row>
    <row r="52">
      <c r="A52" s="5">
        <v>101.0</v>
      </c>
      <c r="B52" s="6" t="s">
        <v>23</v>
      </c>
      <c r="C52" s="7">
        <v>62014.0</v>
      </c>
      <c r="D52" s="7">
        <v>170583.0</v>
      </c>
      <c r="E52" s="8">
        <v>46205.0</v>
      </c>
      <c r="F52" s="9" t="s">
        <v>39</v>
      </c>
      <c r="G52" s="8">
        <v>46206.0</v>
      </c>
      <c r="H52" s="8">
        <v>46210.0</v>
      </c>
      <c r="I52" s="10" t="s">
        <v>82</v>
      </c>
      <c r="L52" s="12"/>
      <c r="S52" s="14"/>
      <c r="T52" s="14"/>
      <c r="U52" s="14"/>
      <c r="AA52" s="11"/>
      <c r="AB52" s="11"/>
      <c r="AD52" s="12"/>
    </row>
    <row r="53">
      <c r="A53" s="5">
        <v>101.0</v>
      </c>
      <c r="B53" s="6" t="s">
        <v>61</v>
      </c>
      <c r="C53" s="7">
        <v>62015.0</v>
      </c>
      <c r="D53" s="7">
        <v>170538.0</v>
      </c>
      <c r="E53" s="8">
        <v>46205.0</v>
      </c>
      <c r="F53" s="9" t="s">
        <v>10</v>
      </c>
      <c r="G53" s="8">
        <v>46210.0</v>
      </c>
      <c r="H53" s="8">
        <v>46210.0</v>
      </c>
      <c r="I53" s="10" t="s">
        <v>83</v>
      </c>
      <c r="L53" s="12"/>
      <c r="AA53" s="11"/>
      <c r="AB53" s="11"/>
      <c r="AD53" s="12"/>
    </row>
    <row r="54">
      <c r="A54" s="5">
        <v>101.0</v>
      </c>
      <c r="B54" s="6" t="s">
        <v>23</v>
      </c>
      <c r="C54" s="7">
        <v>62016.0</v>
      </c>
      <c r="D54" s="7">
        <v>170584.0</v>
      </c>
      <c r="E54" s="8">
        <v>46205.0</v>
      </c>
      <c r="F54" s="9" t="s">
        <v>39</v>
      </c>
      <c r="G54" s="8">
        <v>46206.0</v>
      </c>
      <c r="H54" s="8">
        <v>46217.0</v>
      </c>
      <c r="I54" s="10" t="s">
        <v>84</v>
      </c>
      <c r="L54" s="12"/>
      <c r="AA54" s="11"/>
      <c r="AB54" s="11"/>
      <c r="AD54" s="12"/>
    </row>
    <row r="55">
      <c r="A55" s="5">
        <v>101.0</v>
      </c>
      <c r="B55" s="6" t="s">
        <v>85</v>
      </c>
      <c r="C55" s="7">
        <v>62017.0</v>
      </c>
      <c r="D55" s="7">
        <v>170958.0</v>
      </c>
      <c r="E55" s="8">
        <v>46210.0</v>
      </c>
      <c r="F55" s="9" t="s">
        <v>69</v>
      </c>
      <c r="G55" s="8">
        <v>46211.0</v>
      </c>
      <c r="H55" s="8">
        <v>46220.0</v>
      </c>
      <c r="I55" s="10" t="s">
        <v>86</v>
      </c>
      <c r="L55" s="12"/>
      <c r="AA55" s="11"/>
      <c r="AB55" s="11"/>
      <c r="AD55" s="12"/>
    </row>
    <row r="56">
      <c r="A56" s="5">
        <v>101.0</v>
      </c>
      <c r="B56" s="6" t="s">
        <v>85</v>
      </c>
      <c r="C56" s="7">
        <v>62017.0</v>
      </c>
      <c r="D56" s="7">
        <v>171458.0</v>
      </c>
      <c r="E56" s="8">
        <v>46217.0</v>
      </c>
      <c r="F56" s="9" t="s">
        <v>69</v>
      </c>
      <c r="G56" s="8">
        <v>46218.0</v>
      </c>
      <c r="H56" s="8">
        <v>46226.0</v>
      </c>
      <c r="I56" s="10" t="s">
        <v>87</v>
      </c>
      <c r="L56" s="12"/>
      <c r="AA56" s="11"/>
      <c r="AB56" s="11"/>
      <c r="AD56" s="12"/>
    </row>
    <row r="57">
      <c r="A57" s="5">
        <v>101.0</v>
      </c>
      <c r="B57" s="6" t="s">
        <v>61</v>
      </c>
      <c r="C57" s="7">
        <v>62019.0</v>
      </c>
      <c r="D57" s="7">
        <v>170539.0</v>
      </c>
      <c r="E57" s="8">
        <v>46205.0</v>
      </c>
      <c r="F57" s="9" t="s">
        <v>10</v>
      </c>
      <c r="G57" s="8">
        <v>46231.0</v>
      </c>
      <c r="H57" s="8">
        <v>46231.0</v>
      </c>
      <c r="I57" s="10" t="s">
        <v>88</v>
      </c>
      <c r="L57" s="12"/>
      <c r="AA57" s="11"/>
      <c r="AB57" s="11"/>
      <c r="AD57" s="12"/>
    </row>
    <row r="58">
      <c r="A58" s="5">
        <v>101.0</v>
      </c>
      <c r="B58" s="6" t="s">
        <v>23</v>
      </c>
      <c r="C58" s="7">
        <v>62020.0</v>
      </c>
      <c r="D58" s="7">
        <v>170585.0</v>
      </c>
      <c r="E58" s="8">
        <v>46205.0</v>
      </c>
      <c r="F58" s="9" t="s">
        <v>75</v>
      </c>
      <c r="G58" s="8">
        <v>46206.0</v>
      </c>
      <c r="H58" s="8">
        <v>46216.0</v>
      </c>
      <c r="I58" s="10" t="s">
        <v>89</v>
      </c>
      <c r="AA58" s="11"/>
      <c r="AB58" s="11"/>
    </row>
    <row r="59">
      <c r="A59" s="5">
        <v>101.0</v>
      </c>
      <c r="B59" s="6" t="s">
        <v>23</v>
      </c>
      <c r="C59" s="7">
        <v>62021.0</v>
      </c>
      <c r="D59" s="7">
        <v>170586.0</v>
      </c>
      <c r="E59" s="8">
        <v>46205.0</v>
      </c>
      <c r="F59" s="9" t="s">
        <v>44</v>
      </c>
      <c r="G59" s="8">
        <v>46209.0</v>
      </c>
      <c r="H59" s="8">
        <v>46211.0</v>
      </c>
      <c r="I59" s="10" t="s">
        <v>89</v>
      </c>
      <c r="AA59" s="11"/>
      <c r="AB59" s="11"/>
    </row>
    <row r="60">
      <c r="A60" s="5">
        <v>101.0</v>
      </c>
      <c r="B60" s="6" t="s">
        <v>23</v>
      </c>
      <c r="C60" s="7">
        <v>62022.0</v>
      </c>
      <c r="D60" s="7">
        <v>170587.0</v>
      </c>
      <c r="E60" s="8">
        <v>46205.0</v>
      </c>
      <c r="F60" s="9" t="s">
        <v>69</v>
      </c>
      <c r="G60" s="8">
        <v>46206.0</v>
      </c>
      <c r="H60" s="8">
        <v>46216.0</v>
      </c>
      <c r="I60" s="10" t="s">
        <v>82</v>
      </c>
      <c r="L60" s="12"/>
      <c r="AA60" s="11"/>
      <c r="AB60" s="11"/>
      <c r="AD60" s="12"/>
    </row>
    <row r="61">
      <c r="A61" s="5">
        <v>101.0</v>
      </c>
      <c r="B61" s="6" t="s">
        <v>90</v>
      </c>
      <c r="C61" s="7">
        <v>62023.0</v>
      </c>
      <c r="D61" s="7">
        <v>170588.0</v>
      </c>
      <c r="E61" s="8">
        <v>46205.0</v>
      </c>
      <c r="F61" s="9" t="s">
        <v>39</v>
      </c>
      <c r="G61" s="8">
        <v>46206.0</v>
      </c>
      <c r="H61" s="8">
        <v>46224.0</v>
      </c>
      <c r="I61" s="10" t="s">
        <v>91</v>
      </c>
      <c r="AA61" s="11"/>
      <c r="AB61" s="11"/>
    </row>
    <row r="62">
      <c r="A62" s="5">
        <v>101.0</v>
      </c>
      <c r="B62" s="6" t="s">
        <v>85</v>
      </c>
      <c r="C62" s="7">
        <v>62024.0</v>
      </c>
      <c r="D62" s="7">
        <v>170589.0</v>
      </c>
      <c r="E62" s="8">
        <v>46205.0</v>
      </c>
      <c r="F62" s="9" t="s">
        <v>69</v>
      </c>
      <c r="G62" s="8">
        <v>46206.0</v>
      </c>
      <c r="H62" s="8">
        <v>46212.0</v>
      </c>
      <c r="I62" s="10" t="s">
        <v>89</v>
      </c>
      <c r="AA62" s="11"/>
      <c r="AB62" s="11"/>
    </row>
    <row r="63">
      <c r="A63" s="5">
        <v>101.0</v>
      </c>
      <c r="B63" s="6" t="s">
        <v>90</v>
      </c>
      <c r="C63" s="7">
        <v>62025.0</v>
      </c>
      <c r="D63" s="7">
        <v>170590.0</v>
      </c>
      <c r="E63" s="8">
        <v>46205.0</v>
      </c>
      <c r="F63" s="9" t="s">
        <v>39</v>
      </c>
      <c r="G63" s="8">
        <v>46206.0</v>
      </c>
      <c r="H63" s="8">
        <v>46224.0</v>
      </c>
      <c r="I63" s="10" t="s">
        <v>92</v>
      </c>
      <c r="L63" s="12"/>
      <c r="AA63" s="11"/>
      <c r="AB63" s="11"/>
      <c r="AD63" s="12"/>
    </row>
    <row r="64">
      <c r="A64" s="5">
        <v>101.0</v>
      </c>
      <c r="B64" s="6" t="s">
        <v>23</v>
      </c>
      <c r="C64" s="7">
        <v>62026.0</v>
      </c>
      <c r="D64" s="7">
        <v>170591.0</v>
      </c>
      <c r="E64" s="8">
        <v>46205.0</v>
      </c>
      <c r="F64" s="9" t="s">
        <v>39</v>
      </c>
      <c r="G64" s="8">
        <v>46206.0</v>
      </c>
      <c r="H64" s="8">
        <v>46210.0</v>
      </c>
      <c r="I64" s="10" t="s">
        <v>93</v>
      </c>
      <c r="AA64" s="11"/>
      <c r="AB64" s="11"/>
    </row>
    <row r="65">
      <c r="A65" s="5">
        <v>101.0</v>
      </c>
      <c r="B65" s="6" t="s">
        <v>94</v>
      </c>
      <c r="C65" s="7">
        <v>62027.0</v>
      </c>
      <c r="D65" s="7">
        <v>170472.0</v>
      </c>
      <c r="E65" s="8">
        <v>46205.0</v>
      </c>
      <c r="F65" s="9" t="s">
        <v>10</v>
      </c>
      <c r="G65" s="8">
        <v>46209.0</v>
      </c>
      <c r="H65" s="8">
        <v>46209.0</v>
      </c>
      <c r="I65" s="10" t="s">
        <v>95</v>
      </c>
      <c r="AA65" s="11"/>
      <c r="AB65" s="11"/>
    </row>
    <row r="66">
      <c r="A66" s="5">
        <v>101.0</v>
      </c>
      <c r="B66" s="6" t="s">
        <v>96</v>
      </c>
      <c r="C66" s="7">
        <v>62028.0</v>
      </c>
      <c r="D66" s="7">
        <v>170592.0</v>
      </c>
      <c r="E66" s="8">
        <v>46205.0</v>
      </c>
      <c r="F66" s="9" t="s">
        <v>39</v>
      </c>
      <c r="G66" s="8">
        <v>46206.0</v>
      </c>
      <c r="H66" s="8">
        <v>46224.0</v>
      </c>
      <c r="I66" s="10" t="s">
        <v>97</v>
      </c>
      <c r="AA66" s="11"/>
      <c r="AB66" s="11"/>
    </row>
    <row r="67">
      <c r="A67" s="5">
        <v>101.0</v>
      </c>
      <c r="B67" s="6" t="s">
        <v>96</v>
      </c>
      <c r="C67" s="7">
        <v>62029.0</v>
      </c>
      <c r="D67" s="7">
        <v>173748.0</v>
      </c>
      <c r="E67" s="8">
        <v>46250.0</v>
      </c>
      <c r="F67" s="9" t="s">
        <v>39</v>
      </c>
      <c r="G67" s="8">
        <v>46266.0</v>
      </c>
      <c r="H67" s="8">
        <v>46275.0</v>
      </c>
      <c r="I67" s="10" t="s">
        <v>98</v>
      </c>
      <c r="AA67" s="11"/>
      <c r="AB67" s="11"/>
    </row>
    <row r="68">
      <c r="A68" s="5">
        <v>101.0</v>
      </c>
      <c r="B68" s="6" t="s">
        <v>99</v>
      </c>
      <c r="C68" s="7">
        <v>62030.0</v>
      </c>
      <c r="D68" s="7">
        <v>170710.0</v>
      </c>
      <c r="E68" s="8">
        <v>46206.0</v>
      </c>
      <c r="F68" s="9" t="s">
        <v>31</v>
      </c>
      <c r="G68" s="8">
        <v>46209.0</v>
      </c>
      <c r="H68" s="8">
        <v>46216.0</v>
      </c>
      <c r="I68" s="10" t="s">
        <v>100</v>
      </c>
      <c r="L68" s="12"/>
      <c r="AA68" s="11"/>
      <c r="AB68" s="11"/>
      <c r="AD68" s="12"/>
    </row>
    <row r="69">
      <c r="A69" s="5">
        <v>101.0</v>
      </c>
      <c r="B69" s="6" t="s">
        <v>23</v>
      </c>
      <c r="C69" s="7">
        <v>62031.0</v>
      </c>
      <c r="D69" s="7">
        <v>171459.0</v>
      </c>
      <c r="E69" s="8">
        <v>46217.0</v>
      </c>
      <c r="F69" s="9" t="s">
        <v>39</v>
      </c>
      <c r="G69" s="8">
        <v>46218.0</v>
      </c>
      <c r="H69" s="8">
        <v>46224.0</v>
      </c>
      <c r="I69" s="10" t="s">
        <v>101</v>
      </c>
      <c r="AA69" s="11"/>
      <c r="AB69" s="11"/>
    </row>
    <row r="70">
      <c r="A70" s="5">
        <v>101.0</v>
      </c>
      <c r="B70" s="6" t="s">
        <v>23</v>
      </c>
      <c r="C70" s="7">
        <v>62033.0</v>
      </c>
      <c r="D70" s="7">
        <v>170593.0</v>
      </c>
      <c r="E70" s="8">
        <v>46205.0</v>
      </c>
      <c r="F70" s="9" t="s">
        <v>10</v>
      </c>
      <c r="G70" s="8">
        <v>46212.0</v>
      </c>
      <c r="H70" s="8">
        <v>46212.0</v>
      </c>
      <c r="I70" s="10" t="s">
        <v>102</v>
      </c>
      <c r="S70" s="14"/>
      <c r="T70" s="14"/>
      <c r="U70" s="14"/>
      <c r="AA70" s="11"/>
      <c r="AB70" s="11"/>
    </row>
    <row r="71">
      <c r="A71" s="5">
        <v>101.0</v>
      </c>
      <c r="B71" s="6" t="s">
        <v>79</v>
      </c>
      <c r="C71" s="7">
        <v>62034.0</v>
      </c>
      <c r="D71" s="7">
        <v>170594.0</v>
      </c>
      <c r="E71" s="8">
        <v>46205.0</v>
      </c>
      <c r="F71" s="9" t="s">
        <v>39</v>
      </c>
      <c r="G71" s="8">
        <v>46206.0</v>
      </c>
      <c r="H71" s="8">
        <v>46223.0</v>
      </c>
      <c r="I71" s="10" t="s">
        <v>103</v>
      </c>
      <c r="L71" s="12"/>
      <c r="AA71" s="11"/>
      <c r="AB71" s="11"/>
      <c r="AD71" s="12"/>
    </row>
    <row r="72">
      <c r="A72" s="5">
        <v>101.0</v>
      </c>
      <c r="B72" s="6" t="s">
        <v>23</v>
      </c>
      <c r="C72" s="7">
        <v>62036.0</v>
      </c>
      <c r="D72" s="7">
        <v>171212.0</v>
      </c>
      <c r="E72" s="8">
        <v>46213.0</v>
      </c>
      <c r="F72" s="9" t="s">
        <v>44</v>
      </c>
      <c r="G72" s="8">
        <v>46217.0</v>
      </c>
      <c r="H72" s="8">
        <v>46219.0</v>
      </c>
      <c r="I72" s="10" t="s">
        <v>104</v>
      </c>
      <c r="AA72" s="11"/>
      <c r="AB72" s="11"/>
    </row>
    <row r="73">
      <c r="A73" s="5">
        <v>101.0</v>
      </c>
      <c r="B73" s="6" t="s">
        <v>23</v>
      </c>
      <c r="C73" s="7">
        <v>62036.0</v>
      </c>
      <c r="D73" s="7">
        <v>171212.0</v>
      </c>
      <c r="E73" s="8">
        <v>46213.0</v>
      </c>
      <c r="F73" s="9" t="s">
        <v>44</v>
      </c>
      <c r="G73" s="8">
        <v>46217.0</v>
      </c>
      <c r="H73" s="8">
        <v>46219.0</v>
      </c>
      <c r="I73" s="10" t="s">
        <v>105</v>
      </c>
      <c r="L73" s="12"/>
      <c r="AA73" s="11"/>
      <c r="AB73" s="11"/>
      <c r="AD73" s="12"/>
    </row>
    <row r="74">
      <c r="A74" s="5">
        <v>101.0</v>
      </c>
      <c r="B74" s="6" t="s">
        <v>23</v>
      </c>
      <c r="C74" s="7">
        <v>62036.0</v>
      </c>
      <c r="D74" s="7">
        <v>170595.0</v>
      </c>
      <c r="E74" s="8">
        <v>46205.0</v>
      </c>
      <c r="F74" s="9" t="s">
        <v>44</v>
      </c>
      <c r="G74" s="8">
        <v>46206.0</v>
      </c>
      <c r="H74" s="8">
        <v>46209.0</v>
      </c>
      <c r="I74" s="10" t="s">
        <v>106</v>
      </c>
      <c r="L74" s="12"/>
      <c r="AA74" s="11"/>
      <c r="AB74" s="11"/>
      <c r="AD74" s="12"/>
    </row>
    <row r="75">
      <c r="A75" s="5">
        <v>101.0</v>
      </c>
      <c r="B75" s="6" t="s">
        <v>23</v>
      </c>
      <c r="C75" s="7">
        <v>62037.0</v>
      </c>
      <c r="D75" s="7">
        <v>170596.0</v>
      </c>
      <c r="E75" s="8">
        <v>46205.0</v>
      </c>
      <c r="F75" s="9" t="s">
        <v>44</v>
      </c>
      <c r="G75" s="8">
        <v>46206.0</v>
      </c>
      <c r="H75" s="8">
        <v>46209.0</v>
      </c>
      <c r="I75" s="10" t="s">
        <v>107</v>
      </c>
      <c r="L75" s="12"/>
      <c r="AA75" s="11"/>
      <c r="AB75" s="11"/>
      <c r="AD75" s="12"/>
    </row>
    <row r="76">
      <c r="A76" s="5">
        <v>101.0</v>
      </c>
      <c r="B76" s="6" t="s">
        <v>23</v>
      </c>
      <c r="C76" s="7">
        <v>62037.0</v>
      </c>
      <c r="D76" s="7">
        <v>171738.0</v>
      </c>
      <c r="E76" s="8">
        <v>46218.0</v>
      </c>
      <c r="F76" s="9" t="s">
        <v>44</v>
      </c>
      <c r="G76" s="8">
        <v>46219.0</v>
      </c>
      <c r="H76" s="8">
        <v>46223.0</v>
      </c>
      <c r="I76" s="10" t="s">
        <v>108</v>
      </c>
      <c r="AA76" s="11"/>
      <c r="AB76" s="11"/>
    </row>
    <row r="77">
      <c r="A77" s="5">
        <v>101.0</v>
      </c>
      <c r="B77" s="6" t="s">
        <v>109</v>
      </c>
      <c r="C77" s="7">
        <v>62038.0</v>
      </c>
      <c r="D77" s="7">
        <v>171129.0</v>
      </c>
      <c r="E77" s="8">
        <v>46211.0</v>
      </c>
      <c r="F77" s="9" t="s">
        <v>10</v>
      </c>
      <c r="G77" s="8">
        <v>46230.0</v>
      </c>
      <c r="H77" s="8">
        <v>46213.0</v>
      </c>
      <c r="I77" s="10" t="s">
        <v>110</v>
      </c>
      <c r="AA77" s="11"/>
      <c r="AB77" s="11"/>
    </row>
    <row r="78">
      <c r="A78" s="5">
        <v>101.0</v>
      </c>
      <c r="B78" s="6" t="s">
        <v>111</v>
      </c>
      <c r="C78" s="7">
        <v>62039.0</v>
      </c>
      <c r="D78" s="7">
        <v>170597.0</v>
      </c>
      <c r="E78" s="8">
        <v>46205.0</v>
      </c>
      <c r="F78" s="9" t="s">
        <v>112</v>
      </c>
      <c r="G78" s="8">
        <v>46206.0</v>
      </c>
      <c r="H78" s="8">
        <v>46219.0</v>
      </c>
      <c r="I78" s="10" t="s">
        <v>113</v>
      </c>
      <c r="L78" s="12"/>
      <c r="AA78" s="11"/>
      <c r="AB78" s="11"/>
      <c r="AD78" s="12"/>
    </row>
    <row r="79">
      <c r="A79" s="5">
        <v>101.0</v>
      </c>
      <c r="B79" s="6" t="s">
        <v>114</v>
      </c>
      <c r="C79" s="7">
        <v>62040.0</v>
      </c>
      <c r="D79" s="7">
        <v>170598.0</v>
      </c>
      <c r="E79" s="8">
        <v>46205.0</v>
      </c>
      <c r="F79" s="9" t="s">
        <v>10</v>
      </c>
      <c r="G79" s="8">
        <v>46210.0</v>
      </c>
      <c r="H79" s="8">
        <v>46210.0</v>
      </c>
      <c r="I79" s="10" t="s">
        <v>115</v>
      </c>
      <c r="AA79" s="11"/>
      <c r="AB79" s="11"/>
    </row>
    <row r="80">
      <c r="A80" s="5">
        <v>101.0</v>
      </c>
      <c r="B80" s="6" t="s">
        <v>116</v>
      </c>
      <c r="C80" s="7">
        <v>62042.0</v>
      </c>
      <c r="D80" s="7">
        <v>170599.0</v>
      </c>
      <c r="E80" s="8">
        <v>46205.0</v>
      </c>
      <c r="F80" s="9" t="s">
        <v>44</v>
      </c>
      <c r="G80" s="8">
        <v>46209.0</v>
      </c>
      <c r="H80" s="8">
        <v>46212.0</v>
      </c>
      <c r="I80" s="10" t="s">
        <v>117</v>
      </c>
      <c r="AA80" s="11"/>
      <c r="AB80" s="11"/>
    </row>
    <row r="81">
      <c r="A81" s="5">
        <v>101.0</v>
      </c>
      <c r="B81" s="6" t="s">
        <v>61</v>
      </c>
      <c r="C81" s="7">
        <v>62043.0</v>
      </c>
      <c r="D81" s="7">
        <v>170696.0</v>
      </c>
      <c r="E81" s="8">
        <v>46206.0</v>
      </c>
      <c r="F81" s="9" t="s">
        <v>10</v>
      </c>
      <c r="G81" s="15"/>
      <c r="H81" s="13"/>
      <c r="I81" s="10" t="s">
        <v>118</v>
      </c>
      <c r="L81" s="12"/>
      <c r="AA81" s="11"/>
      <c r="AB81" s="11"/>
      <c r="AD81" s="12"/>
    </row>
    <row r="82">
      <c r="A82" s="5">
        <v>101.0</v>
      </c>
      <c r="B82" s="6" t="s">
        <v>116</v>
      </c>
      <c r="C82" s="7">
        <v>62044.0</v>
      </c>
      <c r="D82" s="7">
        <v>173749.0</v>
      </c>
      <c r="E82" s="8">
        <v>46250.0</v>
      </c>
      <c r="F82" s="9" t="s">
        <v>44</v>
      </c>
      <c r="G82" s="8">
        <v>46251.0</v>
      </c>
      <c r="H82" s="8">
        <v>46254.0</v>
      </c>
      <c r="I82" s="10" t="s">
        <v>119</v>
      </c>
      <c r="L82" s="12"/>
      <c r="AA82" s="11"/>
      <c r="AB82" s="11"/>
      <c r="AD82" s="12"/>
    </row>
    <row r="83">
      <c r="A83" s="5">
        <v>101.0</v>
      </c>
      <c r="B83" s="6" t="s">
        <v>23</v>
      </c>
      <c r="C83" s="7">
        <v>62046.0</v>
      </c>
      <c r="D83" s="7">
        <v>171487.0</v>
      </c>
      <c r="E83" s="8">
        <v>46217.0</v>
      </c>
      <c r="F83" s="9" t="s">
        <v>39</v>
      </c>
      <c r="G83" s="8">
        <v>46218.0</v>
      </c>
      <c r="H83" s="8">
        <v>46224.0</v>
      </c>
      <c r="I83" s="10" t="s">
        <v>120</v>
      </c>
      <c r="L83" s="12"/>
      <c r="AA83" s="11"/>
      <c r="AB83" s="11"/>
      <c r="AD83" s="12"/>
    </row>
    <row r="84">
      <c r="A84" s="5">
        <v>101.0</v>
      </c>
      <c r="B84" s="6" t="s">
        <v>23</v>
      </c>
      <c r="C84" s="7">
        <v>62046.0</v>
      </c>
      <c r="D84" s="7">
        <v>170600.0</v>
      </c>
      <c r="E84" s="8">
        <v>46205.0</v>
      </c>
      <c r="F84" s="9" t="s">
        <v>39</v>
      </c>
      <c r="G84" s="8">
        <v>46209.0</v>
      </c>
      <c r="H84" s="8">
        <v>46213.0</v>
      </c>
      <c r="I84" s="10" t="s">
        <v>121</v>
      </c>
      <c r="AA84" s="11"/>
      <c r="AB84" s="11"/>
    </row>
    <row r="85">
      <c r="A85" s="5">
        <v>101.0</v>
      </c>
      <c r="B85" s="6" t="s">
        <v>23</v>
      </c>
      <c r="C85" s="7">
        <v>62046.0</v>
      </c>
      <c r="D85" s="7">
        <v>171523.0</v>
      </c>
      <c r="E85" s="8">
        <v>46217.0</v>
      </c>
      <c r="F85" s="9" t="s">
        <v>39</v>
      </c>
      <c r="G85" s="8">
        <v>46218.0</v>
      </c>
      <c r="H85" s="8">
        <v>46224.0</v>
      </c>
      <c r="I85" s="10" t="s">
        <v>122</v>
      </c>
      <c r="L85" s="12"/>
      <c r="AD85" s="12"/>
    </row>
    <row r="86">
      <c r="A86" s="5">
        <v>101.0</v>
      </c>
      <c r="B86" s="6" t="s">
        <v>23</v>
      </c>
      <c r="C86" s="7">
        <v>62047.0</v>
      </c>
      <c r="D86" s="7">
        <v>172225.0</v>
      </c>
      <c r="E86" s="8">
        <v>46223.0</v>
      </c>
      <c r="F86" s="9" t="s">
        <v>39</v>
      </c>
      <c r="G86" s="8">
        <v>46225.0</v>
      </c>
      <c r="H86" s="8">
        <v>46238.0</v>
      </c>
      <c r="I86" s="10" t="s">
        <v>123</v>
      </c>
      <c r="L86" s="12"/>
      <c r="S86" s="14"/>
      <c r="T86" s="14"/>
      <c r="U86" s="14"/>
      <c r="AA86" s="11"/>
      <c r="AB86" s="11"/>
      <c r="AD86" s="12"/>
    </row>
    <row r="87">
      <c r="A87" s="5">
        <v>101.0</v>
      </c>
      <c r="B87" s="6" t="s">
        <v>124</v>
      </c>
      <c r="C87" s="7">
        <v>62048.0</v>
      </c>
      <c r="D87" s="7">
        <v>170601.0</v>
      </c>
      <c r="E87" s="8">
        <v>46205.0</v>
      </c>
      <c r="F87" s="9" t="s">
        <v>39</v>
      </c>
      <c r="G87" s="8">
        <v>46206.0</v>
      </c>
      <c r="H87" s="8">
        <v>46213.0</v>
      </c>
      <c r="I87" s="10" t="s">
        <v>125</v>
      </c>
      <c r="AA87" s="11"/>
      <c r="AB87" s="11"/>
    </row>
    <row r="88">
      <c r="A88" s="5">
        <v>101.0</v>
      </c>
      <c r="B88" s="6" t="s">
        <v>126</v>
      </c>
      <c r="C88" s="7">
        <v>62049.0</v>
      </c>
      <c r="D88" s="7">
        <v>171405.0</v>
      </c>
      <c r="E88" s="8">
        <v>46216.0</v>
      </c>
      <c r="F88" s="9" t="s">
        <v>10</v>
      </c>
      <c r="G88" s="8">
        <v>46232.0</v>
      </c>
      <c r="H88" s="8">
        <v>46232.0</v>
      </c>
      <c r="I88" s="10" t="s">
        <v>127</v>
      </c>
      <c r="L88" s="12"/>
      <c r="AA88" s="11"/>
      <c r="AB88" s="11"/>
      <c r="AD88" s="12"/>
    </row>
    <row r="89">
      <c r="A89" s="5">
        <v>101.0</v>
      </c>
      <c r="B89" s="6" t="s">
        <v>124</v>
      </c>
      <c r="C89" s="7">
        <v>62050.0</v>
      </c>
      <c r="D89" s="7">
        <v>173750.0</v>
      </c>
      <c r="E89" s="8">
        <v>46250.0</v>
      </c>
      <c r="F89" s="9" t="s">
        <v>39</v>
      </c>
      <c r="G89" s="8">
        <v>46251.0</v>
      </c>
      <c r="H89" s="8">
        <v>46255.0</v>
      </c>
      <c r="I89" s="10" t="s">
        <v>92</v>
      </c>
      <c r="AA89" s="11"/>
      <c r="AB89" s="11"/>
    </row>
    <row r="90">
      <c r="A90" s="5">
        <v>101.0</v>
      </c>
      <c r="B90" s="6" t="s">
        <v>12</v>
      </c>
      <c r="C90" s="7">
        <v>62051.0</v>
      </c>
      <c r="D90" s="7">
        <v>170524.0</v>
      </c>
      <c r="E90" s="8">
        <v>46205.0</v>
      </c>
      <c r="F90" s="9" t="s">
        <v>10</v>
      </c>
      <c r="G90" s="8">
        <v>46209.0</v>
      </c>
      <c r="H90" s="8">
        <v>46209.0</v>
      </c>
      <c r="I90" s="10" t="s">
        <v>128</v>
      </c>
      <c r="AA90" s="11"/>
      <c r="AB90" s="11"/>
    </row>
    <row r="91">
      <c r="A91" s="5">
        <v>101.0</v>
      </c>
      <c r="B91" s="6" t="s">
        <v>23</v>
      </c>
      <c r="C91" s="7">
        <v>62052.0</v>
      </c>
      <c r="D91" s="7">
        <v>170959.0</v>
      </c>
      <c r="E91" s="8">
        <v>46210.0</v>
      </c>
      <c r="F91" s="9" t="s">
        <v>39</v>
      </c>
      <c r="G91" s="8">
        <v>46217.0</v>
      </c>
      <c r="H91" s="8">
        <v>46219.0</v>
      </c>
      <c r="I91" s="10" t="s">
        <v>129</v>
      </c>
      <c r="AA91" s="11"/>
      <c r="AB91" s="11"/>
    </row>
    <row r="92">
      <c r="A92" s="5">
        <v>101.0</v>
      </c>
      <c r="B92" s="6" t="s">
        <v>23</v>
      </c>
      <c r="C92" s="7">
        <v>62052.0</v>
      </c>
      <c r="D92" s="7">
        <v>170602.0</v>
      </c>
      <c r="E92" s="8">
        <v>46205.0</v>
      </c>
      <c r="F92" s="9" t="s">
        <v>39</v>
      </c>
      <c r="G92" s="8">
        <v>46209.0</v>
      </c>
      <c r="H92" s="8">
        <v>46213.0</v>
      </c>
      <c r="I92" s="10" t="s">
        <v>130</v>
      </c>
      <c r="L92" s="12"/>
      <c r="AA92" s="11"/>
      <c r="AB92" s="11"/>
      <c r="AD92" s="12"/>
    </row>
    <row r="93">
      <c r="A93" s="5">
        <v>101.0</v>
      </c>
      <c r="B93" s="6" t="s">
        <v>126</v>
      </c>
      <c r="C93" s="7">
        <v>62053.0</v>
      </c>
      <c r="D93" s="7">
        <v>170681.0</v>
      </c>
      <c r="E93" s="8">
        <v>46205.0</v>
      </c>
      <c r="F93" s="9" t="s">
        <v>10</v>
      </c>
      <c r="G93" s="8">
        <v>46212.0</v>
      </c>
      <c r="H93" s="8">
        <v>46212.0</v>
      </c>
      <c r="I93" s="10" t="s">
        <v>131</v>
      </c>
      <c r="S93" s="14"/>
      <c r="T93" s="14"/>
      <c r="U93" s="14"/>
      <c r="AA93" s="11"/>
      <c r="AB93" s="11"/>
    </row>
    <row r="94">
      <c r="A94" s="5">
        <v>101.0</v>
      </c>
      <c r="B94" s="6" t="s">
        <v>23</v>
      </c>
      <c r="C94" s="7">
        <v>62054.0</v>
      </c>
      <c r="D94" s="7">
        <v>172226.0</v>
      </c>
      <c r="E94" s="8">
        <v>46223.0</v>
      </c>
      <c r="F94" s="9" t="s">
        <v>39</v>
      </c>
      <c r="G94" s="8">
        <v>46231.0</v>
      </c>
      <c r="H94" s="8">
        <v>46233.0</v>
      </c>
      <c r="I94" s="10" t="s">
        <v>132</v>
      </c>
      <c r="L94" s="12"/>
      <c r="AA94" s="11"/>
      <c r="AB94" s="11"/>
      <c r="AD94" s="12"/>
    </row>
    <row r="95">
      <c r="A95" s="5">
        <v>101.0</v>
      </c>
      <c r="B95" s="6" t="s">
        <v>23</v>
      </c>
      <c r="C95" s="7">
        <v>62055.0</v>
      </c>
      <c r="D95" s="7">
        <v>170603.0</v>
      </c>
      <c r="E95" s="8">
        <v>46205.0</v>
      </c>
      <c r="F95" s="9" t="s">
        <v>75</v>
      </c>
      <c r="G95" s="8">
        <v>46206.0</v>
      </c>
      <c r="H95" s="8">
        <v>46216.0</v>
      </c>
      <c r="I95" s="10" t="s">
        <v>133</v>
      </c>
      <c r="AA95" s="11"/>
      <c r="AB95" s="11"/>
    </row>
    <row r="96">
      <c r="A96" s="5">
        <v>101.0</v>
      </c>
      <c r="B96" s="6" t="s">
        <v>23</v>
      </c>
      <c r="C96" s="7">
        <v>62056.0</v>
      </c>
      <c r="D96" s="7">
        <v>170571.0</v>
      </c>
      <c r="E96" s="8">
        <v>46205.0</v>
      </c>
      <c r="F96" s="9" t="s">
        <v>75</v>
      </c>
      <c r="G96" s="8">
        <v>46206.0</v>
      </c>
      <c r="H96" s="8">
        <v>46216.0</v>
      </c>
      <c r="I96" s="10" t="s">
        <v>134</v>
      </c>
      <c r="L96" s="12"/>
      <c r="AA96" s="11"/>
      <c r="AB96" s="11"/>
      <c r="AD96" s="12"/>
    </row>
    <row r="97">
      <c r="A97" s="5">
        <v>101.0</v>
      </c>
      <c r="B97" s="6" t="s">
        <v>23</v>
      </c>
      <c r="C97" s="7">
        <v>62057.0</v>
      </c>
      <c r="D97" s="7">
        <v>170960.0</v>
      </c>
      <c r="E97" s="8">
        <v>46210.0</v>
      </c>
      <c r="F97" s="9" t="s">
        <v>69</v>
      </c>
      <c r="G97" s="8">
        <v>46211.0</v>
      </c>
      <c r="H97" s="8">
        <v>46218.0</v>
      </c>
      <c r="I97" s="10" t="s">
        <v>135</v>
      </c>
      <c r="L97" s="12"/>
      <c r="AA97" s="11"/>
      <c r="AB97" s="11"/>
      <c r="AD97" s="12"/>
    </row>
    <row r="98">
      <c r="A98" s="5">
        <v>101.0</v>
      </c>
      <c r="B98" s="6" t="s">
        <v>136</v>
      </c>
      <c r="C98" s="7">
        <v>62058.0</v>
      </c>
      <c r="D98" s="7">
        <v>171484.0</v>
      </c>
      <c r="E98" s="8">
        <v>46217.0</v>
      </c>
      <c r="F98" s="9" t="s">
        <v>44</v>
      </c>
      <c r="G98" s="8">
        <v>46219.0</v>
      </c>
      <c r="H98" s="8">
        <v>46224.0</v>
      </c>
      <c r="I98" s="10" t="s">
        <v>137</v>
      </c>
      <c r="AA98" s="11"/>
      <c r="AB98" s="11"/>
    </row>
    <row r="99">
      <c r="A99" s="5">
        <v>101.0</v>
      </c>
      <c r="B99" s="6" t="s">
        <v>23</v>
      </c>
      <c r="C99" s="7">
        <v>62059.0</v>
      </c>
      <c r="D99" s="7">
        <v>170572.0</v>
      </c>
      <c r="E99" s="8">
        <v>46205.0</v>
      </c>
      <c r="F99" s="9" t="s">
        <v>69</v>
      </c>
      <c r="G99" s="8">
        <v>46206.0</v>
      </c>
      <c r="H99" s="8">
        <v>46212.0</v>
      </c>
      <c r="I99" s="10" t="s">
        <v>134</v>
      </c>
      <c r="L99" s="12"/>
      <c r="AA99" s="11"/>
      <c r="AB99" s="11"/>
      <c r="AD99" s="12"/>
    </row>
    <row r="100">
      <c r="A100" s="5">
        <v>101.0</v>
      </c>
      <c r="B100" s="6" t="s">
        <v>138</v>
      </c>
      <c r="C100" s="7">
        <v>62060.0</v>
      </c>
      <c r="D100" s="7">
        <v>170510.0</v>
      </c>
      <c r="E100" s="8">
        <v>46205.0</v>
      </c>
      <c r="F100" s="9" t="s">
        <v>10</v>
      </c>
      <c r="G100" s="8">
        <v>46206.0</v>
      </c>
      <c r="H100" s="8">
        <v>46206.0</v>
      </c>
      <c r="I100" s="10" t="s">
        <v>139</v>
      </c>
      <c r="AA100" s="11"/>
      <c r="AB100" s="11"/>
    </row>
    <row r="101">
      <c r="A101" s="5">
        <v>101.0</v>
      </c>
      <c r="B101" s="6" t="s">
        <v>23</v>
      </c>
      <c r="C101" s="7">
        <v>62061.0</v>
      </c>
      <c r="D101" s="7">
        <v>170604.0</v>
      </c>
      <c r="E101" s="8">
        <v>46205.0</v>
      </c>
      <c r="F101" s="9" t="s">
        <v>69</v>
      </c>
      <c r="G101" s="8">
        <v>46209.0</v>
      </c>
      <c r="H101" s="8">
        <v>46218.0</v>
      </c>
      <c r="I101" s="10" t="s">
        <v>140</v>
      </c>
      <c r="L101" s="12"/>
      <c r="AA101" s="11"/>
      <c r="AB101" s="11"/>
      <c r="AD101" s="12"/>
    </row>
    <row r="102">
      <c r="A102" s="5">
        <v>101.0</v>
      </c>
      <c r="B102" s="6" t="s">
        <v>138</v>
      </c>
      <c r="C102" s="7">
        <v>62062.0</v>
      </c>
      <c r="D102" s="7">
        <v>170511.0</v>
      </c>
      <c r="E102" s="8">
        <v>46205.0</v>
      </c>
      <c r="F102" s="9" t="s">
        <v>10</v>
      </c>
      <c r="G102" s="8">
        <v>46206.0</v>
      </c>
      <c r="H102" s="8">
        <v>46206.0</v>
      </c>
      <c r="I102" s="10" t="s">
        <v>141</v>
      </c>
      <c r="L102" s="12"/>
      <c r="AA102" s="11"/>
      <c r="AB102" s="11"/>
      <c r="AD102" s="12"/>
    </row>
    <row r="103">
      <c r="A103" s="5">
        <v>101.0</v>
      </c>
      <c r="B103" s="6" t="s">
        <v>138</v>
      </c>
      <c r="C103" s="7">
        <v>62063.0</v>
      </c>
      <c r="D103" s="7">
        <v>170512.0</v>
      </c>
      <c r="E103" s="8">
        <v>46205.0</v>
      </c>
      <c r="F103" s="9" t="s">
        <v>10</v>
      </c>
      <c r="G103" s="8">
        <v>46206.0</v>
      </c>
      <c r="H103" s="8">
        <v>46206.0</v>
      </c>
      <c r="I103" s="10" t="s">
        <v>142</v>
      </c>
      <c r="AA103" s="11"/>
      <c r="AB103" s="11"/>
    </row>
    <row r="104">
      <c r="A104" s="5">
        <v>101.0</v>
      </c>
      <c r="B104" s="6" t="s">
        <v>143</v>
      </c>
      <c r="C104" s="7">
        <v>62064.0</v>
      </c>
      <c r="D104" s="7">
        <v>170605.0</v>
      </c>
      <c r="E104" s="8">
        <v>46205.0</v>
      </c>
      <c r="F104" s="9" t="s">
        <v>69</v>
      </c>
      <c r="G104" s="8">
        <v>46209.0</v>
      </c>
      <c r="H104" s="8">
        <v>46220.0</v>
      </c>
      <c r="I104" s="10" t="s">
        <v>144</v>
      </c>
      <c r="AA104" s="11"/>
      <c r="AB104" s="11"/>
    </row>
    <row r="105">
      <c r="A105" s="5">
        <v>101.0</v>
      </c>
      <c r="B105" s="6" t="s">
        <v>145</v>
      </c>
      <c r="C105" s="7">
        <v>62065.0</v>
      </c>
      <c r="D105" s="7">
        <v>170501.0</v>
      </c>
      <c r="E105" s="8">
        <v>46205.0</v>
      </c>
      <c r="F105" s="9" t="s">
        <v>10</v>
      </c>
      <c r="G105" s="8">
        <v>46218.0</v>
      </c>
      <c r="H105" s="8">
        <v>46218.0</v>
      </c>
      <c r="I105" s="10" t="s">
        <v>146</v>
      </c>
      <c r="L105" s="12"/>
      <c r="AA105" s="11"/>
      <c r="AB105" s="11"/>
      <c r="AD105" s="12"/>
    </row>
    <row r="106">
      <c r="A106" s="5">
        <v>101.0</v>
      </c>
      <c r="B106" s="6" t="s">
        <v>147</v>
      </c>
      <c r="C106" s="7">
        <v>62066.0</v>
      </c>
      <c r="D106" s="7">
        <v>170467.0</v>
      </c>
      <c r="E106" s="8">
        <v>46205.0</v>
      </c>
      <c r="F106" s="9" t="s">
        <v>10</v>
      </c>
      <c r="G106" s="8">
        <v>46209.0</v>
      </c>
      <c r="H106" s="8">
        <v>46209.0</v>
      </c>
      <c r="I106" s="10" t="s">
        <v>148</v>
      </c>
      <c r="AA106" s="11"/>
      <c r="AB106" s="11"/>
    </row>
    <row r="107">
      <c r="A107" s="5">
        <v>101.0</v>
      </c>
      <c r="B107" s="6" t="s">
        <v>23</v>
      </c>
      <c r="C107" s="7">
        <v>62067.0</v>
      </c>
      <c r="D107" s="7">
        <v>170606.0</v>
      </c>
      <c r="E107" s="8">
        <v>46205.0</v>
      </c>
      <c r="F107" s="9" t="s">
        <v>69</v>
      </c>
      <c r="G107" s="8">
        <v>46211.0</v>
      </c>
      <c r="H107" s="8">
        <v>46218.0</v>
      </c>
      <c r="I107" s="10" t="s">
        <v>149</v>
      </c>
      <c r="AA107" s="11"/>
      <c r="AB107" s="11"/>
    </row>
    <row r="108">
      <c r="A108" s="5">
        <v>101.0</v>
      </c>
      <c r="B108" s="6" t="s">
        <v>23</v>
      </c>
      <c r="C108" s="7">
        <v>62068.0</v>
      </c>
      <c r="D108" s="7">
        <v>173579.0</v>
      </c>
      <c r="E108" s="8">
        <v>46248.0</v>
      </c>
      <c r="F108" s="9" t="s">
        <v>69</v>
      </c>
      <c r="G108" s="8">
        <v>46253.0</v>
      </c>
      <c r="H108" s="8">
        <v>46260.0</v>
      </c>
      <c r="I108" s="10" t="s">
        <v>150</v>
      </c>
      <c r="AA108" s="11"/>
      <c r="AB108" s="11"/>
    </row>
    <row r="109">
      <c r="A109" s="5">
        <v>101.0</v>
      </c>
      <c r="B109" s="6" t="s">
        <v>23</v>
      </c>
      <c r="C109" s="7">
        <v>62069.0</v>
      </c>
      <c r="D109" s="7">
        <v>170570.0</v>
      </c>
      <c r="E109" s="8">
        <v>46205.0</v>
      </c>
      <c r="F109" s="9" t="s">
        <v>69</v>
      </c>
      <c r="G109" s="8">
        <v>46209.0</v>
      </c>
      <c r="H109" s="8">
        <v>46220.0</v>
      </c>
      <c r="I109" s="10" t="s">
        <v>151</v>
      </c>
      <c r="AA109" s="11"/>
      <c r="AB109" s="11"/>
    </row>
    <row r="110">
      <c r="A110" s="5">
        <v>101.0</v>
      </c>
      <c r="B110" s="6" t="s">
        <v>28</v>
      </c>
      <c r="C110" s="7">
        <v>62070.0</v>
      </c>
      <c r="D110" s="7">
        <v>170922.0</v>
      </c>
      <c r="E110" s="8">
        <v>46210.0</v>
      </c>
      <c r="F110" s="9" t="s">
        <v>39</v>
      </c>
      <c r="G110" s="8">
        <v>46211.0</v>
      </c>
      <c r="H110" s="8">
        <v>46213.0</v>
      </c>
      <c r="I110" s="10" t="s">
        <v>152</v>
      </c>
      <c r="L110" s="12"/>
      <c r="AA110" s="11"/>
      <c r="AB110" s="11"/>
      <c r="AD110" s="12"/>
    </row>
    <row r="111">
      <c r="A111" s="5">
        <v>101.0</v>
      </c>
      <c r="B111" s="6" t="s">
        <v>57</v>
      </c>
      <c r="C111" s="7">
        <v>62071.0</v>
      </c>
      <c r="D111" s="7">
        <v>170694.0</v>
      </c>
      <c r="E111" s="8">
        <v>46206.0</v>
      </c>
      <c r="F111" s="9" t="s">
        <v>153</v>
      </c>
      <c r="G111" s="8">
        <v>46210.0</v>
      </c>
      <c r="H111" s="8">
        <v>46211.0</v>
      </c>
      <c r="I111" s="10" t="s">
        <v>154</v>
      </c>
      <c r="L111" s="12"/>
      <c r="AA111" s="11"/>
      <c r="AB111" s="11"/>
      <c r="AD111" s="12"/>
    </row>
    <row r="112">
      <c r="A112" s="5">
        <v>101.0</v>
      </c>
      <c r="B112" s="6" t="s">
        <v>155</v>
      </c>
      <c r="C112" s="7">
        <v>62073.0</v>
      </c>
      <c r="D112" s="7">
        <v>170618.0</v>
      </c>
      <c r="E112" s="8">
        <v>46205.0</v>
      </c>
      <c r="F112" s="9" t="s">
        <v>10</v>
      </c>
      <c r="G112" s="8">
        <v>46212.0</v>
      </c>
      <c r="H112" s="8">
        <v>46212.0</v>
      </c>
      <c r="I112" s="10" t="s">
        <v>156</v>
      </c>
      <c r="AA112" s="11"/>
      <c r="AB112" s="11"/>
    </row>
    <row r="113">
      <c r="A113" s="5">
        <v>101.0</v>
      </c>
      <c r="B113" s="6" t="s">
        <v>138</v>
      </c>
      <c r="C113" s="7">
        <v>62074.0</v>
      </c>
      <c r="D113" s="7">
        <v>170513.0</v>
      </c>
      <c r="E113" s="8">
        <v>46205.0</v>
      </c>
      <c r="F113" s="9" t="s">
        <v>10</v>
      </c>
      <c r="G113" s="8">
        <v>46206.0</v>
      </c>
      <c r="H113" s="8">
        <v>46206.0</v>
      </c>
      <c r="I113" s="10" t="s">
        <v>157</v>
      </c>
      <c r="L113" s="12"/>
      <c r="AA113" s="11"/>
      <c r="AB113" s="11"/>
      <c r="AD113" s="12"/>
    </row>
    <row r="114">
      <c r="A114" s="5">
        <v>101.0</v>
      </c>
      <c r="B114" s="6" t="s">
        <v>158</v>
      </c>
      <c r="C114" s="7">
        <v>62075.0</v>
      </c>
      <c r="D114" s="7">
        <v>170525.0</v>
      </c>
      <c r="E114" s="8">
        <v>46205.0</v>
      </c>
      <c r="F114" s="9" t="s">
        <v>10</v>
      </c>
      <c r="G114" s="8">
        <v>46210.0</v>
      </c>
      <c r="H114" s="8">
        <v>46210.0</v>
      </c>
      <c r="I114" s="10" t="s">
        <v>159</v>
      </c>
      <c r="S114" s="14"/>
      <c r="T114" s="14"/>
      <c r="U114" s="14"/>
      <c r="AA114" s="11"/>
      <c r="AB114" s="11"/>
    </row>
    <row r="115">
      <c r="A115" s="5">
        <v>101.0</v>
      </c>
      <c r="B115" s="6" t="s">
        <v>160</v>
      </c>
      <c r="C115" s="7">
        <v>62076.0</v>
      </c>
      <c r="D115" s="7">
        <v>170607.0</v>
      </c>
      <c r="E115" s="8">
        <v>46205.0</v>
      </c>
      <c r="F115" s="9" t="s">
        <v>10</v>
      </c>
      <c r="G115" s="8">
        <v>46210.0</v>
      </c>
      <c r="H115" s="8">
        <v>46210.0</v>
      </c>
      <c r="I115" s="10" t="s">
        <v>161</v>
      </c>
      <c r="AA115" s="11"/>
      <c r="AB115" s="11"/>
    </row>
    <row r="116">
      <c r="A116" s="5">
        <v>101.0</v>
      </c>
      <c r="B116" s="6" t="s">
        <v>160</v>
      </c>
      <c r="C116" s="7">
        <v>62077.0</v>
      </c>
      <c r="D116" s="7">
        <v>170608.0</v>
      </c>
      <c r="E116" s="8">
        <v>46205.0</v>
      </c>
      <c r="F116" s="9" t="s">
        <v>10</v>
      </c>
      <c r="G116" s="8">
        <v>46210.0</v>
      </c>
      <c r="H116" s="8">
        <v>46210.0</v>
      </c>
      <c r="I116" s="10" t="s">
        <v>162</v>
      </c>
      <c r="L116" s="12"/>
      <c r="AA116" s="11"/>
      <c r="AB116" s="11"/>
      <c r="AD116" s="12"/>
    </row>
    <row r="117">
      <c r="A117" s="5">
        <v>101.0</v>
      </c>
      <c r="B117" s="6" t="s">
        <v>23</v>
      </c>
      <c r="C117" s="7">
        <v>62078.0</v>
      </c>
      <c r="D117" s="7">
        <v>170961.0</v>
      </c>
      <c r="E117" s="8">
        <v>46210.0</v>
      </c>
      <c r="F117" s="9" t="s">
        <v>10</v>
      </c>
      <c r="G117" s="8">
        <v>46218.0</v>
      </c>
      <c r="H117" s="8">
        <v>46219.0</v>
      </c>
      <c r="I117" s="10" t="s">
        <v>163</v>
      </c>
      <c r="AA117" s="11"/>
      <c r="AB117" s="11"/>
    </row>
    <row r="118">
      <c r="A118" s="5">
        <v>101.0</v>
      </c>
      <c r="B118" s="6" t="s">
        <v>23</v>
      </c>
      <c r="C118" s="7">
        <v>62080.0</v>
      </c>
      <c r="D118" s="7">
        <v>170962.0</v>
      </c>
      <c r="E118" s="8">
        <v>46210.0</v>
      </c>
      <c r="F118" s="9" t="s">
        <v>10</v>
      </c>
      <c r="G118" s="8">
        <v>46218.0</v>
      </c>
      <c r="H118" s="8">
        <v>46219.0</v>
      </c>
      <c r="I118" s="10" t="s">
        <v>164</v>
      </c>
      <c r="L118" s="12"/>
      <c r="AA118" s="11"/>
      <c r="AB118" s="11"/>
      <c r="AD118" s="12"/>
    </row>
    <row r="119">
      <c r="A119" s="5">
        <v>101.0</v>
      </c>
      <c r="B119" s="6" t="s">
        <v>165</v>
      </c>
      <c r="C119" s="7">
        <v>62081.0</v>
      </c>
      <c r="D119" s="7">
        <v>170470.0</v>
      </c>
      <c r="E119" s="8">
        <v>46205.0</v>
      </c>
      <c r="F119" s="9" t="s">
        <v>10</v>
      </c>
      <c r="G119" s="8">
        <v>46209.0</v>
      </c>
      <c r="H119" s="8">
        <v>46209.0</v>
      </c>
      <c r="I119" s="10" t="s">
        <v>166</v>
      </c>
      <c r="AA119" s="11"/>
      <c r="AB119" s="11"/>
    </row>
    <row r="120">
      <c r="A120" s="5">
        <v>101.0</v>
      </c>
      <c r="B120" s="6" t="s">
        <v>23</v>
      </c>
      <c r="C120" s="7">
        <v>62082.0</v>
      </c>
      <c r="D120" s="7">
        <v>171035.0</v>
      </c>
      <c r="E120" s="8">
        <v>46211.0</v>
      </c>
      <c r="F120" s="9" t="s">
        <v>10</v>
      </c>
      <c r="G120" s="8">
        <v>46218.0</v>
      </c>
      <c r="H120" s="8">
        <v>46219.0</v>
      </c>
      <c r="I120" s="10" t="s">
        <v>167</v>
      </c>
      <c r="L120" s="12"/>
      <c r="AA120" s="11"/>
      <c r="AB120" s="11"/>
      <c r="AD120" s="12"/>
    </row>
    <row r="121">
      <c r="A121" s="5">
        <v>101.0</v>
      </c>
      <c r="B121" s="6" t="s">
        <v>23</v>
      </c>
      <c r="C121" s="7">
        <v>62082.0</v>
      </c>
      <c r="D121" s="7">
        <v>171035.0</v>
      </c>
      <c r="E121" s="8">
        <v>46211.0</v>
      </c>
      <c r="F121" s="9" t="s">
        <v>10</v>
      </c>
      <c r="G121" s="8">
        <v>46218.0</v>
      </c>
      <c r="H121" s="8">
        <v>46219.0</v>
      </c>
      <c r="I121" s="10" t="s">
        <v>168</v>
      </c>
      <c r="L121" s="12"/>
      <c r="AA121" s="11"/>
      <c r="AB121" s="11"/>
      <c r="AD121" s="12"/>
    </row>
    <row r="122">
      <c r="A122" s="5">
        <v>101.0</v>
      </c>
      <c r="B122" s="6" t="s">
        <v>23</v>
      </c>
      <c r="C122" s="7">
        <v>62082.0</v>
      </c>
      <c r="D122" s="7">
        <v>170963.0</v>
      </c>
      <c r="E122" s="8">
        <v>46210.0</v>
      </c>
      <c r="F122" s="9" t="s">
        <v>10</v>
      </c>
      <c r="G122" s="8">
        <v>46218.0</v>
      </c>
      <c r="H122" s="8">
        <v>46219.0</v>
      </c>
      <c r="I122" s="10" t="s">
        <v>169</v>
      </c>
      <c r="L122" s="12"/>
      <c r="AA122" s="11"/>
      <c r="AB122" s="11"/>
      <c r="AD122" s="12"/>
    </row>
    <row r="123">
      <c r="A123" s="5">
        <v>101.0</v>
      </c>
      <c r="B123" s="6" t="s">
        <v>170</v>
      </c>
      <c r="C123" s="7">
        <v>62083.0</v>
      </c>
      <c r="D123" s="7">
        <v>170471.0</v>
      </c>
      <c r="E123" s="8">
        <v>46205.0</v>
      </c>
      <c r="F123" s="9" t="s">
        <v>171</v>
      </c>
      <c r="G123" s="8">
        <v>46206.0</v>
      </c>
      <c r="H123" s="8">
        <v>46210.0</v>
      </c>
      <c r="I123" s="10" t="s">
        <v>172</v>
      </c>
      <c r="L123" s="12"/>
      <c r="AA123" s="11"/>
      <c r="AB123" s="11"/>
      <c r="AD123" s="12"/>
    </row>
    <row r="124">
      <c r="A124" s="5">
        <v>101.0</v>
      </c>
      <c r="B124" s="6" t="s">
        <v>23</v>
      </c>
      <c r="C124" s="7">
        <v>62084.0</v>
      </c>
      <c r="D124" s="7">
        <v>171037.0</v>
      </c>
      <c r="E124" s="8">
        <v>46211.0</v>
      </c>
      <c r="F124" s="9" t="s">
        <v>10</v>
      </c>
      <c r="G124" s="8">
        <v>46218.0</v>
      </c>
      <c r="H124" s="8">
        <v>46219.0</v>
      </c>
      <c r="I124" s="10" t="s">
        <v>173</v>
      </c>
      <c r="L124" s="12"/>
      <c r="AA124" s="11"/>
      <c r="AB124" s="11"/>
      <c r="AD124" s="12"/>
    </row>
    <row r="125">
      <c r="A125" s="5">
        <v>101.0</v>
      </c>
      <c r="B125" s="6" t="s">
        <v>174</v>
      </c>
      <c r="C125" s="7">
        <v>62085.0</v>
      </c>
      <c r="D125" s="7">
        <v>170677.0</v>
      </c>
      <c r="E125" s="8">
        <v>46205.0</v>
      </c>
      <c r="F125" s="9" t="s">
        <v>10</v>
      </c>
      <c r="G125" s="8">
        <v>46216.0</v>
      </c>
      <c r="H125" s="8">
        <v>46216.0</v>
      </c>
      <c r="I125" s="10" t="s">
        <v>175</v>
      </c>
      <c r="AA125" s="11"/>
      <c r="AB125" s="11"/>
    </row>
    <row r="126">
      <c r="A126" s="5">
        <v>101.0</v>
      </c>
      <c r="B126" s="6" t="s">
        <v>23</v>
      </c>
      <c r="C126" s="7">
        <v>62086.0</v>
      </c>
      <c r="D126" s="7">
        <v>171736.0</v>
      </c>
      <c r="E126" s="8">
        <v>46218.0</v>
      </c>
      <c r="F126" s="9" t="s">
        <v>10</v>
      </c>
      <c r="G126" s="8">
        <v>46226.0</v>
      </c>
      <c r="H126" s="8">
        <v>46226.0</v>
      </c>
      <c r="I126" s="10" t="s">
        <v>176</v>
      </c>
      <c r="AA126" s="11"/>
      <c r="AB126" s="11"/>
    </row>
    <row r="127">
      <c r="A127" s="5">
        <v>101.0</v>
      </c>
      <c r="B127" s="6" t="s">
        <v>177</v>
      </c>
      <c r="C127" s="7">
        <v>62087.0</v>
      </c>
      <c r="D127" s="7">
        <v>171460.0</v>
      </c>
      <c r="E127" s="8">
        <v>46217.0</v>
      </c>
      <c r="F127" s="9" t="s">
        <v>10</v>
      </c>
      <c r="G127" s="8">
        <v>46219.0</v>
      </c>
      <c r="H127" s="8">
        <v>46219.0</v>
      </c>
      <c r="I127" s="10" t="s">
        <v>178</v>
      </c>
      <c r="L127" s="12"/>
      <c r="AA127" s="11"/>
      <c r="AB127" s="11"/>
      <c r="AD127" s="12"/>
    </row>
    <row r="128">
      <c r="A128" s="5">
        <v>101.0</v>
      </c>
      <c r="B128" s="6" t="s">
        <v>177</v>
      </c>
      <c r="C128" s="7">
        <v>62087.0</v>
      </c>
      <c r="D128" s="7">
        <v>170609.0</v>
      </c>
      <c r="E128" s="8">
        <v>46205.0</v>
      </c>
      <c r="F128" s="9" t="s">
        <v>10</v>
      </c>
      <c r="G128" s="8">
        <v>46211.0</v>
      </c>
      <c r="H128" s="8">
        <v>46211.0</v>
      </c>
      <c r="I128" s="10" t="s">
        <v>179</v>
      </c>
      <c r="L128" s="12"/>
      <c r="AA128" s="11"/>
      <c r="AB128" s="11"/>
      <c r="AD128" s="12"/>
    </row>
    <row r="129">
      <c r="A129" s="5">
        <v>101.0</v>
      </c>
      <c r="B129" s="6" t="s">
        <v>177</v>
      </c>
      <c r="C129" s="7">
        <v>62088.0</v>
      </c>
      <c r="D129" s="7">
        <v>173709.0</v>
      </c>
      <c r="E129" s="8">
        <v>46249.0</v>
      </c>
      <c r="F129" s="9" t="s">
        <v>10</v>
      </c>
      <c r="G129" s="8">
        <v>46251.0</v>
      </c>
      <c r="H129" s="13"/>
      <c r="I129" s="10" t="s">
        <v>180</v>
      </c>
      <c r="AA129" s="11"/>
      <c r="AB129" s="11"/>
    </row>
    <row r="130">
      <c r="A130" s="5">
        <v>101.0</v>
      </c>
      <c r="B130" s="6" t="s">
        <v>23</v>
      </c>
      <c r="C130" s="7">
        <v>62089.0</v>
      </c>
      <c r="D130" s="7">
        <v>171461.0</v>
      </c>
      <c r="E130" s="8">
        <v>46217.0</v>
      </c>
      <c r="F130" s="9" t="s">
        <v>10</v>
      </c>
      <c r="G130" s="8">
        <v>46218.0</v>
      </c>
      <c r="H130" s="8">
        <v>46219.0</v>
      </c>
      <c r="I130" s="10" t="s">
        <v>181</v>
      </c>
      <c r="L130" s="12"/>
      <c r="AA130" s="11"/>
      <c r="AB130" s="11"/>
      <c r="AD130" s="12"/>
    </row>
    <row r="131">
      <c r="A131" s="5">
        <v>101.0</v>
      </c>
      <c r="B131" s="6" t="s">
        <v>23</v>
      </c>
      <c r="C131" s="7">
        <v>62089.0</v>
      </c>
      <c r="D131" s="7">
        <v>170852.0</v>
      </c>
      <c r="E131" s="8">
        <v>46209.0</v>
      </c>
      <c r="F131" s="9" t="s">
        <v>10</v>
      </c>
      <c r="G131" s="8">
        <v>46212.0</v>
      </c>
      <c r="H131" s="8">
        <v>46212.0</v>
      </c>
      <c r="I131" s="10" t="s">
        <v>182</v>
      </c>
      <c r="AA131" s="11"/>
      <c r="AB131" s="11"/>
    </row>
    <row r="132">
      <c r="A132" s="5">
        <v>101.0</v>
      </c>
      <c r="B132" s="6" t="s">
        <v>23</v>
      </c>
      <c r="C132" s="7">
        <v>62089.0</v>
      </c>
      <c r="D132" s="7">
        <v>170745.0</v>
      </c>
      <c r="E132" s="8">
        <v>46206.0</v>
      </c>
      <c r="F132" s="9" t="s">
        <v>10</v>
      </c>
      <c r="G132" s="8">
        <v>46212.0</v>
      </c>
      <c r="H132" s="8">
        <v>46212.0</v>
      </c>
      <c r="I132" s="10" t="s">
        <v>183</v>
      </c>
      <c r="L132" s="12"/>
      <c r="AA132" s="11"/>
      <c r="AB132" s="11"/>
      <c r="AD132" s="12"/>
    </row>
    <row r="133">
      <c r="A133" s="5">
        <v>101.0</v>
      </c>
      <c r="B133" s="6" t="s">
        <v>184</v>
      </c>
      <c r="C133" s="7">
        <v>62090.0</v>
      </c>
      <c r="D133" s="7">
        <v>170514.0</v>
      </c>
      <c r="E133" s="8">
        <v>46205.0</v>
      </c>
      <c r="F133" s="9" t="s">
        <v>10</v>
      </c>
      <c r="G133" s="8">
        <v>46206.0</v>
      </c>
      <c r="H133" s="8">
        <v>46206.0</v>
      </c>
      <c r="I133" s="10" t="s">
        <v>185</v>
      </c>
      <c r="AA133" s="11"/>
      <c r="AB133" s="11"/>
    </row>
    <row r="134">
      <c r="A134" s="5">
        <v>101.0</v>
      </c>
      <c r="B134" s="6" t="s">
        <v>186</v>
      </c>
      <c r="C134" s="7">
        <v>62091.0</v>
      </c>
      <c r="D134" s="7">
        <v>170557.0</v>
      </c>
      <c r="E134" s="8">
        <v>46205.0</v>
      </c>
      <c r="F134" s="9" t="s">
        <v>10</v>
      </c>
      <c r="G134" s="8">
        <v>46220.0</v>
      </c>
      <c r="H134" s="8">
        <v>46224.0</v>
      </c>
      <c r="I134" s="10" t="s">
        <v>187</v>
      </c>
      <c r="AA134" s="11"/>
      <c r="AB134" s="11"/>
    </row>
    <row r="135">
      <c r="A135" s="5">
        <v>101.0</v>
      </c>
      <c r="B135" s="6" t="s">
        <v>186</v>
      </c>
      <c r="C135" s="7">
        <v>62092.0</v>
      </c>
      <c r="D135" s="7">
        <v>172262.0</v>
      </c>
      <c r="E135" s="8">
        <v>46223.0</v>
      </c>
      <c r="F135" s="9" t="s">
        <v>10</v>
      </c>
      <c r="G135" s="8">
        <v>46225.0</v>
      </c>
      <c r="H135" s="8">
        <v>46225.0</v>
      </c>
      <c r="I135" s="10" t="s">
        <v>188</v>
      </c>
      <c r="S135" s="14"/>
      <c r="T135" s="14"/>
      <c r="U135" s="14"/>
      <c r="AA135" s="11"/>
    </row>
    <row r="136">
      <c r="A136" s="5">
        <v>101.0</v>
      </c>
      <c r="B136" s="6" t="s">
        <v>23</v>
      </c>
      <c r="C136" s="7">
        <v>62093.0</v>
      </c>
      <c r="D136" s="7">
        <v>172358.0</v>
      </c>
      <c r="E136" s="8">
        <v>46224.0</v>
      </c>
      <c r="F136" s="9" t="s">
        <v>44</v>
      </c>
      <c r="G136" s="8">
        <v>46226.0</v>
      </c>
      <c r="H136" s="8">
        <v>46227.0</v>
      </c>
      <c r="I136" s="10" t="s">
        <v>189</v>
      </c>
      <c r="L136" s="12"/>
      <c r="AA136" s="11"/>
      <c r="AB136" s="11"/>
      <c r="AD136" s="12"/>
    </row>
    <row r="137">
      <c r="A137" s="5">
        <v>101.0</v>
      </c>
      <c r="B137" s="6" t="s">
        <v>190</v>
      </c>
      <c r="C137" s="7">
        <v>62094.0</v>
      </c>
      <c r="D137" s="7">
        <v>170945.0</v>
      </c>
      <c r="E137" s="8">
        <v>46210.0</v>
      </c>
      <c r="F137" s="9" t="s">
        <v>10</v>
      </c>
      <c r="G137" s="8">
        <v>46213.0</v>
      </c>
      <c r="H137" s="8">
        <v>46213.0</v>
      </c>
      <c r="I137" s="10" t="s">
        <v>191</v>
      </c>
      <c r="L137" s="12"/>
      <c r="AA137" s="11"/>
      <c r="AB137" s="11"/>
      <c r="AD137" s="12"/>
    </row>
    <row r="138">
      <c r="A138" s="5">
        <v>101.0</v>
      </c>
      <c r="B138" s="6" t="s">
        <v>190</v>
      </c>
      <c r="C138" s="7">
        <v>62094.0</v>
      </c>
      <c r="D138" s="7">
        <v>170559.0</v>
      </c>
      <c r="E138" s="8">
        <v>46205.0</v>
      </c>
      <c r="F138" s="9" t="s">
        <v>10</v>
      </c>
      <c r="G138" s="8">
        <v>46211.0</v>
      </c>
      <c r="H138" s="8">
        <v>46211.0</v>
      </c>
      <c r="I138" s="10" t="s">
        <v>192</v>
      </c>
      <c r="L138" s="12"/>
      <c r="AA138" s="11"/>
      <c r="AB138" s="11"/>
      <c r="AD138" s="12"/>
    </row>
    <row r="139">
      <c r="A139" s="5">
        <v>101.0</v>
      </c>
      <c r="B139" s="6" t="s">
        <v>155</v>
      </c>
      <c r="C139" s="7">
        <v>62095.0</v>
      </c>
      <c r="D139" s="7">
        <v>170650.0</v>
      </c>
      <c r="E139" s="8">
        <v>46205.0</v>
      </c>
      <c r="F139" s="9" t="s">
        <v>171</v>
      </c>
      <c r="G139" s="15"/>
      <c r="H139" s="13"/>
      <c r="I139" s="10" t="s">
        <v>193</v>
      </c>
      <c r="L139" s="12"/>
      <c r="AA139" s="11"/>
      <c r="AB139" s="11"/>
      <c r="AD139" s="12"/>
    </row>
    <row r="140">
      <c r="A140" s="5">
        <v>101.0</v>
      </c>
      <c r="B140" s="6" t="s">
        <v>186</v>
      </c>
      <c r="C140" s="7">
        <v>62097.0</v>
      </c>
      <c r="D140" s="7">
        <v>172263.0</v>
      </c>
      <c r="E140" s="8">
        <v>46223.0</v>
      </c>
      <c r="F140" s="9" t="s">
        <v>10</v>
      </c>
      <c r="G140" s="8">
        <v>46225.0</v>
      </c>
      <c r="H140" s="8">
        <v>46225.0</v>
      </c>
      <c r="I140" s="10" t="s">
        <v>194</v>
      </c>
      <c r="L140" s="12"/>
      <c r="AA140" s="11"/>
      <c r="AD140" s="12"/>
    </row>
    <row r="141">
      <c r="A141" s="5">
        <v>101.0</v>
      </c>
      <c r="B141" s="6" t="s">
        <v>186</v>
      </c>
      <c r="C141" s="7">
        <v>62097.0</v>
      </c>
      <c r="D141" s="7">
        <v>170560.0</v>
      </c>
      <c r="E141" s="8">
        <v>46205.0</v>
      </c>
      <c r="F141" s="9" t="s">
        <v>10</v>
      </c>
      <c r="G141" s="8">
        <v>46218.0</v>
      </c>
      <c r="H141" s="13"/>
      <c r="I141" s="10" t="s">
        <v>195</v>
      </c>
      <c r="L141" s="12"/>
      <c r="AA141" s="11"/>
      <c r="AB141" s="11"/>
      <c r="AD141" s="12"/>
    </row>
    <row r="142">
      <c r="A142" s="5">
        <v>101.0</v>
      </c>
      <c r="B142" s="6" t="s">
        <v>190</v>
      </c>
      <c r="C142" s="7">
        <v>62098.0</v>
      </c>
      <c r="D142" s="7">
        <v>170561.0</v>
      </c>
      <c r="E142" s="8">
        <v>46205.0</v>
      </c>
      <c r="F142" s="9" t="s">
        <v>10</v>
      </c>
      <c r="G142" s="8">
        <v>46211.0</v>
      </c>
      <c r="H142" s="8">
        <v>46211.0</v>
      </c>
      <c r="I142" s="10" t="s">
        <v>196</v>
      </c>
      <c r="AA142" s="11"/>
      <c r="AB142" s="11"/>
    </row>
    <row r="143">
      <c r="A143" s="5">
        <v>101.0</v>
      </c>
      <c r="B143" s="6" t="s">
        <v>186</v>
      </c>
      <c r="C143" s="7">
        <v>62099.0</v>
      </c>
      <c r="D143" s="7">
        <v>170946.0</v>
      </c>
      <c r="E143" s="8">
        <v>46210.0</v>
      </c>
      <c r="F143" s="9" t="s">
        <v>10</v>
      </c>
      <c r="G143" s="8">
        <v>46218.0</v>
      </c>
      <c r="H143" s="13"/>
      <c r="I143" s="10" t="s">
        <v>197</v>
      </c>
      <c r="L143" s="12"/>
      <c r="AA143" s="11"/>
      <c r="AB143" s="11"/>
      <c r="AD143" s="12"/>
    </row>
    <row r="144">
      <c r="A144" s="5">
        <v>101.0</v>
      </c>
      <c r="B144" s="6" t="s">
        <v>198</v>
      </c>
      <c r="C144" s="7">
        <v>62100.0</v>
      </c>
      <c r="D144" s="7">
        <v>172628.0</v>
      </c>
      <c r="E144" s="8">
        <v>46227.0</v>
      </c>
      <c r="F144" s="9" t="s">
        <v>10</v>
      </c>
      <c r="G144" s="8">
        <v>46231.0</v>
      </c>
      <c r="H144" s="8">
        <v>46231.0</v>
      </c>
      <c r="I144" s="10" t="s">
        <v>199</v>
      </c>
      <c r="L144" s="12"/>
      <c r="AA144" s="11"/>
      <c r="AB144" s="11"/>
      <c r="AD144" s="12"/>
    </row>
    <row r="145">
      <c r="A145" s="5">
        <v>101.0</v>
      </c>
      <c r="B145" s="6" t="s">
        <v>200</v>
      </c>
      <c r="C145" s="7">
        <v>62101.0</v>
      </c>
      <c r="D145" s="7">
        <v>170517.0</v>
      </c>
      <c r="E145" s="8">
        <v>46205.0</v>
      </c>
      <c r="F145" s="9" t="s">
        <v>201</v>
      </c>
      <c r="G145" s="8">
        <v>46205.0</v>
      </c>
      <c r="H145" s="8">
        <v>46205.0</v>
      </c>
      <c r="I145" s="10" t="s">
        <v>202</v>
      </c>
      <c r="L145" s="12"/>
      <c r="AA145" s="11"/>
      <c r="AB145" s="11"/>
      <c r="AD145" s="12"/>
    </row>
    <row r="146">
      <c r="A146" s="5">
        <v>101.0</v>
      </c>
      <c r="B146" s="6" t="s">
        <v>203</v>
      </c>
      <c r="C146" s="7">
        <v>62102.0</v>
      </c>
      <c r="D146" s="7">
        <v>170964.0</v>
      </c>
      <c r="E146" s="8">
        <v>46210.0</v>
      </c>
      <c r="F146" s="9" t="s">
        <v>10</v>
      </c>
      <c r="G146" s="8">
        <v>46217.0</v>
      </c>
      <c r="H146" s="8">
        <v>46217.0</v>
      </c>
      <c r="I146" s="10" t="s">
        <v>204</v>
      </c>
      <c r="L146" s="12"/>
      <c r="AD146" s="12"/>
    </row>
    <row r="147">
      <c r="A147" s="5">
        <v>101.0</v>
      </c>
      <c r="B147" s="6" t="s">
        <v>203</v>
      </c>
      <c r="C147" s="7">
        <v>62102.0</v>
      </c>
      <c r="D147" s="7">
        <v>170964.0</v>
      </c>
      <c r="E147" s="8">
        <v>46210.0</v>
      </c>
      <c r="F147" s="9" t="s">
        <v>10</v>
      </c>
      <c r="G147" s="8">
        <v>46217.0</v>
      </c>
      <c r="H147" s="8">
        <v>46217.0</v>
      </c>
      <c r="I147" s="10" t="s">
        <v>205</v>
      </c>
      <c r="AA147" s="11"/>
      <c r="AB147" s="11"/>
    </row>
    <row r="148">
      <c r="A148" s="5">
        <v>101.0</v>
      </c>
      <c r="B148" s="6" t="s">
        <v>200</v>
      </c>
      <c r="C148" s="7">
        <v>62104.0</v>
      </c>
      <c r="D148" s="7">
        <v>170518.0</v>
      </c>
      <c r="E148" s="8">
        <v>46205.0</v>
      </c>
      <c r="F148" s="9" t="s">
        <v>10</v>
      </c>
      <c r="G148" s="8">
        <v>46213.0</v>
      </c>
      <c r="H148" s="8">
        <v>46213.0</v>
      </c>
      <c r="I148" s="10" t="s">
        <v>206</v>
      </c>
      <c r="AA148" s="11"/>
    </row>
    <row r="149">
      <c r="A149" s="5">
        <v>101.0</v>
      </c>
      <c r="B149" s="6" t="s">
        <v>203</v>
      </c>
      <c r="C149" s="7">
        <v>62105.0</v>
      </c>
      <c r="D149" s="7">
        <v>173851.0</v>
      </c>
      <c r="E149" s="8">
        <v>46252.0</v>
      </c>
      <c r="F149" s="9" t="s">
        <v>10</v>
      </c>
      <c r="G149" s="8">
        <v>46266.0</v>
      </c>
      <c r="H149" s="13"/>
      <c r="I149" s="10" t="s">
        <v>207</v>
      </c>
      <c r="AA149" s="11"/>
      <c r="AB149" s="11"/>
    </row>
    <row r="150">
      <c r="A150" s="5">
        <v>101.0</v>
      </c>
      <c r="B150" s="6" t="s">
        <v>28</v>
      </c>
      <c r="C150" s="7">
        <v>62106.0</v>
      </c>
      <c r="D150" s="7">
        <v>171006.0</v>
      </c>
      <c r="E150" s="8">
        <v>46210.0</v>
      </c>
      <c r="F150" s="9" t="s">
        <v>10</v>
      </c>
      <c r="G150" s="8">
        <v>46216.0</v>
      </c>
      <c r="H150" s="8">
        <v>46216.0</v>
      </c>
      <c r="I150" s="10" t="s">
        <v>208</v>
      </c>
      <c r="AA150" s="11"/>
    </row>
    <row r="151">
      <c r="A151" s="5">
        <v>101.0</v>
      </c>
      <c r="B151" s="6" t="s">
        <v>209</v>
      </c>
      <c r="C151" s="7">
        <v>62107.0</v>
      </c>
      <c r="D151" s="7">
        <v>170562.0</v>
      </c>
      <c r="E151" s="8">
        <v>46205.0</v>
      </c>
      <c r="F151" s="9" t="s">
        <v>10</v>
      </c>
      <c r="G151" s="8">
        <v>46216.0</v>
      </c>
      <c r="H151" s="8">
        <v>46216.0</v>
      </c>
      <c r="I151" s="10" t="s">
        <v>210</v>
      </c>
      <c r="L151" s="12"/>
      <c r="AA151" s="11"/>
      <c r="AB151" s="11"/>
      <c r="AD151" s="12"/>
    </row>
    <row r="152">
      <c r="A152" s="5">
        <v>101.0</v>
      </c>
      <c r="B152" s="6" t="s">
        <v>28</v>
      </c>
      <c r="C152" s="7">
        <v>62108.0</v>
      </c>
      <c r="D152" s="7">
        <v>171007.0</v>
      </c>
      <c r="E152" s="8">
        <v>46210.0</v>
      </c>
      <c r="F152" s="9" t="s">
        <v>10</v>
      </c>
      <c r="G152" s="8">
        <v>46216.0</v>
      </c>
      <c r="H152" s="8">
        <v>46216.0</v>
      </c>
      <c r="I152" s="10" t="s">
        <v>211</v>
      </c>
      <c r="AA152" s="11"/>
      <c r="AB152" s="11"/>
    </row>
    <row r="153">
      <c r="A153" s="5">
        <v>101.0</v>
      </c>
      <c r="B153" s="6" t="s">
        <v>212</v>
      </c>
      <c r="C153" s="7">
        <v>62109.0</v>
      </c>
      <c r="D153" s="7">
        <v>170947.0</v>
      </c>
      <c r="E153" s="8">
        <v>46210.0</v>
      </c>
      <c r="F153" s="9" t="s">
        <v>10</v>
      </c>
      <c r="G153" s="8">
        <v>46213.0</v>
      </c>
      <c r="H153" s="8">
        <v>46213.0</v>
      </c>
      <c r="I153" s="10" t="s">
        <v>213</v>
      </c>
      <c r="L153" s="12"/>
      <c r="AA153" s="11"/>
      <c r="AB153" s="11"/>
      <c r="AD153" s="12"/>
    </row>
    <row r="154">
      <c r="A154" s="5">
        <v>101.0</v>
      </c>
      <c r="B154" s="6" t="s">
        <v>212</v>
      </c>
      <c r="C154" s="7">
        <v>62109.0</v>
      </c>
      <c r="D154" s="7">
        <v>170563.0</v>
      </c>
      <c r="E154" s="8">
        <v>46205.0</v>
      </c>
      <c r="F154" s="9" t="s">
        <v>10</v>
      </c>
      <c r="G154" s="8">
        <v>46209.0</v>
      </c>
      <c r="H154" s="8">
        <v>46209.0</v>
      </c>
      <c r="I154" s="10" t="s">
        <v>214</v>
      </c>
      <c r="AA154" s="11"/>
      <c r="AB154" s="11"/>
    </row>
    <row r="155">
      <c r="A155" s="5">
        <v>101.0</v>
      </c>
      <c r="B155" s="6" t="s">
        <v>23</v>
      </c>
      <c r="C155" s="7">
        <v>62110.0</v>
      </c>
      <c r="D155" s="7">
        <v>170619.0</v>
      </c>
      <c r="E155" s="8">
        <v>46205.0</v>
      </c>
      <c r="F155" s="9" t="s">
        <v>10</v>
      </c>
      <c r="G155" s="8">
        <v>46210.0</v>
      </c>
      <c r="H155" s="13"/>
      <c r="I155" s="10" t="s">
        <v>215</v>
      </c>
      <c r="AA155" s="11"/>
      <c r="AB155" s="11"/>
    </row>
    <row r="156">
      <c r="A156" s="5">
        <v>101.0</v>
      </c>
      <c r="B156" s="6" t="s">
        <v>186</v>
      </c>
      <c r="C156" s="7">
        <v>62111.0</v>
      </c>
      <c r="D156" s="7">
        <v>170948.0</v>
      </c>
      <c r="E156" s="8">
        <v>46210.0</v>
      </c>
      <c r="F156" s="9" t="s">
        <v>10</v>
      </c>
      <c r="G156" s="8">
        <v>46218.0</v>
      </c>
      <c r="H156" s="8">
        <v>46220.0</v>
      </c>
      <c r="I156" s="10" t="s">
        <v>216</v>
      </c>
      <c r="S156" s="14"/>
      <c r="T156" s="14"/>
      <c r="U156" s="14"/>
      <c r="AA156" s="11"/>
    </row>
    <row r="157">
      <c r="A157" s="5">
        <v>101.0</v>
      </c>
      <c r="B157" s="6" t="s">
        <v>212</v>
      </c>
      <c r="C157" s="7">
        <v>62112.0</v>
      </c>
      <c r="D157" s="7">
        <v>170564.0</v>
      </c>
      <c r="E157" s="8">
        <v>46205.0</v>
      </c>
      <c r="F157" s="9" t="s">
        <v>10</v>
      </c>
      <c r="G157" s="8">
        <v>46210.0</v>
      </c>
      <c r="H157" s="8">
        <v>46210.0</v>
      </c>
      <c r="I157" s="10" t="s">
        <v>217</v>
      </c>
      <c r="AA157" s="11"/>
      <c r="AB157" s="11"/>
    </row>
    <row r="158">
      <c r="A158" s="5">
        <v>101.0</v>
      </c>
      <c r="B158" s="6" t="s">
        <v>218</v>
      </c>
      <c r="C158" s="7">
        <v>62113.0</v>
      </c>
      <c r="D158" s="7">
        <v>171008.0</v>
      </c>
      <c r="E158" s="8">
        <v>46210.0</v>
      </c>
      <c r="F158" s="9" t="s">
        <v>10</v>
      </c>
      <c r="G158" s="8">
        <v>46216.0</v>
      </c>
      <c r="H158" s="8">
        <v>46216.0</v>
      </c>
      <c r="I158" s="10" t="s">
        <v>219</v>
      </c>
      <c r="AA158" s="11"/>
      <c r="AB158" s="11"/>
    </row>
    <row r="159">
      <c r="A159" s="5">
        <v>101.0</v>
      </c>
      <c r="B159" s="6" t="s">
        <v>114</v>
      </c>
      <c r="C159" s="7">
        <v>62114.0</v>
      </c>
      <c r="D159" s="7">
        <v>170746.0</v>
      </c>
      <c r="E159" s="8">
        <v>46206.0</v>
      </c>
      <c r="F159" s="9" t="s">
        <v>10</v>
      </c>
      <c r="G159" s="8">
        <v>46217.0</v>
      </c>
      <c r="H159" s="8">
        <v>46217.0</v>
      </c>
      <c r="I159" s="10" t="s">
        <v>220</v>
      </c>
      <c r="L159" s="12"/>
      <c r="AA159" s="11"/>
      <c r="AB159" s="11"/>
      <c r="AD159" s="12"/>
    </row>
    <row r="160">
      <c r="A160" s="5">
        <v>101.0</v>
      </c>
      <c r="B160" s="6" t="s">
        <v>114</v>
      </c>
      <c r="C160" s="7">
        <v>62114.0</v>
      </c>
      <c r="D160" s="7">
        <v>170965.0</v>
      </c>
      <c r="E160" s="8">
        <v>46210.0</v>
      </c>
      <c r="F160" s="9" t="s">
        <v>10</v>
      </c>
      <c r="G160" s="8">
        <v>46217.0</v>
      </c>
      <c r="H160" s="8">
        <v>46217.0</v>
      </c>
      <c r="I160" s="10" t="s">
        <v>221</v>
      </c>
      <c r="AA160" s="11"/>
      <c r="AB160" s="11"/>
    </row>
    <row r="161">
      <c r="A161" s="5">
        <v>101.0</v>
      </c>
      <c r="B161" s="6" t="s">
        <v>114</v>
      </c>
      <c r="C161" s="7">
        <v>62114.0</v>
      </c>
      <c r="D161" s="7">
        <v>171038.0</v>
      </c>
      <c r="E161" s="8">
        <v>46211.0</v>
      </c>
      <c r="F161" s="9" t="s">
        <v>10</v>
      </c>
      <c r="G161" s="8">
        <v>46217.0</v>
      </c>
      <c r="H161" s="8">
        <v>46217.0</v>
      </c>
      <c r="I161" s="10" t="s">
        <v>222</v>
      </c>
      <c r="L161" s="12"/>
      <c r="AA161" s="11"/>
      <c r="AB161" s="11"/>
      <c r="AD161" s="12"/>
    </row>
    <row r="162">
      <c r="A162" s="5">
        <v>101.0</v>
      </c>
      <c r="B162" s="6" t="s">
        <v>212</v>
      </c>
      <c r="C162" s="7">
        <v>62115.0</v>
      </c>
      <c r="D162" s="7">
        <v>170949.0</v>
      </c>
      <c r="E162" s="8">
        <v>46210.0</v>
      </c>
      <c r="F162" s="9" t="s">
        <v>10</v>
      </c>
      <c r="G162" s="8">
        <v>46213.0</v>
      </c>
      <c r="H162" s="8">
        <v>46213.0</v>
      </c>
      <c r="I162" s="10" t="s">
        <v>223</v>
      </c>
      <c r="L162" s="12"/>
      <c r="AA162" s="11"/>
      <c r="AD162" s="12"/>
    </row>
    <row r="163">
      <c r="A163" s="5">
        <v>101.0</v>
      </c>
      <c r="B163" s="6" t="s">
        <v>212</v>
      </c>
      <c r="C163" s="7">
        <v>62115.0</v>
      </c>
      <c r="D163" s="7">
        <v>170565.0</v>
      </c>
      <c r="E163" s="8">
        <v>46205.0</v>
      </c>
      <c r="F163" s="9" t="s">
        <v>10</v>
      </c>
      <c r="G163" s="8">
        <v>46210.0</v>
      </c>
      <c r="H163" s="8">
        <v>46210.0</v>
      </c>
      <c r="I163" s="10" t="s">
        <v>224</v>
      </c>
      <c r="AA163" s="11"/>
      <c r="AB163" s="11"/>
    </row>
    <row r="164">
      <c r="A164" s="5">
        <v>101.0</v>
      </c>
      <c r="B164" s="6" t="s">
        <v>114</v>
      </c>
      <c r="C164" s="7">
        <v>62116.0</v>
      </c>
      <c r="D164" s="7">
        <v>170966.0</v>
      </c>
      <c r="E164" s="8">
        <v>46210.0</v>
      </c>
      <c r="F164" s="9" t="s">
        <v>10</v>
      </c>
      <c r="G164" s="8">
        <v>46217.0</v>
      </c>
      <c r="H164" s="8">
        <v>46217.0</v>
      </c>
      <c r="I164" s="10" t="s">
        <v>225</v>
      </c>
      <c r="AA164" s="11"/>
      <c r="AB164" s="11"/>
    </row>
    <row r="165">
      <c r="A165" s="5">
        <v>101.0</v>
      </c>
      <c r="B165" s="6" t="s">
        <v>114</v>
      </c>
      <c r="C165" s="7">
        <v>62116.0</v>
      </c>
      <c r="D165" s="7">
        <v>170850.0</v>
      </c>
      <c r="E165" s="8">
        <v>46209.0</v>
      </c>
      <c r="F165" s="9" t="s">
        <v>10</v>
      </c>
      <c r="G165" s="8">
        <v>46210.0</v>
      </c>
      <c r="H165" s="8">
        <v>46210.0</v>
      </c>
      <c r="I165" s="10" t="s">
        <v>226</v>
      </c>
      <c r="L165" s="12"/>
      <c r="AA165" s="11"/>
      <c r="AB165" s="11"/>
      <c r="AD165" s="12"/>
    </row>
    <row r="166">
      <c r="A166" s="5">
        <v>101.0</v>
      </c>
      <c r="B166" s="6" t="s">
        <v>114</v>
      </c>
      <c r="C166" s="7">
        <v>62117.0</v>
      </c>
      <c r="D166" s="7">
        <v>171809.0</v>
      </c>
      <c r="E166" s="8">
        <v>46219.0</v>
      </c>
      <c r="F166" s="9" t="s">
        <v>10</v>
      </c>
      <c r="G166" s="8">
        <v>46224.0</v>
      </c>
      <c r="H166" s="8">
        <v>46224.0</v>
      </c>
      <c r="I166" s="10" t="s">
        <v>227</v>
      </c>
      <c r="L166" s="12"/>
      <c r="AA166" s="11"/>
      <c r="AB166" s="11"/>
      <c r="AD166" s="12"/>
    </row>
    <row r="167">
      <c r="A167" s="5">
        <v>101.0</v>
      </c>
      <c r="B167" s="6" t="s">
        <v>190</v>
      </c>
      <c r="C167" s="7">
        <v>62118.0</v>
      </c>
      <c r="D167" s="7">
        <v>170566.0</v>
      </c>
      <c r="E167" s="8">
        <v>46205.0</v>
      </c>
      <c r="F167" s="9" t="s">
        <v>10</v>
      </c>
      <c r="G167" s="8">
        <v>46210.0</v>
      </c>
      <c r="H167" s="8">
        <v>46210.0</v>
      </c>
      <c r="I167" s="10" t="s">
        <v>228</v>
      </c>
      <c r="L167" s="12"/>
      <c r="AA167" s="11"/>
      <c r="AB167" s="11"/>
      <c r="AD167" s="12"/>
    </row>
    <row r="168">
      <c r="A168" s="5">
        <v>101.0</v>
      </c>
      <c r="B168" s="6" t="s">
        <v>190</v>
      </c>
      <c r="C168" s="7">
        <v>62118.0</v>
      </c>
      <c r="D168" s="7">
        <v>170950.0</v>
      </c>
      <c r="E168" s="8">
        <v>46210.0</v>
      </c>
      <c r="F168" s="9" t="s">
        <v>10</v>
      </c>
      <c r="G168" s="8">
        <v>46213.0</v>
      </c>
      <c r="H168" s="8">
        <v>46213.0</v>
      </c>
      <c r="I168" s="10" t="s">
        <v>229</v>
      </c>
      <c r="L168" s="12"/>
      <c r="AA168" s="11"/>
      <c r="AB168" s="11"/>
      <c r="AD168" s="12"/>
    </row>
    <row r="169">
      <c r="A169" s="5">
        <v>101.0</v>
      </c>
      <c r="B169" s="6" t="s">
        <v>72</v>
      </c>
      <c r="C169" s="7">
        <v>62119.0</v>
      </c>
      <c r="D169" s="7">
        <v>170747.0</v>
      </c>
      <c r="E169" s="8">
        <v>46206.0</v>
      </c>
      <c r="F169" s="9" t="s">
        <v>10</v>
      </c>
      <c r="G169" s="8">
        <v>46210.0</v>
      </c>
      <c r="H169" s="8">
        <v>46210.0</v>
      </c>
      <c r="I169" s="10" t="s">
        <v>230</v>
      </c>
      <c r="AA169" s="11"/>
      <c r="AB169" s="11"/>
    </row>
    <row r="170">
      <c r="A170" s="5">
        <v>101.0</v>
      </c>
      <c r="B170" s="6" t="s">
        <v>72</v>
      </c>
      <c r="C170" s="7">
        <v>62119.0</v>
      </c>
      <c r="D170" s="7">
        <v>171462.0</v>
      </c>
      <c r="E170" s="8">
        <v>46217.0</v>
      </c>
      <c r="F170" s="9" t="s">
        <v>10</v>
      </c>
      <c r="G170" s="8">
        <v>46224.0</v>
      </c>
      <c r="H170" s="8">
        <v>46224.0</v>
      </c>
      <c r="I170" s="10" t="s">
        <v>231</v>
      </c>
      <c r="L170" s="12"/>
      <c r="AA170" s="11"/>
      <c r="AB170" s="11"/>
      <c r="AD170" s="12"/>
    </row>
    <row r="171">
      <c r="A171" s="5">
        <v>101.0</v>
      </c>
      <c r="B171" s="6" t="s">
        <v>72</v>
      </c>
      <c r="C171" s="7">
        <v>62120.0</v>
      </c>
      <c r="D171" s="7">
        <v>173852.0</v>
      </c>
      <c r="E171" s="8">
        <v>46252.0</v>
      </c>
      <c r="F171" s="9" t="s">
        <v>10</v>
      </c>
      <c r="G171" s="8">
        <v>46252.0</v>
      </c>
      <c r="H171" s="8">
        <v>46252.0</v>
      </c>
      <c r="I171" s="10" t="s">
        <v>107</v>
      </c>
      <c r="AA171" s="11"/>
      <c r="AB171" s="11"/>
    </row>
    <row r="172">
      <c r="A172" s="5">
        <v>101.0</v>
      </c>
      <c r="B172" s="6" t="s">
        <v>72</v>
      </c>
      <c r="C172" s="7">
        <v>62121.0</v>
      </c>
      <c r="D172" s="7">
        <v>171206.0</v>
      </c>
      <c r="E172" s="8">
        <v>46213.0</v>
      </c>
      <c r="F172" s="9" t="s">
        <v>10</v>
      </c>
      <c r="G172" s="8">
        <v>46217.0</v>
      </c>
      <c r="H172" s="8">
        <v>46217.0</v>
      </c>
      <c r="I172" s="10" t="s">
        <v>232</v>
      </c>
      <c r="AA172" s="11"/>
      <c r="AB172" s="11"/>
    </row>
    <row r="173">
      <c r="A173" s="5">
        <v>101.0</v>
      </c>
      <c r="B173" s="6" t="s">
        <v>72</v>
      </c>
      <c r="C173" s="7">
        <v>62121.0</v>
      </c>
      <c r="D173" s="7">
        <v>171039.0</v>
      </c>
      <c r="E173" s="8">
        <v>46211.0</v>
      </c>
      <c r="F173" s="9" t="s">
        <v>10</v>
      </c>
      <c r="G173" s="8">
        <v>46217.0</v>
      </c>
      <c r="H173" s="8">
        <v>46217.0</v>
      </c>
      <c r="I173" s="10" t="s">
        <v>233</v>
      </c>
      <c r="L173" s="12"/>
      <c r="AA173" s="11"/>
      <c r="AB173" s="11"/>
      <c r="AD173" s="12"/>
    </row>
    <row r="174">
      <c r="A174" s="5">
        <v>101.0</v>
      </c>
      <c r="B174" s="6" t="s">
        <v>23</v>
      </c>
      <c r="C174" s="7">
        <v>62122.0</v>
      </c>
      <c r="D174" s="7">
        <v>170611.0</v>
      </c>
      <c r="E174" s="8">
        <v>46205.0</v>
      </c>
      <c r="F174" s="9" t="s">
        <v>44</v>
      </c>
      <c r="G174" s="8">
        <v>46206.0</v>
      </c>
      <c r="H174" s="8">
        <v>46209.0</v>
      </c>
      <c r="I174" s="10" t="s">
        <v>234</v>
      </c>
      <c r="AA174" s="11"/>
      <c r="AB174" s="11"/>
    </row>
    <row r="175">
      <c r="A175" s="5">
        <v>101.0</v>
      </c>
      <c r="B175" s="6" t="s">
        <v>116</v>
      </c>
      <c r="C175" s="7">
        <v>62123.0</v>
      </c>
      <c r="D175" s="7">
        <v>170612.0</v>
      </c>
      <c r="E175" s="8">
        <v>46205.0</v>
      </c>
      <c r="F175" s="9" t="s">
        <v>44</v>
      </c>
      <c r="G175" s="8">
        <v>46209.0</v>
      </c>
      <c r="H175" s="8">
        <v>46212.0</v>
      </c>
      <c r="I175" s="10" t="s">
        <v>235</v>
      </c>
      <c r="AA175" s="11"/>
      <c r="AB175" s="11"/>
    </row>
    <row r="176">
      <c r="A176" s="5">
        <v>101.0</v>
      </c>
      <c r="B176" s="6" t="s">
        <v>23</v>
      </c>
      <c r="C176" s="7">
        <v>62124.0</v>
      </c>
      <c r="D176" s="7">
        <v>170613.0</v>
      </c>
      <c r="E176" s="8">
        <v>46205.0</v>
      </c>
      <c r="F176" s="9" t="s">
        <v>39</v>
      </c>
      <c r="G176" s="8">
        <v>46206.0</v>
      </c>
      <c r="H176" s="8">
        <v>46210.0</v>
      </c>
      <c r="I176" s="10" t="s">
        <v>82</v>
      </c>
      <c r="AA176" s="11"/>
      <c r="AB176" s="11"/>
    </row>
    <row r="177">
      <c r="A177" s="5">
        <v>101.0</v>
      </c>
      <c r="B177" s="6" t="s">
        <v>111</v>
      </c>
      <c r="C177" s="7">
        <v>62125.0</v>
      </c>
      <c r="D177" s="7">
        <v>170614.0</v>
      </c>
      <c r="E177" s="8">
        <v>46205.0</v>
      </c>
      <c r="F177" s="9" t="s">
        <v>112</v>
      </c>
      <c r="G177" s="8">
        <v>46206.0</v>
      </c>
      <c r="H177" s="8">
        <v>46219.0</v>
      </c>
      <c r="I177" s="10" t="s">
        <v>236</v>
      </c>
      <c r="AA177" s="11"/>
      <c r="AB177" s="11"/>
    </row>
    <row r="178">
      <c r="A178" s="5">
        <v>101.0</v>
      </c>
      <c r="B178" s="6" t="s">
        <v>218</v>
      </c>
      <c r="C178" s="7">
        <v>62126.0</v>
      </c>
      <c r="D178" s="7">
        <v>171013.0</v>
      </c>
      <c r="E178" s="8">
        <v>46210.0</v>
      </c>
      <c r="F178" s="9" t="s">
        <v>10</v>
      </c>
      <c r="G178" s="8">
        <v>46217.0</v>
      </c>
      <c r="H178" s="8">
        <v>46217.0</v>
      </c>
      <c r="I178" s="10" t="s">
        <v>237</v>
      </c>
      <c r="S178" s="14"/>
      <c r="T178" s="14"/>
      <c r="U178" s="14"/>
      <c r="AA178" s="11"/>
      <c r="AB178" s="11"/>
    </row>
    <row r="179">
      <c r="A179" s="5">
        <v>101.0</v>
      </c>
      <c r="B179" s="6" t="s">
        <v>218</v>
      </c>
      <c r="C179" s="7">
        <v>62126.0</v>
      </c>
      <c r="D179" s="7">
        <v>170967.0</v>
      </c>
      <c r="E179" s="8">
        <v>46210.0</v>
      </c>
      <c r="F179" s="9" t="s">
        <v>10</v>
      </c>
      <c r="G179" s="8">
        <v>46217.0</v>
      </c>
      <c r="H179" s="8">
        <v>46217.0</v>
      </c>
      <c r="I179" s="10" t="s">
        <v>238</v>
      </c>
      <c r="AA179" s="11"/>
      <c r="AB179" s="11"/>
    </row>
    <row r="180">
      <c r="A180" s="5">
        <v>101.0</v>
      </c>
      <c r="B180" s="6" t="s">
        <v>23</v>
      </c>
      <c r="C180" s="7">
        <v>62127.0</v>
      </c>
      <c r="D180" s="7">
        <v>170615.0</v>
      </c>
      <c r="E180" s="8">
        <v>46205.0</v>
      </c>
      <c r="F180" s="9" t="s">
        <v>75</v>
      </c>
      <c r="G180" s="8">
        <v>46206.0</v>
      </c>
      <c r="H180" s="8">
        <v>46219.0</v>
      </c>
      <c r="I180" s="10" t="s">
        <v>235</v>
      </c>
      <c r="AA180" s="11"/>
      <c r="AB180" s="11"/>
    </row>
    <row r="181">
      <c r="A181" s="5">
        <v>101.0</v>
      </c>
      <c r="B181" s="6" t="s">
        <v>160</v>
      </c>
      <c r="C181" s="7">
        <v>62129.0</v>
      </c>
      <c r="D181" s="7">
        <v>170616.0</v>
      </c>
      <c r="E181" s="8">
        <v>46205.0</v>
      </c>
      <c r="F181" s="9" t="s">
        <v>10</v>
      </c>
      <c r="G181" s="8">
        <v>46210.0</v>
      </c>
      <c r="H181" s="8">
        <v>46210.0</v>
      </c>
      <c r="I181" s="10" t="s">
        <v>239</v>
      </c>
      <c r="L181" s="12"/>
      <c r="AA181" s="11"/>
      <c r="AB181" s="11"/>
      <c r="AD181" s="12"/>
    </row>
    <row r="182">
      <c r="A182" s="5">
        <v>101.0</v>
      </c>
      <c r="B182" s="6" t="s">
        <v>136</v>
      </c>
      <c r="C182" s="7">
        <v>62130.0</v>
      </c>
      <c r="D182" s="7">
        <v>170526.0</v>
      </c>
      <c r="E182" s="8">
        <v>46205.0</v>
      </c>
      <c r="F182" s="9" t="s">
        <v>10</v>
      </c>
      <c r="G182" s="8">
        <v>46213.0</v>
      </c>
      <c r="H182" s="8">
        <v>46213.0</v>
      </c>
      <c r="I182" s="10" t="s">
        <v>240</v>
      </c>
      <c r="L182" s="12"/>
      <c r="AA182" s="11"/>
      <c r="AB182" s="11"/>
      <c r="AD182" s="12"/>
    </row>
    <row r="183">
      <c r="A183" s="5">
        <v>101.0</v>
      </c>
      <c r="B183" s="6" t="s">
        <v>218</v>
      </c>
      <c r="C183" s="7">
        <v>62131.0</v>
      </c>
      <c r="D183" s="7">
        <v>170968.0</v>
      </c>
      <c r="E183" s="8">
        <v>46210.0</v>
      </c>
      <c r="F183" s="9" t="s">
        <v>10</v>
      </c>
      <c r="G183" s="8">
        <v>46217.0</v>
      </c>
      <c r="H183" s="8">
        <v>46217.0</v>
      </c>
      <c r="I183" s="10" t="s">
        <v>241</v>
      </c>
      <c r="L183" s="12"/>
      <c r="AA183" s="11"/>
      <c r="AB183" s="11"/>
      <c r="AD183" s="12"/>
    </row>
    <row r="184">
      <c r="A184" s="5">
        <v>101.0</v>
      </c>
      <c r="B184" s="6" t="s">
        <v>242</v>
      </c>
      <c r="C184" s="7">
        <v>62132.0</v>
      </c>
      <c r="D184" s="7">
        <v>170620.0</v>
      </c>
      <c r="E184" s="8">
        <v>46205.0</v>
      </c>
      <c r="F184" s="9" t="s">
        <v>44</v>
      </c>
      <c r="G184" s="8">
        <v>46206.0</v>
      </c>
      <c r="H184" s="8">
        <v>46210.0</v>
      </c>
      <c r="I184" s="10" t="s">
        <v>16</v>
      </c>
      <c r="L184" s="12"/>
      <c r="AA184" s="11"/>
      <c r="AB184" s="11"/>
      <c r="AD184" s="12"/>
    </row>
    <row r="185">
      <c r="A185" s="5">
        <v>101.0</v>
      </c>
      <c r="B185" s="6" t="s">
        <v>23</v>
      </c>
      <c r="C185" s="7">
        <v>62133.0</v>
      </c>
      <c r="D185" s="7">
        <v>170569.0</v>
      </c>
      <c r="E185" s="8">
        <v>46205.0</v>
      </c>
      <c r="F185" s="9" t="s">
        <v>69</v>
      </c>
      <c r="G185" s="8">
        <v>46230.0</v>
      </c>
      <c r="H185" s="8">
        <v>46219.0</v>
      </c>
      <c r="I185" s="10" t="s">
        <v>243</v>
      </c>
      <c r="L185" s="12"/>
      <c r="AA185" s="11"/>
      <c r="AB185" s="11"/>
      <c r="AD185" s="12"/>
    </row>
    <row r="186">
      <c r="A186" s="5">
        <v>101.0</v>
      </c>
      <c r="B186" s="6" t="s">
        <v>160</v>
      </c>
      <c r="C186" s="7">
        <v>62134.0</v>
      </c>
      <c r="D186" s="7">
        <v>171463.0</v>
      </c>
      <c r="E186" s="8">
        <v>46217.0</v>
      </c>
      <c r="F186" s="9" t="s">
        <v>10</v>
      </c>
      <c r="G186" s="8">
        <v>46224.0</v>
      </c>
      <c r="H186" s="8">
        <v>46224.0</v>
      </c>
      <c r="I186" s="10" t="s">
        <v>244</v>
      </c>
      <c r="L186" s="12"/>
      <c r="AA186" s="11"/>
      <c r="AB186" s="11"/>
      <c r="AD186" s="12"/>
    </row>
    <row r="187">
      <c r="A187" s="5">
        <v>101.0</v>
      </c>
      <c r="B187" s="6" t="s">
        <v>160</v>
      </c>
      <c r="C187" s="7">
        <v>62134.0</v>
      </c>
      <c r="D187" s="7">
        <v>171040.0</v>
      </c>
      <c r="E187" s="8">
        <v>46211.0</v>
      </c>
      <c r="F187" s="9" t="s">
        <v>10</v>
      </c>
      <c r="G187" s="8">
        <v>46217.0</v>
      </c>
      <c r="H187" s="8">
        <v>46217.0</v>
      </c>
      <c r="I187" s="10" t="s">
        <v>245</v>
      </c>
      <c r="L187" s="12"/>
      <c r="AA187" s="11"/>
      <c r="AB187" s="11"/>
      <c r="AD187" s="12"/>
    </row>
    <row r="188">
      <c r="A188" s="5">
        <v>101.0</v>
      </c>
      <c r="B188" s="6" t="s">
        <v>160</v>
      </c>
      <c r="C188" s="7">
        <v>62134.0</v>
      </c>
      <c r="D188" s="7">
        <v>171979.0</v>
      </c>
      <c r="E188" s="8">
        <v>46220.0</v>
      </c>
      <c r="F188" s="9" t="s">
        <v>10</v>
      </c>
      <c r="G188" s="8">
        <v>46224.0</v>
      </c>
      <c r="H188" s="8">
        <v>46224.0</v>
      </c>
      <c r="I188" s="10" t="s">
        <v>246</v>
      </c>
      <c r="L188" s="12"/>
      <c r="AA188" s="11"/>
      <c r="AB188" s="11"/>
      <c r="AD188" s="12"/>
    </row>
    <row r="189">
      <c r="A189" s="5">
        <v>101.0</v>
      </c>
      <c r="B189" s="6" t="s">
        <v>160</v>
      </c>
      <c r="C189" s="7">
        <v>62136.0</v>
      </c>
      <c r="D189" s="7">
        <v>170969.0</v>
      </c>
      <c r="E189" s="8">
        <v>46210.0</v>
      </c>
      <c r="F189" s="9" t="s">
        <v>10</v>
      </c>
      <c r="G189" s="8">
        <v>46217.0</v>
      </c>
      <c r="H189" s="8">
        <v>46217.0</v>
      </c>
      <c r="I189" s="10" t="s">
        <v>247</v>
      </c>
      <c r="L189" s="12"/>
      <c r="AA189" s="11"/>
      <c r="AB189" s="11"/>
      <c r="AD189" s="12"/>
    </row>
    <row r="190">
      <c r="A190" s="5">
        <v>101.0</v>
      </c>
      <c r="B190" s="6" t="s">
        <v>160</v>
      </c>
      <c r="C190" s="7">
        <v>62136.0</v>
      </c>
      <c r="D190" s="7">
        <v>171464.0</v>
      </c>
      <c r="E190" s="8">
        <v>46217.0</v>
      </c>
      <c r="F190" s="9" t="s">
        <v>10</v>
      </c>
      <c r="G190" s="8">
        <v>46224.0</v>
      </c>
      <c r="H190" s="8">
        <v>46224.0</v>
      </c>
      <c r="I190" s="10" t="s">
        <v>248</v>
      </c>
      <c r="L190" s="12"/>
      <c r="AA190" s="11"/>
      <c r="AB190" s="11"/>
      <c r="AD190" s="12"/>
    </row>
    <row r="191">
      <c r="A191" s="5">
        <v>101.0</v>
      </c>
      <c r="B191" s="6" t="s">
        <v>160</v>
      </c>
      <c r="C191" s="7">
        <v>62137.0</v>
      </c>
      <c r="D191" s="7">
        <v>172022.0</v>
      </c>
      <c r="E191" s="8">
        <v>46220.0</v>
      </c>
      <c r="F191" s="9" t="s">
        <v>10</v>
      </c>
      <c r="G191" s="15"/>
      <c r="H191" s="13"/>
      <c r="I191" s="10" t="s">
        <v>249</v>
      </c>
      <c r="L191" s="12"/>
      <c r="AA191" s="11"/>
      <c r="AB191" s="11"/>
      <c r="AD191" s="12"/>
    </row>
    <row r="192">
      <c r="A192" s="5">
        <v>101.0</v>
      </c>
      <c r="B192" s="6" t="s">
        <v>174</v>
      </c>
      <c r="C192" s="7">
        <v>62138.0</v>
      </c>
      <c r="D192" s="7">
        <v>170676.0</v>
      </c>
      <c r="E192" s="8">
        <v>46205.0</v>
      </c>
      <c r="F192" s="9" t="s">
        <v>10</v>
      </c>
      <c r="G192" s="8">
        <v>46216.0</v>
      </c>
      <c r="H192" s="8">
        <v>46216.0</v>
      </c>
      <c r="I192" s="10" t="s">
        <v>250</v>
      </c>
      <c r="AA192" s="11"/>
      <c r="AB192" s="11"/>
    </row>
    <row r="193">
      <c r="A193" s="5">
        <v>101.0</v>
      </c>
      <c r="B193" s="6" t="s">
        <v>160</v>
      </c>
      <c r="C193" s="7">
        <v>62139.0</v>
      </c>
      <c r="D193" s="7">
        <v>170849.0</v>
      </c>
      <c r="E193" s="8">
        <v>46209.0</v>
      </c>
      <c r="F193" s="9" t="s">
        <v>10</v>
      </c>
      <c r="G193" s="8">
        <v>46210.0</v>
      </c>
      <c r="H193" s="8">
        <v>46210.0</v>
      </c>
      <c r="I193" s="10" t="s">
        <v>251</v>
      </c>
      <c r="L193" s="12"/>
      <c r="AA193" s="11"/>
      <c r="AB193" s="11"/>
      <c r="AD193" s="12"/>
    </row>
    <row r="194">
      <c r="A194" s="5">
        <v>101.0</v>
      </c>
      <c r="B194" s="6" t="s">
        <v>57</v>
      </c>
      <c r="C194" s="7">
        <v>62140.0</v>
      </c>
      <c r="D194" s="7">
        <v>170693.0</v>
      </c>
      <c r="E194" s="8">
        <v>46206.0</v>
      </c>
      <c r="F194" s="9" t="s">
        <v>31</v>
      </c>
      <c r="G194" s="8">
        <v>46211.0</v>
      </c>
      <c r="H194" s="8">
        <v>46216.0</v>
      </c>
      <c r="I194" s="10" t="s">
        <v>252</v>
      </c>
      <c r="L194" s="12"/>
      <c r="AA194" s="11"/>
      <c r="AB194" s="11"/>
      <c r="AD194" s="12"/>
    </row>
    <row r="195">
      <c r="A195" s="5">
        <v>101.0</v>
      </c>
      <c r="B195" s="6" t="s">
        <v>253</v>
      </c>
      <c r="C195" s="7">
        <v>62141.0</v>
      </c>
      <c r="D195" s="7">
        <v>170530.0</v>
      </c>
      <c r="E195" s="8">
        <v>46205.0</v>
      </c>
      <c r="F195" s="9" t="s">
        <v>10</v>
      </c>
      <c r="G195" s="8">
        <v>46213.0</v>
      </c>
      <c r="H195" s="8">
        <v>46213.0</v>
      </c>
      <c r="I195" s="10" t="s">
        <v>254</v>
      </c>
      <c r="AA195" s="11"/>
      <c r="AB195" s="11"/>
    </row>
    <row r="196">
      <c r="A196" s="5">
        <v>101.0</v>
      </c>
      <c r="B196" s="6" t="s">
        <v>255</v>
      </c>
      <c r="C196" s="7">
        <v>62142.0</v>
      </c>
      <c r="D196" s="7">
        <v>170529.0</v>
      </c>
      <c r="E196" s="8">
        <v>46205.0</v>
      </c>
      <c r="F196" s="9" t="s">
        <v>31</v>
      </c>
      <c r="G196" s="8">
        <v>46210.0</v>
      </c>
      <c r="H196" s="8">
        <v>46216.0</v>
      </c>
      <c r="I196" s="10" t="s">
        <v>256</v>
      </c>
      <c r="L196" s="12"/>
      <c r="AD196" s="12"/>
    </row>
    <row r="197">
      <c r="A197" s="5">
        <v>101.0</v>
      </c>
      <c r="B197" s="6" t="s">
        <v>257</v>
      </c>
      <c r="C197" s="7">
        <v>62143.0</v>
      </c>
      <c r="D197" s="7">
        <v>170567.0</v>
      </c>
      <c r="E197" s="8">
        <v>46205.0</v>
      </c>
      <c r="F197" s="9" t="s">
        <v>31</v>
      </c>
      <c r="G197" s="8">
        <v>46206.0</v>
      </c>
      <c r="H197" s="8">
        <v>46209.0</v>
      </c>
      <c r="I197" s="10" t="s">
        <v>258</v>
      </c>
      <c r="L197" s="12"/>
      <c r="AA197" s="11"/>
      <c r="AB197" s="11"/>
      <c r="AD197" s="12"/>
    </row>
    <row r="198">
      <c r="A198" s="5">
        <v>101.0</v>
      </c>
      <c r="B198" s="6" t="s">
        <v>67</v>
      </c>
      <c r="C198" s="7">
        <v>62144.0</v>
      </c>
      <c r="D198" s="7">
        <v>170568.0</v>
      </c>
      <c r="E198" s="8">
        <v>46205.0</v>
      </c>
      <c r="F198" s="9" t="s">
        <v>10</v>
      </c>
      <c r="G198" s="8">
        <v>46210.0</v>
      </c>
      <c r="H198" s="8">
        <v>46210.0</v>
      </c>
      <c r="I198" s="10" t="s">
        <v>259</v>
      </c>
      <c r="L198" s="12"/>
      <c r="AA198" s="11"/>
      <c r="AB198" s="11"/>
      <c r="AD198" s="12"/>
    </row>
    <row r="199">
      <c r="A199" s="5">
        <v>101.0</v>
      </c>
      <c r="B199" s="6" t="s">
        <v>155</v>
      </c>
      <c r="C199" s="7">
        <v>62146.0</v>
      </c>
      <c r="D199" s="7">
        <v>170649.0</v>
      </c>
      <c r="E199" s="8">
        <v>46205.0</v>
      </c>
      <c r="F199" s="9" t="s">
        <v>10</v>
      </c>
      <c r="G199" s="8">
        <v>46212.0</v>
      </c>
      <c r="H199" s="8">
        <v>46212.0</v>
      </c>
      <c r="I199" s="10" t="s">
        <v>260</v>
      </c>
      <c r="L199" s="12"/>
      <c r="AD199" s="12"/>
    </row>
    <row r="200">
      <c r="A200" s="5">
        <v>101.0</v>
      </c>
      <c r="B200" s="6" t="s">
        <v>261</v>
      </c>
      <c r="C200" s="7">
        <v>62147.0</v>
      </c>
      <c r="D200" s="7">
        <v>170638.0</v>
      </c>
      <c r="E200" s="8">
        <v>46205.0</v>
      </c>
      <c r="F200" s="9" t="s">
        <v>10</v>
      </c>
      <c r="G200" s="8">
        <v>46211.0</v>
      </c>
      <c r="H200" s="8">
        <v>46211.0</v>
      </c>
      <c r="I200" s="10" t="s">
        <v>262</v>
      </c>
      <c r="AA200" s="11"/>
      <c r="AB200" s="11"/>
    </row>
    <row r="201">
      <c r="A201" s="5">
        <v>101.0</v>
      </c>
      <c r="B201" s="6" t="s">
        <v>263</v>
      </c>
      <c r="C201" s="7">
        <v>62148.0</v>
      </c>
      <c r="D201" s="7">
        <v>170639.0</v>
      </c>
      <c r="E201" s="8">
        <v>46205.0</v>
      </c>
      <c r="F201" s="9" t="s">
        <v>10</v>
      </c>
      <c r="G201" s="8">
        <v>46210.0</v>
      </c>
      <c r="H201" s="13"/>
      <c r="I201" s="10" t="s">
        <v>264</v>
      </c>
      <c r="AA201" s="11"/>
      <c r="AB201" s="11"/>
    </row>
    <row r="202">
      <c r="A202" s="5">
        <v>101.0</v>
      </c>
      <c r="B202" s="6" t="s">
        <v>218</v>
      </c>
      <c r="C202" s="7">
        <v>62149.0</v>
      </c>
      <c r="D202" s="7">
        <v>170640.0</v>
      </c>
      <c r="E202" s="8">
        <v>46205.0</v>
      </c>
      <c r="F202" s="9" t="s">
        <v>10</v>
      </c>
      <c r="G202" s="8">
        <v>46210.0</v>
      </c>
      <c r="H202" s="13"/>
      <c r="I202" s="10" t="s">
        <v>265</v>
      </c>
      <c r="AA202" s="11"/>
      <c r="AB202" s="11"/>
    </row>
    <row r="203">
      <c r="A203" s="5">
        <v>101.0</v>
      </c>
      <c r="B203" s="6" t="s">
        <v>261</v>
      </c>
      <c r="C203" s="7">
        <v>62150.0</v>
      </c>
      <c r="D203" s="7">
        <v>170641.0</v>
      </c>
      <c r="E203" s="8">
        <v>46205.0</v>
      </c>
      <c r="F203" s="9" t="s">
        <v>10</v>
      </c>
      <c r="G203" s="8">
        <v>46210.0</v>
      </c>
      <c r="H203" s="8">
        <v>46210.0</v>
      </c>
      <c r="I203" s="10" t="s">
        <v>266</v>
      </c>
      <c r="L203" s="12"/>
      <c r="AA203" s="11"/>
      <c r="AB203" s="11"/>
      <c r="AD203" s="12"/>
    </row>
    <row r="204">
      <c r="A204" s="5">
        <v>101.0</v>
      </c>
      <c r="B204" s="6" t="s">
        <v>267</v>
      </c>
      <c r="C204" s="7">
        <v>62151.0</v>
      </c>
      <c r="D204" s="7">
        <v>170642.0</v>
      </c>
      <c r="E204" s="8">
        <v>46205.0</v>
      </c>
      <c r="F204" s="9" t="s">
        <v>10</v>
      </c>
      <c r="G204" s="8">
        <v>46211.0</v>
      </c>
      <c r="H204" s="8">
        <v>46211.0</v>
      </c>
      <c r="I204" s="10" t="s">
        <v>268</v>
      </c>
      <c r="AA204" s="11"/>
      <c r="AB204" s="11"/>
    </row>
    <row r="205">
      <c r="A205" s="5">
        <v>101.0</v>
      </c>
      <c r="B205" s="6" t="s">
        <v>269</v>
      </c>
      <c r="C205" s="7">
        <v>62152.0</v>
      </c>
      <c r="D205" s="7">
        <v>171009.0</v>
      </c>
      <c r="E205" s="8">
        <v>46210.0</v>
      </c>
      <c r="F205" s="9" t="s">
        <v>31</v>
      </c>
      <c r="G205" s="8">
        <v>46213.0</v>
      </c>
      <c r="H205" s="8">
        <v>46216.0</v>
      </c>
      <c r="I205" s="10" t="s">
        <v>270</v>
      </c>
      <c r="AA205" s="11"/>
      <c r="AB205" s="11"/>
    </row>
    <row r="206">
      <c r="A206" s="5">
        <v>101.0</v>
      </c>
      <c r="B206" s="6" t="s">
        <v>72</v>
      </c>
      <c r="C206" s="7">
        <v>62153.0</v>
      </c>
      <c r="D206" s="7">
        <v>170643.0</v>
      </c>
      <c r="E206" s="8">
        <v>46205.0</v>
      </c>
      <c r="F206" s="9" t="s">
        <v>31</v>
      </c>
      <c r="G206" s="8">
        <v>46206.0</v>
      </c>
      <c r="H206" s="8">
        <v>46209.0</v>
      </c>
      <c r="I206" s="10" t="s">
        <v>271</v>
      </c>
      <c r="AA206" s="11"/>
      <c r="AB206" s="11"/>
    </row>
    <row r="207">
      <c r="A207" s="5">
        <v>101.0</v>
      </c>
      <c r="B207" s="6" t="s">
        <v>28</v>
      </c>
      <c r="C207" s="7">
        <v>62155.0</v>
      </c>
      <c r="D207" s="7">
        <v>170624.0</v>
      </c>
      <c r="E207" s="8">
        <v>46205.0</v>
      </c>
      <c r="F207" s="9" t="s">
        <v>10</v>
      </c>
      <c r="G207" s="8">
        <v>46210.0</v>
      </c>
      <c r="H207" s="8">
        <v>46210.0</v>
      </c>
      <c r="I207" s="10" t="s">
        <v>272</v>
      </c>
      <c r="AA207" s="11"/>
      <c r="AB207" s="11"/>
    </row>
    <row r="208">
      <c r="A208" s="5">
        <v>101.0</v>
      </c>
      <c r="B208" s="6" t="s">
        <v>23</v>
      </c>
      <c r="C208" s="7">
        <v>62156.0</v>
      </c>
      <c r="D208" s="7">
        <v>170623.0</v>
      </c>
      <c r="E208" s="8">
        <v>46205.0</v>
      </c>
      <c r="F208" s="9" t="s">
        <v>10</v>
      </c>
      <c r="G208" s="8">
        <v>46210.0</v>
      </c>
      <c r="H208" s="8">
        <v>46210.0</v>
      </c>
      <c r="I208" s="10" t="s">
        <v>273</v>
      </c>
      <c r="L208" s="12"/>
      <c r="AA208" s="11"/>
      <c r="AB208" s="11"/>
      <c r="AD208" s="12"/>
    </row>
    <row r="209">
      <c r="A209" s="5">
        <v>101.0</v>
      </c>
      <c r="B209" s="6" t="s">
        <v>218</v>
      </c>
      <c r="C209" s="7">
        <v>62157.0</v>
      </c>
      <c r="D209" s="7">
        <v>170622.0</v>
      </c>
      <c r="E209" s="8">
        <v>46205.0</v>
      </c>
      <c r="F209" s="9" t="s">
        <v>10</v>
      </c>
      <c r="G209" s="8">
        <v>46219.0</v>
      </c>
      <c r="H209" s="8">
        <v>46210.0</v>
      </c>
      <c r="I209" s="10" t="s">
        <v>274</v>
      </c>
      <c r="L209" s="12"/>
      <c r="AA209" s="11"/>
      <c r="AB209" s="11"/>
      <c r="AD209" s="12"/>
    </row>
    <row r="210">
      <c r="A210" s="5">
        <v>101.0</v>
      </c>
      <c r="B210" s="6" t="s">
        <v>275</v>
      </c>
      <c r="C210" s="7">
        <v>62158.0</v>
      </c>
      <c r="D210" s="7">
        <v>170621.0</v>
      </c>
      <c r="E210" s="8">
        <v>46205.0</v>
      </c>
      <c r="F210" s="9" t="s">
        <v>10</v>
      </c>
      <c r="G210" s="8">
        <v>46211.0</v>
      </c>
      <c r="H210" s="8">
        <v>46211.0</v>
      </c>
      <c r="I210" s="10" t="s">
        <v>276</v>
      </c>
      <c r="L210" s="12"/>
      <c r="AA210" s="11"/>
      <c r="AD210" s="12"/>
    </row>
    <row r="211">
      <c r="A211" s="5">
        <v>101.0</v>
      </c>
      <c r="B211" s="6" t="s">
        <v>277</v>
      </c>
      <c r="C211" s="7">
        <v>62159.0</v>
      </c>
      <c r="D211" s="7">
        <v>170644.0</v>
      </c>
      <c r="E211" s="8">
        <v>46205.0</v>
      </c>
      <c r="F211" s="9" t="s">
        <v>10</v>
      </c>
      <c r="G211" s="8">
        <v>46217.0</v>
      </c>
      <c r="H211" s="8">
        <v>46217.0</v>
      </c>
      <c r="I211" s="10" t="s">
        <v>278</v>
      </c>
      <c r="L211" s="12"/>
      <c r="AA211" s="11"/>
      <c r="AD211" s="12"/>
    </row>
    <row r="212">
      <c r="A212" s="5">
        <v>101.0</v>
      </c>
      <c r="B212" s="6" t="s">
        <v>28</v>
      </c>
      <c r="C212" s="7">
        <v>62160.0</v>
      </c>
      <c r="D212" s="7">
        <v>170645.0</v>
      </c>
      <c r="E212" s="8">
        <v>46205.0</v>
      </c>
      <c r="F212" s="9" t="s">
        <v>10</v>
      </c>
      <c r="G212" s="8">
        <v>46210.0</v>
      </c>
      <c r="H212" s="8">
        <v>46210.0</v>
      </c>
      <c r="I212" s="10" t="s">
        <v>279</v>
      </c>
      <c r="AA212" s="11"/>
      <c r="AB212" s="11"/>
    </row>
    <row r="213">
      <c r="A213" s="5">
        <v>101.0</v>
      </c>
      <c r="B213" s="6" t="s">
        <v>145</v>
      </c>
      <c r="C213" s="7">
        <v>62161.0</v>
      </c>
      <c r="D213" s="7">
        <v>170646.0</v>
      </c>
      <c r="E213" s="8">
        <v>46205.0</v>
      </c>
      <c r="F213" s="9" t="s">
        <v>10</v>
      </c>
      <c r="G213" s="8">
        <v>46211.0</v>
      </c>
      <c r="H213" s="8">
        <v>46211.0</v>
      </c>
      <c r="I213" s="10" t="s">
        <v>280</v>
      </c>
      <c r="L213" s="12"/>
      <c r="AA213" s="11"/>
      <c r="AB213" s="11"/>
      <c r="AD213" s="12"/>
    </row>
    <row r="214">
      <c r="A214" s="5">
        <v>101.0</v>
      </c>
      <c r="B214" s="6" t="s">
        <v>281</v>
      </c>
      <c r="C214" s="7">
        <v>62162.0</v>
      </c>
      <c r="D214" s="7">
        <v>170647.0</v>
      </c>
      <c r="E214" s="8">
        <v>46205.0</v>
      </c>
      <c r="F214" s="9" t="s">
        <v>10</v>
      </c>
      <c r="G214" s="8">
        <v>46211.0</v>
      </c>
      <c r="H214" s="8">
        <v>46211.0</v>
      </c>
      <c r="I214" s="10" t="s">
        <v>282</v>
      </c>
      <c r="L214" s="12"/>
      <c r="AA214" s="11"/>
      <c r="AB214" s="11"/>
      <c r="AD214" s="12"/>
    </row>
    <row r="215">
      <c r="A215" s="5">
        <v>101.0</v>
      </c>
      <c r="B215" s="6" t="s">
        <v>28</v>
      </c>
      <c r="C215" s="7">
        <v>62163.0</v>
      </c>
      <c r="D215" s="7">
        <v>171010.0</v>
      </c>
      <c r="E215" s="8">
        <v>46210.0</v>
      </c>
      <c r="F215" s="9" t="s">
        <v>10</v>
      </c>
      <c r="G215" s="8">
        <v>46216.0</v>
      </c>
      <c r="H215" s="8">
        <v>46216.0</v>
      </c>
      <c r="I215" s="10" t="s">
        <v>283</v>
      </c>
      <c r="AA215" s="11"/>
      <c r="AB215" s="11"/>
    </row>
    <row r="216">
      <c r="A216" s="5">
        <v>101.0</v>
      </c>
      <c r="B216" s="6" t="s">
        <v>23</v>
      </c>
      <c r="C216" s="7">
        <v>62164.0</v>
      </c>
      <c r="D216" s="7">
        <v>170648.0</v>
      </c>
      <c r="E216" s="8">
        <v>46205.0</v>
      </c>
      <c r="F216" s="9" t="s">
        <v>10</v>
      </c>
      <c r="G216" s="8">
        <v>46211.0</v>
      </c>
      <c r="H216" s="8">
        <v>46211.0</v>
      </c>
      <c r="I216" s="10" t="s">
        <v>284</v>
      </c>
      <c r="L216" s="12"/>
      <c r="AA216" s="11"/>
      <c r="AB216" s="11"/>
      <c r="AD216" s="12"/>
    </row>
    <row r="217">
      <c r="A217" s="5">
        <v>101.0</v>
      </c>
      <c r="B217" s="6" t="s">
        <v>12</v>
      </c>
      <c r="C217" s="7">
        <v>62165.0</v>
      </c>
      <c r="D217" s="7">
        <v>170625.0</v>
      </c>
      <c r="E217" s="8">
        <v>46205.0</v>
      </c>
      <c r="F217" s="9" t="s">
        <v>10</v>
      </c>
      <c r="G217" s="8">
        <v>46220.0</v>
      </c>
      <c r="H217" s="8">
        <v>46224.0</v>
      </c>
      <c r="I217" s="10" t="s">
        <v>285</v>
      </c>
      <c r="L217" s="12"/>
      <c r="AA217" s="11"/>
      <c r="AB217" s="11"/>
      <c r="AD217" s="12"/>
    </row>
    <row r="218">
      <c r="A218" s="5">
        <v>101.0</v>
      </c>
      <c r="B218" s="6" t="s">
        <v>286</v>
      </c>
      <c r="C218" s="7">
        <v>62166.0</v>
      </c>
      <c r="D218" s="7">
        <v>170651.0</v>
      </c>
      <c r="E218" s="8">
        <v>46205.0</v>
      </c>
      <c r="F218" s="9" t="s">
        <v>201</v>
      </c>
      <c r="G218" s="8">
        <v>46205.0</v>
      </c>
      <c r="H218" s="8">
        <v>46205.0</v>
      </c>
      <c r="I218" s="10" t="s">
        <v>287</v>
      </c>
      <c r="L218" s="12"/>
      <c r="AA218" s="11"/>
      <c r="AB218" s="11"/>
      <c r="AD218" s="12"/>
    </row>
    <row r="219">
      <c r="A219" s="5">
        <v>101.0</v>
      </c>
      <c r="B219" s="6" t="s">
        <v>67</v>
      </c>
      <c r="C219" s="7">
        <v>62167.0</v>
      </c>
      <c r="D219" s="7">
        <v>170626.0</v>
      </c>
      <c r="E219" s="8">
        <v>46205.0</v>
      </c>
      <c r="F219" s="9" t="s">
        <v>10</v>
      </c>
      <c r="G219" s="8">
        <v>46209.0</v>
      </c>
      <c r="H219" s="8">
        <v>46209.0</v>
      </c>
      <c r="I219" s="10" t="s">
        <v>288</v>
      </c>
      <c r="AA219" s="11"/>
      <c r="AB219" s="11"/>
    </row>
    <row r="220">
      <c r="A220" s="5">
        <v>101.0</v>
      </c>
      <c r="B220" s="6" t="s">
        <v>289</v>
      </c>
      <c r="C220" s="7">
        <v>62168.0</v>
      </c>
      <c r="D220" s="7">
        <v>170627.0</v>
      </c>
      <c r="E220" s="8">
        <v>46205.0</v>
      </c>
      <c r="F220" s="9" t="s">
        <v>10</v>
      </c>
      <c r="G220" s="8">
        <v>46213.0</v>
      </c>
      <c r="H220" s="8">
        <v>46213.0</v>
      </c>
      <c r="I220" s="10" t="s">
        <v>290</v>
      </c>
      <c r="L220" s="12"/>
      <c r="AA220" s="11"/>
      <c r="AB220" s="11"/>
      <c r="AD220" s="12"/>
    </row>
    <row r="221">
      <c r="A221" s="5">
        <v>101.0</v>
      </c>
      <c r="B221" s="6" t="s">
        <v>9</v>
      </c>
      <c r="C221" s="7">
        <v>62169.0</v>
      </c>
      <c r="D221" s="7">
        <v>172853.0</v>
      </c>
      <c r="E221" s="8">
        <v>46237.0</v>
      </c>
      <c r="F221" s="9" t="s">
        <v>10</v>
      </c>
      <c r="G221" s="8">
        <v>46239.0</v>
      </c>
      <c r="H221" s="8">
        <v>46239.0</v>
      </c>
      <c r="I221" s="10" t="s">
        <v>291</v>
      </c>
      <c r="L221" s="12"/>
      <c r="AA221" s="11"/>
      <c r="AB221" s="11"/>
      <c r="AD221" s="12"/>
    </row>
    <row r="222">
      <c r="A222" s="5">
        <v>101.0</v>
      </c>
      <c r="B222" s="6" t="s">
        <v>9</v>
      </c>
      <c r="C222" s="7">
        <v>62169.0</v>
      </c>
      <c r="D222" s="7">
        <v>170709.0</v>
      </c>
      <c r="E222" s="8">
        <v>46206.0</v>
      </c>
      <c r="F222" s="9" t="s">
        <v>10</v>
      </c>
      <c r="G222" s="8">
        <v>46218.0</v>
      </c>
      <c r="H222" s="8">
        <v>46218.0</v>
      </c>
      <c r="I222" s="10" t="s">
        <v>292</v>
      </c>
      <c r="L222" s="12"/>
      <c r="AA222" s="11"/>
      <c r="AB222" s="11"/>
      <c r="AD222" s="12"/>
    </row>
    <row r="223">
      <c r="A223" s="5">
        <v>101.0</v>
      </c>
      <c r="B223" s="6" t="s">
        <v>174</v>
      </c>
      <c r="C223" s="7">
        <v>62170.0</v>
      </c>
      <c r="D223" s="7">
        <v>171627.0</v>
      </c>
      <c r="E223" s="8">
        <v>46218.0</v>
      </c>
      <c r="F223" s="9" t="s">
        <v>10</v>
      </c>
      <c r="G223" s="8">
        <v>46223.0</v>
      </c>
      <c r="H223" s="8">
        <v>46223.0</v>
      </c>
      <c r="I223" s="10" t="s">
        <v>293</v>
      </c>
      <c r="L223" s="12"/>
      <c r="AA223" s="11"/>
      <c r="AB223" s="11"/>
      <c r="AD223" s="12"/>
    </row>
    <row r="224">
      <c r="A224" s="5">
        <v>101.0</v>
      </c>
      <c r="B224" s="6" t="s">
        <v>174</v>
      </c>
      <c r="C224" s="7">
        <v>62170.0</v>
      </c>
      <c r="D224" s="7">
        <v>170828.0</v>
      </c>
      <c r="E224" s="8">
        <v>46209.0</v>
      </c>
      <c r="F224" s="9" t="s">
        <v>10</v>
      </c>
      <c r="G224" s="8">
        <v>46216.0</v>
      </c>
      <c r="H224" s="8">
        <v>46216.0</v>
      </c>
      <c r="I224" s="10" t="s">
        <v>294</v>
      </c>
      <c r="L224" s="12"/>
      <c r="AA224" s="11"/>
      <c r="AB224" s="11"/>
      <c r="AD224" s="12"/>
    </row>
    <row r="225">
      <c r="A225" s="5">
        <v>101.0</v>
      </c>
      <c r="B225" s="6" t="s">
        <v>295</v>
      </c>
      <c r="C225" s="7">
        <v>62171.0</v>
      </c>
      <c r="D225" s="7">
        <v>170628.0</v>
      </c>
      <c r="E225" s="8">
        <v>46205.0</v>
      </c>
      <c r="F225" s="9" t="s">
        <v>10</v>
      </c>
      <c r="G225" s="8">
        <v>46210.0</v>
      </c>
      <c r="H225" s="8">
        <v>46210.0</v>
      </c>
      <c r="I225" s="10" t="s">
        <v>296</v>
      </c>
      <c r="L225" s="12"/>
      <c r="AA225" s="11"/>
      <c r="AB225" s="11"/>
      <c r="AD225" s="12"/>
    </row>
    <row r="226">
      <c r="A226" s="5">
        <v>101.0</v>
      </c>
      <c r="B226" s="6" t="s">
        <v>297</v>
      </c>
      <c r="C226" s="7">
        <v>62172.0</v>
      </c>
      <c r="D226" s="7">
        <v>170652.0</v>
      </c>
      <c r="E226" s="8">
        <v>46205.0</v>
      </c>
      <c r="F226" s="9" t="s">
        <v>31</v>
      </c>
      <c r="G226" s="8">
        <v>46206.0</v>
      </c>
      <c r="H226" s="8">
        <v>46210.0</v>
      </c>
      <c r="I226" s="10" t="s">
        <v>298</v>
      </c>
      <c r="L226" s="12"/>
      <c r="AA226" s="11"/>
      <c r="AB226" s="11"/>
      <c r="AD226" s="12"/>
    </row>
    <row r="227">
      <c r="A227" s="5">
        <v>101.0</v>
      </c>
      <c r="B227" s="6" t="s">
        <v>299</v>
      </c>
      <c r="C227" s="7">
        <v>62173.0</v>
      </c>
      <c r="D227" s="7">
        <v>170656.0</v>
      </c>
      <c r="E227" s="8">
        <v>46205.0</v>
      </c>
      <c r="F227" s="9" t="s">
        <v>10</v>
      </c>
      <c r="G227" s="8">
        <v>46211.0</v>
      </c>
      <c r="H227" s="8">
        <v>46211.0</v>
      </c>
      <c r="I227" s="10" t="s">
        <v>300</v>
      </c>
      <c r="L227" s="12"/>
      <c r="AA227" s="11"/>
      <c r="AB227" s="11"/>
      <c r="AD227" s="12"/>
    </row>
    <row r="228">
      <c r="A228" s="5">
        <v>101.0</v>
      </c>
      <c r="B228" s="6" t="s">
        <v>174</v>
      </c>
      <c r="C228" s="7">
        <v>62174.0</v>
      </c>
      <c r="D228" s="7">
        <v>170829.0</v>
      </c>
      <c r="E228" s="8">
        <v>46209.0</v>
      </c>
      <c r="F228" s="9" t="s">
        <v>10</v>
      </c>
      <c r="G228" s="8">
        <v>46216.0</v>
      </c>
      <c r="H228" s="8">
        <v>46216.0</v>
      </c>
      <c r="I228" s="10" t="s">
        <v>301</v>
      </c>
      <c r="AA228" s="11"/>
      <c r="AB228" s="11"/>
    </row>
    <row r="229">
      <c r="A229" s="5">
        <v>101.0</v>
      </c>
      <c r="B229" s="6" t="s">
        <v>23</v>
      </c>
      <c r="C229" s="7">
        <v>62175.0</v>
      </c>
      <c r="D229" s="7">
        <v>170668.0</v>
      </c>
      <c r="E229" s="8">
        <v>46205.0</v>
      </c>
      <c r="F229" s="9" t="s">
        <v>69</v>
      </c>
      <c r="G229" s="8">
        <v>46209.0</v>
      </c>
      <c r="H229" s="8">
        <v>46220.0</v>
      </c>
      <c r="I229" s="10" t="s">
        <v>302</v>
      </c>
      <c r="L229" s="12"/>
      <c r="AA229" s="11"/>
      <c r="AB229" s="11"/>
      <c r="AD229" s="12"/>
    </row>
    <row r="230">
      <c r="A230" s="5">
        <v>101.0</v>
      </c>
      <c r="B230" s="6" t="s">
        <v>303</v>
      </c>
      <c r="C230" s="7">
        <v>62176.0</v>
      </c>
      <c r="D230" s="7">
        <v>170657.0</v>
      </c>
      <c r="E230" s="8">
        <v>46205.0</v>
      </c>
      <c r="F230" s="9" t="s">
        <v>10</v>
      </c>
      <c r="G230" s="8">
        <v>46213.0</v>
      </c>
      <c r="H230" s="8">
        <v>46213.0</v>
      </c>
      <c r="I230" s="10" t="s">
        <v>304</v>
      </c>
      <c r="L230" s="12"/>
      <c r="AA230" s="11"/>
      <c r="AB230" s="11"/>
      <c r="AD230" s="12"/>
    </row>
    <row r="231">
      <c r="A231" s="5">
        <v>101.0</v>
      </c>
      <c r="B231" s="6" t="s">
        <v>23</v>
      </c>
      <c r="C231" s="7">
        <v>62177.0</v>
      </c>
      <c r="D231" s="7">
        <v>170669.0</v>
      </c>
      <c r="E231" s="8">
        <v>46205.0</v>
      </c>
      <c r="F231" s="9" t="s">
        <v>39</v>
      </c>
      <c r="G231" s="8">
        <v>46209.0</v>
      </c>
      <c r="H231" s="8">
        <v>46213.0</v>
      </c>
      <c r="I231" s="10" t="s">
        <v>305</v>
      </c>
      <c r="AA231" s="11"/>
      <c r="AB231" s="11"/>
    </row>
    <row r="232">
      <c r="A232" s="5">
        <v>101.0</v>
      </c>
      <c r="B232" s="6" t="s">
        <v>111</v>
      </c>
      <c r="C232" s="7">
        <v>62178.0</v>
      </c>
      <c r="D232" s="7">
        <v>170670.0</v>
      </c>
      <c r="E232" s="8">
        <v>46205.0</v>
      </c>
      <c r="F232" s="9" t="s">
        <v>112</v>
      </c>
      <c r="G232" s="8">
        <v>46209.0</v>
      </c>
      <c r="H232" s="8">
        <v>46216.0</v>
      </c>
      <c r="I232" s="10" t="s">
        <v>306</v>
      </c>
      <c r="L232" s="12"/>
      <c r="AA232" s="11"/>
      <c r="AB232" s="11"/>
      <c r="AD232" s="12"/>
    </row>
    <row r="233">
      <c r="A233" s="5">
        <v>101.0</v>
      </c>
      <c r="B233" s="6" t="s">
        <v>295</v>
      </c>
      <c r="C233" s="7">
        <v>62179.0</v>
      </c>
      <c r="D233" s="7">
        <v>170674.0</v>
      </c>
      <c r="E233" s="8">
        <v>46205.0</v>
      </c>
      <c r="F233" s="9" t="s">
        <v>10</v>
      </c>
      <c r="G233" s="8">
        <v>46210.0</v>
      </c>
      <c r="H233" s="8">
        <v>46210.0</v>
      </c>
      <c r="I233" s="10" t="s">
        <v>307</v>
      </c>
      <c r="L233" s="12"/>
      <c r="AA233" s="11"/>
      <c r="AB233" s="11"/>
      <c r="AD233" s="12"/>
    </row>
    <row r="234">
      <c r="A234" s="5">
        <v>101.0</v>
      </c>
      <c r="B234" s="6" t="s">
        <v>116</v>
      </c>
      <c r="C234" s="7">
        <v>62180.0</v>
      </c>
      <c r="D234" s="7">
        <v>170671.0</v>
      </c>
      <c r="E234" s="8">
        <v>46205.0</v>
      </c>
      <c r="F234" s="9" t="s">
        <v>44</v>
      </c>
      <c r="G234" s="8">
        <v>46209.0</v>
      </c>
      <c r="H234" s="8">
        <v>46212.0</v>
      </c>
      <c r="I234" s="10" t="s">
        <v>308</v>
      </c>
      <c r="L234" s="12"/>
      <c r="AA234" s="11"/>
      <c r="AB234" s="11"/>
      <c r="AD234" s="12"/>
    </row>
    <row r="235">
      <c r="A235" s="5">
        <v>101.0</v>
      </c>
      <c r="B235" s="6" t="s">
        <v>218</v>
      </c>
      <c r="C235" s="7">
        <v>62181.0</v>
      </c>
      <c r="D235" s="7">
        <v>170672.0</v>
      </c>
      <c r="E235" s="8">
        <v>46205.0</v>
      </c>
      <c r="F235" s="9" t="s">
        <v>10</v>
      </c>
      <c r="G235" s="8">
        <v>46210.0</v>
      </c>
      <c r="H235" s="8">
        <v>46210.0</v>
      </c>
      <c r="I235" s="10" t="s">
        <v>309</v>
      </c>
      <c r="L235" s="12"/>
      <c r="AA235" s="11"/>
      <c r="AB235" s="11"/>
      <c r="AD235" s="12"/>
    </row>
    <row r="236">
      <c r="A236" s="5">
        <v>101.0</v>
      </c>
      <c r="B236" s="6" t="s">
        <v>299</v>
      </c>
      <c r="C236" s="7">
        <v>62182.0</v>
      </c>
      <c r="D236" s="7">
        <v>170658.0</v>
      </c>
      <c r="E236" s="8">
        <v>46205.0</v>
      </c>
      <c r="F236" s="9" t="s">
        <v>10</v>
      </c>
      <c r="G236" s="8">
        <v>46213.0</v>
      </c>
      <c r="H236" s="8">
        <v>46213.0</v>
      </c>
      <c r="I236" s="10" t="s">
        <v>310</v>
      </c>
      <c r="L236" s="12"/>
      <c r="AA236" s="11"/>
      <c r="AB236" s="11"/>
      <c r="AD236" s="12"/>
    </row>
    <row r="237">
      <c r="A237" s="5">
        <v>101.0</v>
      </c>
      <c r="B237" s="6" t="s">
        <v>295</v>
      </c>
      <c r="C237" s="7">
        <v>62183.0</v>
      </c>
      <c r="D237" s="7">
        <v>170675.0</v>
      </c>
      <c r="E237" s="8">
        <v>46205.0</v>
      </c>
      <c r="F237" s="9" t="s">
        <v>10</v>
      </c>
      <c r="G237" s="8">
        <v>46211.0</v>
      </c>
      <c r="H237" s="8">
        <v>46211.0</v>
      </c>
      <c r="I237" s="10" t="s">
        <v>311</v>
      </c>
      <c r="L237" s="12"/>
      <c r="AA237" s="11"/>
      <c r="AB237" s="11"/>
      <c r="AD237" s="12"/>
    </row>
    <row r="238">
      <c r="A238" s="5">
        <v>101.0</v>
      </c>
      <c r="B238" s="6" t="s">
        <v>160</v>
      </c>
      <c r="C238" s="7">
        <v>62184.0</v>
      </c>
      <c r="D238" s="7">
        <v>170673.0</v>
      </c>
      <c r="E238" s="8">
        <v>46205.0</v>
      </c>
      <c r="F238" s="9" t="s">
        <v>10</v>
      </c>
      <c r="G238" s="8">
        <v>46210.0</v>
      </c>
      <c r="H238" s="8">
        <v>46210.0</v>
      </c>
      <c r="I238" s="10" t="s">
        <v>312</v>
      </c>
      <c r="L238" s="12"/>
      <c r="AA238" s="11"/>
      <c r="AB238" s="11"/>
      <c r="AD238" s="12"/>
    </row>
    <row r="239">
      <c r="A239" s="5">
        <v>101.0</v>
      </c>
      <c r="B239" s="6" t="s">
        <v>23</v>
      </c>
      <c r="C239" s="7">
        <v>62185.0</v>
      </c>
      <c r="D239" s="7">
        <v>170886.0</v>
      </c>
      <c r="E239" s="8">
        <v>46209.0</v>
      </c>
      <c r="F239" s="9" t="s">
        <v>10</v>
      </c>
      <c r="G239" s="8">
        <v>46212.0</v>
      </c>
      <c r="H239" s="8">
        <v>46212.0</v>
      </c>
      <c r="I239" s="10" t="s">
        <v>313</v>
      </c>
      <c r="L239" s="12"/>
      <c r="AA239" s="11"/>
      <c r="AB239" s="11"/>
      <c r="AD239" s="12"/>
    </row>
    <row r="240">
      <c r="A240" s="5">
        <v>101.0</v>
      </c>
      <c r="B240" s="6" t="s">
        <v>79</v>
      </c>
      <c r="C240" s="7">
        <v>62186.0</v>
      </c>
      <c r="D240" s="7">
        <v>170667.0</v>
      </c>
      <c r="E240" s="8">
        <v>46205.0</v>
      </c>
      <c r="F240" s="9" t="s">
        <v>39</v>
      </c>
      <c r="G240" s="8">
        <v>46209.0</v>
      </c>
      <c r="H240" s="8">
        <v>46220.0</v>
      </c>
      <c r="I240" s="10" t="s">
        <v>314</v>
      </c>
      <c r="L240" s="12"/>
      <c r="AA240" s="11"/>
      <c r="AB240" s="11"/>
      <c r="AD240" s="12"/>
    </row>
    <row r="241">
      <c r="A241" s="5">
        <v>101.0</v>
      </c>
      <c r="B241" s="6" t="s">
        <v>90</v>
      </c>
      <c r="C241" s="7">
        <v>62187.0</v>
      </c>
      <c r="D241" s="7">
        <v>170666.0</v>
      </c>
      <c r="E241" s="8">
        <v>46205.0</v>
      </c>
      <c r="F241" s="9" t="s">
        <v>39</v>
      </c>
      <c r="G241" s="8">
        <v>46211.0</v>
      </c>
      <c r="H241" s="8">
        <v>46225.0</v>
      </c>
      <c r="I241" s="10" t="s">
        <v>315</v>
      </c>
      <c r="L241" s="12"/>
      <c r="AA241" s="11"/>
      <c r="AB241" s="11"/>
      <c r="AD241" s="12"/>
    </row>
    <row r="242">
      <c r="A242" s="5">
        <v>101.0</v>
      </c>
      <c r="B242" s="6" t="s">
        <v>124</v>
      </c>
      <c r="C242" s="7">
        <v>62188.0</v>
      </c>
      <c r="D242" s="7">
        <v>170665.0</v>
      </c>
      <c r="E242" s="8">
        <v>46205.0</v>
      </c>
      <c r="F242" s="9" t="s">
        <v>39</v>
      </c>
      <c r="G242" s="8">
        <v>46209.0</v>
      </c>
      <c r="H242" s="8">
        <v>46212.0</v>
      </c>
      <c r="I242" s="10" t="s">
        <v>316</v>
      </c>
      <c r="L242" s="12"/>
      <c r="AA242" s="11"/>
      <c r="AB242" s="11"/>
      <c r="AD242" s="12"/>
    </row>
    <row r="243">
      <c r="A243" s="5">
        <v>101.0</v>
      </c>
      <c r="B243" s="6" t="s">
        <v>85</v>
      </c>
      <c r="C243" s="7">
        <v>62189.0</v>
      </c>
      <c r="D243" s="7">
        <v>170664.0</v>
      </c>
      <c r="E243" s="8">
        <v>46205.0</v>
      </c>
      <c r="F243" s="9" t="s">
        <v>69</v>
      </c>
      <c r="G243" s="8">
        <v>46209.0</v>
      </c>
      <c r="H243" s="8">
        <v>46220.0</v>
      </c>
      <c r="I243" s="10" t="s">
        <v>317</v>
      </c>
      <c r="L243" s="12"/>
      <c r="AA243" s="11"/>
      <c r="AB243" s="11"/>
      <c r="AD243" s="12"/>
    </row>
    <row r="244">
      <c r="A244" s="5">
        <v>101.0</v>
      </c>
      <c r="B244" s="6" t="s">
        <v>23</v>
      </c>
      <c r="C244" s="7">
        <v>62190.0</v>
      </c>
      <c r="D244" s="7">
        <v>170662.0</v>
      </c>
      <c r="E244" s="8">
        <v>46205.0</v>
      </c>
      <c r="F244" s="9" t="s">
        <v>75</v>
      </c>
      <c r="G244" s="8">
        <v>46211.0</v>
      </c>
      <c r="H244" s="8">
        <v>46216.0</v>
      </c>
      <c r="I244" s="10" t="s">
        <v>318</v>
      </c>
      <c r="L244" s="12"/>
      <c r="AA244" s="11"/>
      <c r="AB244" s="11"/>
      <c r="AD244" s="12"/>
    </row>
    <row r="245">
      <c r="A245" s="5">
        <v>101.0</v>
      </c>
      <c r="B245" s="6" t="s">
        <v>23</v>
      </c>
      <c r="C245" s="7">
        <v>62191.0</v>
      </c>
      <c r="D245" s="7">
        <v>170663.0</v>
      </c>
      <c r="E245" s="8">
        <v>46205.0</v>
      </c>
      <c r="F245" s="9" t="s">
        <v>69</v>
      </c>
      <c r="G245" s="8">
        <v>46209.0</v>
      </c>
      <c r="H245" s="8">
        <v>46218.0</v>
      </c>
      <c r="I245" s="10" t="s">
        <v>319</v>
      </c>
      <c r="L245" s="12"/>
      <c r="AA245" s="11"/>
      <c r="AB245" s="11"/>
      <c r="AD245" s="12"/>
    </row>
    <row r="246">
      <c r="A246" s="5">
        <v>101.0</v>
      </c>
      <c r="B246" s="6" t="s">
        <v>299</v>
      </c>
      <c r="C246" s="7">
        <v>62192.0</v>
      </c>
      <c r="D246" s="7">
        <v>170659.0</v>
      </c>
      <c r="E246" s="8">
        <v>46205.0</v>
      </c>
      <c r="F246" s="9" t="s">
        <v>10</v>
      </c>
      <c r="G246" s="8">
        <v>46213.0</v>
      </c>
      <c r="H246" s="8">
        <v>46213.0</v>
      </c>
      <c r="I246" s="10" t="s">
        <v>320</v>
      </c>
      <c r="L246" s="12"/>
      <c r="AA246" s="11"/>
      <c r="AB246" s="11"/>
      <c r="AD246" s="12"/>
    </row>
    <row r="247">
      <c r="A247" s="5">
        <v>101.0</v>
      </c>
      <c r="B247" s="6" t="s">
        <v>23</v>
      </c>
      <c r="C247" s="7">
        <v>62193.0</v>
      </c>
      <c r="D247" s="7">
        <v>170661.0</v>
      </c>
      <c r="E247" s="8">
        <v>46205.0</v>
      </c>
      <c r="F247" s="9" t="s">
        <v>39</v>
      </c>
      <c r="G247" s="8">
        <v>46209.0</v>
      </c>
      <c r="H247" s="8">
        <v>46213.0</v>
      </c>
      <c r="I247" s="10" t="s">
        <v>321</v>
      </c>
      <c r="L247" s="12"/>
      <c r="AA247" s="11"/>
      <c r="AB247" s="11"/>
      <c r="AD247" s="12"/>
    </row>
    <row r="248">
      <c r="A248" s="5">
        <v>101.0</v>
      </c>
      <c r="B248" s="6" t="s">
        <v>295</v>
      </c>
      <c r="C248" s="7">
        <v>62194.0</v>
      </c>
      <c r="D248" s="7">
        <v>170890.0</v>
      </c>
      <c r="E248" s="8">
        <v>46209.0</v>
      </c>
      <c r="F248" s="9" t="s">
        <v>10</v>
      </c>
      <c r="G248" s="8">
        <v>46214.0</v>
      </c>
      <c r="H248" s="8">
        <v>46214.0</v>
      </c>
      <c r="I248" s="10" t="s">
        <v>322</v>
      </c>
      <c r="L248" s="12"/>
      <c r="AA248" s="11"/>
      <c r="AB248" s="11"/>
      <c r="AD248" s="12"/>
    </row>
    <row r="249">
      <c r="A249" s="5">
        <v>101.0</v>
      </c>
      <c r="B249" s="6" t="s">
        <v>23</v>
      </c>
      <c r="C249" s="7">
        <v>62195.0</v>
      </c>
      <c r="D249" s="7">
        <v>170660.0</v>
      </c>
      <c r="E249" s="8">
        <v>46205.0</v>
      </c>
      <c r="F249" s="9" t="s">
        <v>75</v>
      </c>
      <c r="G249" s="8">
        <v>46210.0</v>
      </c>
      <c r="H249" s="8">
        <v>46219.0</v>
      </c>
      <c r="I249" s="10" t="s">
        <v>323</v>
      </c>
      <c r="L249" s="12"/>
      <c r="AA249" s="11"/>
      <c r="AB249" s="11"/>
      <c r="AD249" s="12"/>
    </row>
    <row r="250">
      <c r="A250" s="5">
        <v>101.0</v>
      </c>
      <c r="B250" s="6" t="s">
        <v>114</v>
      </c>
      <c r="C250" s="7">
        <v>62196.0</v>
      </c>
      <c r="D250" s="7">
        <v>170970.0</v>
      </c>
      <c r="E250" s="8">
        <v>46210.0</v>
      </c>
      <c r="F250" s="9" t="s">
        <v>10</v>
      </c>
      <c r="G250" s="8">
        <v>46217.0</v>
      </c>
      <c r="H250" s="8">
        <v>46217.0</v>
      </c>
      <c r="I250" s="10" t="s">
        <v>324</v>
      </c>
      <c r="AA250" s="11"/>
      <c r="AB250" s="11"/>
    </row>
    <row r="251">
      <c r="A251" s="5">
        <v>101.0</v>
      </c>
      <c r="B251" s="6" t="s">
        <v>158</v>
      </c>
      <c r="C251" s="7">
        <v>62197.0</v>
      </c>
      <c r="D251" s="7">
        <v>170682.0</v>
      </c>
      <c r="E251" s="8">
        <v>46205.0</v>
      </c>
      <c r="F251" s="9" t="s">
        <v>10</v>
      </c>
      <c r="G251" s="8">
        <v>46210.0</v>
      </c>
      <c r="H251" s="8">
        <v>46210.0</v>
      </c>
      <c r="I251" s="10" t="s">
        <v>325</v>
      </c>
      <c r="AA251" s="11"/>
      <c r="AB251" s="11"/>
    </row>
    <row r="252">
      <c r="A252" s="5">
        <v>101.0</v>
      </c>
      <c r="B252" s="6" t="s">
        <v>136</v>
      </c>
      <c r="C252" s="7">
        <v>62198.0</v>
      </c>
      <c r="D252" s="7">
        <v>170683.0</v>
      </c>
      <c r="E252" s="8">
        <v>46205.0</v>
      </c>
      <c r="F252" s="9" t="s">
        <v>10</v>
      </c>
      <c r="G252" s="8">
        <v>46213.0</v>
      </c>
      <c r="H252" s="8">
        <v>46213.0</v>
      </c>
      <c r="I252" s="10" t="s">
        <v>326</v>
      </c>
      <c r="AA252" s="11"/>
      <c r="AB252" s="11"/>
    </row>
    <row r="253">
      <c r="A253" s="5">
        <v>101.0</v>
      </c>
      <c r="B253" s="6" t="s">
        <v>242</v>
      </c>
      <c r="C253" s="7">
        <v>62199.0</v>
      </c>
      <c r="D253" s="7">
        <v>170684.0</v>
      </c>
      <c r="E253" s="8">
        <v>46205.0</v>
      </c>
      <c r="F253" s="9" t="s">
        <v>44</v>
      </c>
      <c r="G253" s="8">
        <v>46209.0</v>
      </c>
      <c r="H253" s="8">
        <v>46212.0</v>
      </c>
      <c r="I253" s="10" t="s">
        <v>327</v>
      </c>
      <c r="AA253" s="11"/>
      <c r="AB253" s="11"/>
    </row>
    <row r="254">
      <c r="A254" s="5">
        <v>101.0</v>
      </c>
      <c r="B254" s="6" t="s">
        <v>328</v>
      </c>
      <c r="C254" s="7">
        <v>62200.0</v>
      </c>
      <c r="D254" s="7">
        <v>170685.0</v>
      </c>
      <c r="E254" s="8">
        <v>46205.0</v>
      </c>
      <c r="F254" s="9" t="s">
        <v>69</v>
      </c>
      <c r="G254" s="8">
        <v>46209.0</v>
      </c>
      <c r="H254" s="8">
        <v>46218.0</v>
      </c>
      <c r="I254" s="10" t="s">
        <v>329</v>
      </c>
      <c r="AA254" s="11"/>
      <c r="AB254" s="11"/>
    </row>
    <row r="255">
      <c r="A255" s="5">
        <v>101.0</v>
      </c>
      <c r="B255" s="6" t="s">
        <v>328</v>
      </c>
      <c r="C255" s="7">
        <v>62201.0</v>
      </c>
      <c r="D255" s="7">
        <v>170914.0</v>
      </c>
      <c r="E255" s="8">
        <v>46210.0</v>
      </c>
      <c r="F255" s="9" t="s">
        <v>69</v>
      </c>
      <c r="G255" s="8">
        <v>46213.0</v>
      </c>
      <c r="H255" s="8">
        <v>46220.0</v>
      </c>
      <c r="I255" s="10" t="s">
        <v>330</v>
      </c>
      <c r="AA255" s="11"/>
      <c r="AB255" s="11"/>
    </row>
    <row r="256">
      <c r="A256" s="5">
        <v>101.0</v>
      </c>
      <c r="B256" s="6" t="s">
        <v>136</v>
      </c>
      <c r="C256" s="7">
        <v>62202.0</v>
      </c>
      <c r="D256" s="7">
        <v>170908.0</v>
      </c>
      <c r="E256" s="8">
        <v>46210.0</v>
      </c>
      <c r="F256" s="9" t="s">
        <v>10</v>
      </c>
      <c r="G256" s="8">
        <v>46213.0</v>
      </c>
      <c r="H256" s="8">
        <v>46213.0</v>
      </c>
      <c r="I256" s="10" t="s">
        <v>331</v>
      </c>
      <c r="L256" s="12"/>
      <c r="AA256" s="11"/>
      <c r="AB256" s="11"/>
      <c r="AD256" s="12"/>
    </row>
    <row r="257">
      <c r="A257" s="5">
        <v>101.0</v>
      </c>
      <c r="B257" s="6" t="s">
        <v>136</v>
      </c>
      <c r="C257" s="7">
        <v>62203.0</v>
      </c>
      <c r="D257" s="7">
        <v>170909.0</v>
      </c>
      <c r="E257" s="8">
        <v>46210.0</v>
      </c>
      <c r="F257" s="9" t="s">
        <v>10</v>
      </c>
      <c r="G257" s="8">
        <v>46223.0</v>
      </c>
      <c r="H257" s="8">
        <v>46223.0</v>
      </c>
      <c r="I257" s="10" t="s">
        <v>332</v>
      </c>
      <c r="AA257" s="11"/>
      <c r="AB257" s="11"/>
    </row>
    <row r="258">
      <c r="A258" s="5">
        <v>101.0</v>
      </c>
      <c r="B258" s="6" t="s">
        <v>136</v>
      </c>
      <c r="C258" s="7">
        <v>62204.0</v>
      </c>
      <c r="D258" s="7">
        <v>170910.0</v>
      </c>
      <c r="E258" s="8">
        <v>46210.0</v>
      </c>
      <c r="F258" s="9" t="s">
        <v>10</v>
      </c>
      <c r="G258" s="8">
        <v>46220.0</v>
      </c>
      <c r="H258" s="8">
        <v>46224.0</v>
      </c>
      <c r="I258" s="10" t="s">
        <v>333</v>
      </c>
      <c r="L258" s="12"/>
      <c r="AA258" s="11"/>
      <c r="AB258" s="11"/>
      <c r="AD258" s="12"/>
    </row>
    <row r="259">
      <c r="A259" s="5">
        <v>101.0</v>
      </c>
      <c r="B259" s="6" t="s">
        <v>138</v>
      </c>
      <c r="C259" s="7">
        <v>62210.0</v>
      </c>
      <c r="D259" s="7">
        <v>170796.0</v>
      </c>
      <c r="E259" s="8">
        <v>46206.0</v>
      </c>
      <c r="F259" s="9" t="s">
        <v>10</v>
      </c>
      <c r="G259" s="8">
        <v>46211.0</v>
      </c>
      <c r="H259" s="8">
        <v>46211.0</v>
      </c>
      <c r="I259" s="10" t="s">
        <v>334</v>
      </c>
      <c r="AA259" s="11"/>
      <c r="AB259" s="11"/>
    </row>
    <row r="260">
      <c r="A260" s="5">
        <v>101.0</v>
      </c>
      <c r="B260" s="6" t="s">
        <v>138</v>
      </c>
      <c r="C260" s="7">
        <v>62212.0</v>
      </c>
      <c r="D260" s="7">
        <v>170795.0</v>
      </c>
      <c r="E260" s="8">
        <v>46206.0</v>
      </c>
      <c r="F260" s="9" t="s">
        <v>10</v>
      </c>
      <c r="G260" s="8">
        <v>46211.0</v>
      </c>
      <c r="H260" s="8">
        <v>46211.0</v>
      </c>
      <c r="I260" s="10" t="s">
        <v>335</v>
      </c>
      <c r="L260" s="12"/>
      <c r="AA260" s="11"/>
      <c r="AB260" s="11"/>
      <c r="AD260" s="12"/>
    </row>
    <row r="261">
      <c r="A261" s="5">
        <v>101.0</v>
      </c>
      <c r="B261" s="6" t="s">
        <v>138</v>
      </c>
      <c r="C261" s="7">
        <v>62213.0</v>
      </c>
      <c r="D261" s="7">
        <v>170811.0</v>
      </c>
      <c r="E261" s="8">
        <v>46209.0</v>
      </c>
      <c r="F261" s="9" t="s">
        <v>10</v>
      </c>
      <c r="G261" s="8">
        <v>46211.0</v>
      </c>
      <c r="H261" s="8">
        <v>46211.0</v>
      </c>
      <c r="I261" s="10" t="s">
        <v>336</v>
      </c>
      <c r="L261" s="12"/>
      <c r="AA261" s="11"/>
      <c r="AB261" s="11"/>
      <c r="AD261" s="12"/>
    </row>
    <row r="262">
      <c r="A262" s="5">
        <v>101.0</v>
      </c>
      <c r="B262" s="6" t="s">
        <v>138</v>
      </c>
      <c r="C262" s="7">
        <v>62214.0</v>
      </c>
      <c r="D262" s="7">
        <v>170816.0</v>
      </c>
      <c r="E262" s="8">
        <v>46209.0</v>
      </c>
      <c r="F262" s="9" t="s">
        <v>10</v>
      </c>
      <c r="G262" s="8">
        <v>46211.0</v>
      </c>
      <c r="H262" s="8">
        <v>46211.0</v>
      </c>
      <c r="I262" s="10" t="s">
        <v>337</v>
      </c>
      <c r="L262" s="12"/>
      <c r="AA262" s="11"/>
      <c r="AB262" s="11"/>
      <c r="AD262" s="12"/>
    </row>
    <row r="263">
      <c r="A263" s="5">
        <v>101.0</v>
      </c>
      <c r="B263" s="6" t="s">
        <v>138</v>
      </c>
      <c r="C263" s="7">
        <v>62215.0</v>
      </c>
      <c r="D263" s="7">
        <v>170794.0</v>
      </c>
      <c r="E263" s="8">
        <v>46206.0</v>
      </c>
      <c r="F263" s="9" t="s">
        <v>10</v>
      </c>
      <c r="G263" s="8">
        <v>46211.0</v>
      </c>
      <c r="H263" s="8">
        <v>46211.0</v>
      </c>
      <c r="I263" s="10" t="s">
        <v>338</v>
      </c>
      <c r="L263" s="12"/>
      <c r="AA263" s="11"/>
      <c r="AB263" s="11"/>
      <c r="AD263" s="12"/>
    </row>
    <row r="264">
      <c r="A264" s="5">
        <v>101.0</v>
      </c>
      <c r="B264" s="6" t="s">
        <v>138</v>
      </c>
      <c r="C264" s="7">
        <v>62216.0</v>
      </c>
      <c r="D264" s="7">
        <v>170863.0</v>
      </c>
      <c r="E264" s="8">
        <v>46209.0</v>
      </c>
      <c r="F264" s="9" t="s">
        <v>10</v>
      </c>
      <c r="G264" s="8">
        <v>46211.0</v>
      </c>
      <c r="H264" s="8">
        <v>46211.0</v>
      </c>
      <c r="I264" s="10" t="s">
        <v>339</v>
      </c>
      <c r="L264" s="12"/>
      <c r="AA264" s="11"/>
      <c r="AB264" s="11"/>
      <c r="AD264" s="12"/>
    </row>
    <row r="265">
      <c r="A265" s="5">
        <v>101.0</v>
      </c>
      <c r="B265" s="6" t="s">
        <v>138</v>
      </c>
      <c r="C265" s="7">
        <v>62217.0</v>
      </c>
      <c r="D265" s="7">
        <v>170813.0</v>
      </c>
      <c r="E265" s="8">
        <v>46209.0</v>
      </c>
      <c r="F265" s="9" t="s">
        <v>10</v>
      </c>
      <c r="G265" s="8">
        <v>46211.0</v>
      </c>
      <c r="H265" s="8">
        <v>46211.0</v>
      </c>
      <c r="I265" s="10" t="s">
        <v>340</v>
      </c>
      <c r="L265" s="12"/>
      <c r="AA265" s="11"/>
      <c r="AB265" s="11"/>
      <c r="AD265" s="12"/>
    </row>
    <row r="266">
      <c r="A266" s="5">
        <v>101.0</v>
      </c>
      <c r="B266" s="6" t="s">
        <v>138</v>
      </c>
      <c r="C266" s="7">
        <v>62218.0</v>
      </c>
      <c r="D266" s="7">
        <v>171322.0</v>
      </c>
      <c r="E266" s="8">
        <v>46216.0</v>
      </c>
      <c r="F266" s="9" t="s">
        <v>10</v>
      </c>
      <c r="G266" s="8">
        <v>46218.0</v>
      </c>
      <c r="H266" s="8">
        <v>46218.0</v>
      </c>
      <c r="I266" s="10" t="s">
        <v>341</v>
      </c>
      <c r="L266" s="12"/>
      <c r="AA266" s="11"/>
      <c r="AB266" s="11"/>
      <c r="AD266" s="12"/>
    </row>
    <row r="267">
      <c r="A267" s="5">
        <v>101.0</v>
      </c>
      <c r="B267" s="6" t="s">
        <v>138</v>
      </c>
      <c r="C267" s="7">
        <v>62219.0</v>
      </c>
      <c r="D267" s="7">
        <v>170798.0</v>
      </c>
      <c r="E267" s="8">
        <v>46206.0</v>
      </c>
      <c r="F267" s="9" t="s">
        <v>10</v>
      </c>
      <c r="G267" s="8">
        <v>46211.0</v>
      </c>
      <c r="H267" s="8">
        <v>46211.0</v>
      </c>
      <c r="I267" s="10" t="s">
        <v>342</v>
      </c>
      <c r="L267" s="12"/>
      <c r="AA267" s="11"/>
      <c r="AB267" s="11"/>
      <c r="AD267" s="12"/>
    </row>
    <row r="268">
      <c r="A268" s="5">
        <v>101.0</v>
      </c>
      <c r="B268" s="6" t="s">
        <v>138</v>
      </c>
      <c r="C268" s="7">
        <v>62220.0</v>
      </c>
      <c r="D268" s="7">
        <v>170791.0</v>
      </c>
      <c r="E268" s="8">
        <v>46206.0</v>
      </c>
      <c r="F268" s="9" t="s">
        <v>10</v>
      </c>
      <c r="G268" s="8">
        <v>46211.0</v>
      </c>
      <c r="H268" s="8">
        <v>46211.0</v>
      </c>
      <c r="I268" s="10" t="s">
        <v>343</v>
      </c>
      <c r="L268" s="12"/>
      <c r="AA268" s="11"/>
      <c r="AB268" s="11"/>
      <c r="AD268" s="12"/>
    </row>
    <row r="269">
      <c r="A269" s="5">
        <v>101.0</v>
      </c>
      <c r="B269" s="6" t="s">
        <v>138</v>
      </c>
      <c r="C269" s="7">
        <v>62221.0</v>
      </c>
      <c r="D269" s="7">
        <v>170793.0</v>
      </c>
      <c r="E269" s="8">
        <v>46206.0</v>
      </c>
      <c r="F269" s="9" t="s">
        <v>10</v>
      </c>
      <c r="G269" s="8">
        <v>46211.0</v>
      </c>
      <c r="H269" s="8">
        <v>46211.0</v>
      </c>
      <c r="I269" s="10" t="s">
        <v>344</v>
      </c>
      <c r="AA269" s="11"/>
      <c r="AB269" s="11"/>
    </row>
    <row r="270">
      <c r="A270" s="5">
        <v>101.0</v>
      </c>
      <c r="B270" s="6" t="s">
        <v>138</v>
      </c>
      <c r="C270" s="7">
        <v>62222.0</v>
      </c>
      <c r="D270" s="7">
        <v>170862.0</v>
      </c>
      <c r="E270" s="8">
        <v>46209.0</v>
      </c>
      <c r="F270" s="9" t="s">
        <v>10</v>
      </c>
      <c r="G270" s="8">
        <v>46211.0</v>
      </c>
      <c r="H270" s="8">
        <v>46211.0</v>
      </c>
      <c r="I270" s="10" t="s">
        <v>345</v>
      </c>
      <c r="AA270" s="11"/>
      <c r="AB270" s="11"/>
    </row>
    <row r="271">
      <c r="A271" s="5">
        <v>101.0</v>
      </c>
      <c r="B271" s="6" t="s">
        <v>138</v>
      </c>
      <c r="C271" s="7">
        <v>62223.0</v>
      </c>
      <c r="D271" s="7">
        <v>170814.0</v>
      </c>
      <c r="E271" s="8">
        <v>46209.0</v>
      </c>
      <c r="F271" s="9" t="s">
        <v>10</v>
      </c>
      <c r="G271" s="8">
        <v>46211.0</v>
      </c>
      <c r="H271" s="8">
        <v>46211.0</v>
      </c>
      <c r="I271" s="10" t="s">
        <v>346</v>
      </c>
      <c r="L271" s="12"/>
      <c r="AA271" s="11"/>
      <c r="AB271" s="11"/>
      <c r="AD271" s="12"/>
    </row>
    <row r="272">
      <c r="A272" s="5">
        <v>101.0</v>
      </c>
      <c r="B272" s="6" t="s">
        <v>328</v>
      </c>
      <c r="C272" s="7">
        <v>62205.0</v>
      </c>
      <c r="D272" s="7">
        <v>170715.0</v>
      </c>
      <c r="E272" s="8">
        <v>46206.0</v>
      </c>
      <c r="F272" s="9" t="s">
        <v>69</v>
      </c>
      <c r="G272" s="8">
        <v>46211.0</v>
      </c>
      <c r="H272" s="8">
        <v>46218.0</v>
      </c>
      <c r="I272" s="10" t="s">
        <v>347</v>
      </c>
      <c r="AA272" s="11"/>
      <c r="AB272" s="11"/>
    </row>
    <row r="273">
      <c r="A273" s="5">
        <v>101.0</v>
      </c>
      <c r="B273" s="6" t="s">
        <v>348</v>
      </c>
      <c r="C273" s="7">
        <v>62206.0</v>
      </c>
      <c r="D273" s="7">
        <v>170699.0</v>
      </c>
      <c r="E273" s="8">
        <v>46206.0</v>
      </c>
      <c r="F273" s="9" t="s">
        <v>10</v>
      </c>
      <c r="G273" s="8">
        <v>46210.0</v>
      </c>
      <c r="H273" s="8">
        <v>46210.0</v>
      </c>
      <c r="I273" s="10" t="s">
        <v>349</v>
      </c>
      <c r="AA273" s="11"/>
      <c r="AB273" s="11"/>
    </row>
    <row r="274">
      <c r="A274" s="5">
        <v>101.0</v>
      </c>
      <c r="B274" s="6" t="s">
        <v>348</v>
      </c>
      <c r="C274" s="7">
        <v>62207.0</v>
      </c>
      <c r="D274" s="7">
        <v>171072.0</v>
      </c>
      <c r="E274" s="8">
        <v>46211.0</v>
      </c>
      <c r="F274" s="9" t="s">
        <v>10</v>
      </c>
      <c r="G274" s="8">
        <v>46217.0</v>
      </c>
      <c r="H274" s="8">
        <v>46217.0</v>
      </c>
      <c r="I274" s="10" t="s">
        <v>350</v>
      </c>
      <c r="AA274" s="11"/>
      <c r="AB274" s="11"/>
    </row>
    <row r="275">
      <c r="A275" s="5">
        <v>101.0</v>
      </c>
      <c r="B275" s="6" t="s">
        <v>286</v>
      </c>
      <c r="C275" s="7">
        <v>62208.0</v>
      </c>
      <c r="D275" s="7">
        <v>171409.0</v>
      </c>
      <c r="E275" s="8">
        <v>46217.0</v>
      </c>
      <c r="F275" s="9" t="s">
        <v>10</v>
      </c>
      <c r="G275" s="8">
        <v>46219.0</v>
      </c>
      <c r="H275" s="8">
        <v>46219.0</v>
      </c>
      <c r="I275" s="10" t="s">
        <v>351</v>
      </c>
      <c r="AA275" s="11"/>
      <c r="AB275" s="11"/>
    </row>
    <row r="276">
      <c r="A276" s="5">
        <v>101.0</v>
      </c>
      <c r="B276" s="6" t="s">
        <v>52</v>
      </c>
      <c r="C276" s="7">
        <v>62209.0</v>
      </c>
      <c r="D276" s="7">
        <v>170889.0</v>
      </c>
      <c r="E276" s="8">
        <v>46209.0</v>
      </c>
      <c r="F276" s="9" t="s">
        <v>10</v>
      </c>
      <c r="G276" s="8">
        <v>46216.0</v>
      </c>
      <c r="H276" s="8">
        <v>46216.0</v>
      </c>
      <c r="I276" s="10" t="s">
        <v>352</v>
      </c>
      <c r="AA276" s="11"/>
      <c r="AB276" s="11"/>
    </row>
    <row r="277">
      <c r="A277" s="5">
        <v>101.0</v>
      </c>
      <c r="B277" s="6" t="s">
        <v>138</v>
      </c>
      <c r="C277" s="7">
        <v>62225.0</v>
      </c>
      <c r="D277" s="7">
        <v>170792.0</v>
      </c>
      <c r="E277" s="8">
        <v>46206.0</v>
      </c>
      <c r="F277" s="9" t="s">
        <v>10</v>
      </c>
      <c r="G277" s="8">
        <v>46213.0</v>
      </c>
      <c r="H277" s="8">
        <v>46213.0</v>
      </c>
      <c r="I277" s="10" t="s">
        <v>353</v>
      </c>
      <c r="AA277" s="11"/>
      <c r="AB277" s="11"/>
    </row>
    <row r="278">
      <c r="A278" s="5">
        <v>101.0</v>
      </c>
      <c r="B278" s="6" t="s">
        <v>354</v>
      </c>
      <c r="C278" s="7">
        <v>62226.0</v>
      </c>
      <c r="D278" s="7">
        <v>170879.0</v>
      </c>
      <c r="E278" s="8">
        <v>46209.0</v>
      </c>
      <c r="F278" s="9" t="s">
        <v>31</v>
      </c>
      <c r="G278" s="8">
        <v>46211.0</v>
      </c>
      <c r="H278" s="8">
        <v>46217.0</v>
      </c>
      <c r="I278" s="10" t="s">
        <v>355</v>
      </c>
      <c r="AA278" s="11"/>
      <c r="AB278" s="11"/>
    </row>
    <row r="279">
      <c r="A279" s="5">
        <v>101.0</v>
      </c>
      <c r="B279" s="6" t="s">
        <v>12</v>
      </c>
      <c r="C279" s="7">
        <v>62227.0</v>
      </c>
      <c r="D279" s="7">
        <v>170704.0</v>
      </c>
      <c r="E279" s="8">
        <v>46206.0</v>
      </c>
      <c r="F279" s="9" t="s">
        <v>10</v>
      </c>
      <c r="G279" s="8">
        <v>46210.0</v>
      </c>
      <c r="H279" s="8">
        <v>46210.0</v>
      </c>
      <c r="I279" s="10" t="s">
        <v>356</v>
      </c>
      <c r="AA279" s="11"/>
      <c r="AB279" s="11"/>
    </row>
    <row r="280">
      <c r="A280" s="5">
        <v>101.0</v>
      </c>
      <c r="B280" s="6" t="s">
        <v>158</v>
      </c>
      <c r="C280" s="7">
        <v>62228.0</v>
      </c>
      <c r="D280" s="7">
        <v>170901.0</v>
      </c>
      <c r="E280" s="8">
        <v>46210.0</v>
      </c>
      <c r="F280" s="9" t="s">
        <v>10</v>
      </c>
      <c r="G280" s="8">
        <v>46218.0</v>
      </c>
      <c r="H280" s="8">
        <v>46218.0</v>
      </c>
      <c r="I280" s="10" t="s">
        <v>357</v>
      </c>
      <c r="AA280" s="11"/>
      <c r="AB280" s="11"/>
    </row>
    <row r="281">
      <c r="A281" s="5">
        <v>101.0</v>
      </c>
      <c r="B281" s="6" t="s">
        <v>358</v>
      </c>
      <c r="C281" s="7">
        <v>62229.0</v>
      </c>
      <c r="D281" s="7">
        <v>170705.0</v>
      </c>
      <c r="E281" s="8">
        <v>46206.0</v>
      </c>
      <c r="F281" s="9" t="s">
        <v>10</v>
      </c>
      <c r="G281" s="8">
        <v>46225.0</v>
      </c>
      <c r="H281" s="8">
        <v>46232.0</v>
      </c>
      <c r="I281" s="10" t="s">
        <v>359</v>
      </c>
      <c r="L281" s="12"/>
      <c r="AA281" s="11"/>
      <c r="AB281" s="11"/>
      <c r="AD281" s="12"/>
    </row>
    <row r="282">
      <c r="A282" s="5">
        <v>101.0</v>
      </c>
      <c r="B282" s="6" t="s">
        <v>9</v>
      </c>
      <c r="C282" s="7">
        <v>62230.0</v>
      </c>
      <c r="D282" s="7">
        <v>170706.0</v>
      </c>
      <c r="E282" s="8">
        <v>46206.0</v>
      </c>
      <c r="F282" s="9" t="s">
        <v>10</v>
      </c>
      <c r="G282" s="8">
        <v>46218.0</v>
      </c>
      <c r="H282" s="8">
        <v>46218.0</v>
      </c>
      <c r="I282" s="10" t="s">
        <v>256</v>
      </c>
      <c r="L282" s="12"/>
      <c r="AA282" s="11"/>
      <c r="AB282" s="11"/>
      <c r="AD282" s="12"/>
    </row>
    <row r="283">
      <c r="A283" s="5">
        <v>101.0</v>
      </c>
      <c r="B283" s="6" t="s">
        <v>9</v>
      </c>
      <c r="C283" s="7">
        <v>62231.0</v>
      </c>
      <c r="D283" s="7">
        <v>170707.0</v>
      </c>
      <c r="E283" s="8">
        <v>46206.0</v>
      </c>
      <c r="F283" s="9" t="s">
        <v>10</v>
      </c>
      <c r="G283" s="8">
        <v>46218.0</v>
      </c>
      <c r="H283" s="8">
        <v>46218.0</v>
      </c>
      <c r="I283" s="10" t="s">
        <v>360</v>
      </c>
      <c r="L283" s="12"/>
      <c r="AA283" s="11"/>
      <c r="AB283" s="11"/>
      <c r="AD283" s="12"/>
    </row>
    <row r="284">
      <c r="A284" s="5">
        <v>101.0</v>
      </c>
      <c r="B284" s="6" t="s">
        <v>9</v>
      </c>
      <c r="C284" s="7">
        <v>62232.0</v>
      </c>
      <c r="D284" s="7">
        <v>170708.0</v>
      </c>
      <c r="E284" s="8">
        <v>46206.0</v>
      </c>
      <c r="F284" s="9" t="s">
        <v>10</v>
      </c>
      <c r="G284" s="8">
        <v>46218.0</v>
      </c>
      <c r="H284" s="8">
        <v>46218.0</v>
      </c>
      <c r="I284" s="10" t="s">
        <v>361</v>
      </c>
      <c r="L284" s="12"/>
      <c r="AA284" s="11"/>
      <c r="AB284" s="11"/>
      <c r="AD284" s="12"/>
    </row>
    <row r="285">
      <c r="A285" s="5">
        <v>101.0</v>
      </c>
      <c r="B285" s="6" t="s">
        <v>286</v>
      </c>
      <c r="C285" s="7">
        <v>62233.0</v>
      </c>
      <c r="D285" s="7">
        <v>170711.0</v>
      </c>
      <c r="E285" s="8">
        <v>46206.0</v>
      </c>
      <c r="F285" s="9" t="s">
        <v>10</v>
      </c>
      <c r="G285" s="8">
        <v>46216.0</v>
      </c>
      <c r="H285" s="8">
        <v>46216.0</v>
      </c>
      <c r="I285" s="10" t="s">
        <v>362</v>
      </c>
      <c r="AA285" s="11"/>
      <c r="AB285" s="11"/>
    </row>
    <row r="286">
      <c r="A286" s="5">
        <v>101.0</v>
      </c>
      <c r="B286" s="6" t="s">
        <v>57</v>
      </c>
      <c r="C286" s="7">
        <v>62234.0</v>
      </c>
      <c r="D286" s="7">
        <v>170888.0</v>
      </c>
      <c r="E286" s="8">
        <v>46209.0</v>
      </c>
      <c r="F286" s="9" t="s">
        <v>171</v>
      </c>
      <c r="G286" s="8">
        <v>46211.0</v>
      </c>
      <c r="H286" s="13"/>
      <c r="I286" s="10" t="s">
        <v>363</v>
      </c>
      <c r="AA286" s="11"/>
      <c r="AB286" s="11"/>
    </row>
    <row r="287">
      <c r="A287" s="5">
        <v>101.0</v>
      </c>
      <c r="B287" s="6" t="s">
        <v>364</v>
      </c>
      <c r="C287" s="7">
        <v>62235.0</v>
      </c>
      <c r="D287" s="7">
        <v>170714.0</v>
      </c>
      <c r="E287" s="8">
        <v>46206.0</v>
      </c>
      <c r="F287" s="9" t="s">
        <v>171</v>
      </c>
      <c r="G287" s="8">
        <v>46210.0</v>
      </c>
      <c r="H287" s="8">
        <v>46210.0</v>
      </c>
      <c r="I287" s="10" t="s">
        <v>365</v>
      </c>
      <c r="AA287" s="11"/>
      <c r="AB287" s="11"/>
    </row>
    <row r="288">
      <c r="A288" s="5">
        <v>101.0</v>
      </c>
      <c r="B288" s="6" t="s">
        <v>23</v>
      </c>
      <c r="C288" s="7">
        <v>62236.0</v>
      </c>
      <c r="D288" s="7">
        <v>170748.0</v>
      </c>
      <c r="E288" s="8">
        <v>46206.0</v>
      </c>
      <c r="F288" s="9" t="s">
        <v>366</v>
      </c>
      <c r="G288" s="8">
        <v>46211.0</v>
      </c>
      <c r="H288" s="8">
        <v>46212.0</v>
      </c>
      <c r="I288" s="10" t="s">
        <v>367</v>
      </c>
      <c r="AA288" s="11"/>
      <c r="AB288" s="11"/>
    </row>
    <row r="289">
      <c r="A289" s="5">
        <v>101.0</v>
      </c>
      <c r="B289" s="6" t="s">
        <v>368</v>
      </c>
      <c r="C289" s="7">
        <v>62237.0</v>
      </c>
      <c r="D289" s="7">
        <v>170712.0</v>
      </c>
      <c r="E289" s="8">
        <v>46206.0</v>
      </c>
      <c r="F289" s="9" t="s">
        <v>10</v>
      </c>
      <c r="G289" s="8">
        <v>46213.0</v>
      </c>
      <c r="H289" s="8">
        <v>46213.0</v>
      </c>
      <c r="I289" s="10" t="s">
        <v>369</v>
      </c>
      <c r="L289" s="12"/>
      <c r="AA289" s="11"/>
      <c r="AB289" s="11"/>
      <c r="AD289" s="12"/>
    </row>
    <row r="290">
      <c r="A290" s="5">
        <v>101.0</v>
      </c>
      <c r="B290" s="6" t="s">
        <v>218</v>
      </c>
      <c r="C290" s="7">
        <v>62238.0</v>
      </c>
      <c r="D290" s="7">
        <v>170749.0</v>
      </c>
      <c r="E290" s="8">
        <v>46206.0</v>
      </c>
      <c r="F290" s="9" t="s">
        <v>10</v>
      </c>
      <c r="G290" s="8">
        <v>46210.0</v>
      </c>
      <c r="H290" s="8">
        <v>46210.0</v>
      </c>
      <c r="I290" s="10" t="s">
        <v>370</v>
      </c>
      <c r="L290" s="12"/>
      <c r="AA290" s="11"/>
      <c r="AB290" s="11"/>
      <c r="AD290" s="12"/>
    </row>
    <row r="291">
      <c r="A291" s="5">
        <v>101.0</v>
      </c>
      <c r="B291" s="6" t="s">
        <v>218</v>
      </c>
      <c r="C291" s="7">
        <v>62239.0</v>
      </c>
      <c r="D291" s="7">
        <v>170750.0</v>
      </c>
      <c r="E291" s="8">
        <v>46206.0</v>
      </c>
      <c r="F291" s="9" t="s">
        <v>10</v>
      </c>
      <c r="G291" s="8">
        <v>46210.0</v>
      </c>
      <c r="H291" s="8">
        <v>46210.0</v>
      </c>
      <c r="I291" s="10" t="s">
        <v>371</v>
      </c>
      <c r="AA291" s="11"/>
      <c r="AB291" s="11"/>
    </row>
    <row r="292">
      <c r="A292" s="5">
        <v>101.0</v>
      </c>
      <c r="B292" s="6" t="s">
        <v>372</v>
      </c>
      <c r="C292" s="7">
        <v>62240.0</v>
      </c>
      <c r="D292" s="7">
        <v>170787.0</v>
      </c>
      <c r="E292" s="8">
        <v>46206.0</v>
      </c>
      <c r="F292" s="9" t="s">
        <v>10</v>
      </c>
      <c r="G292" s="8">
        <v>46227.0</v>
      </c>
      <c r="H292" s="13"/>
      <c r="I292" s="10" t="s">
        <v>373</v>
      </c>
      <c r="AA292" s="11"/>
      <c r="AB292" s="11"/>
    </row>
    <row r="293">
      <c r="A293" s="5">
        <v>101.0</v>
      </c>
      <c r="B293" s="6" t="s">
        <v>218</v>
      </c>
      <c r="C293" s="7">
        <v>62241.0</v>
      </c>
      <c r="D293" s="7">
        <v>170751.0</v>
      </c>
      <c r="E293" s="8">
        <v>46206.0</v>
      </c>
      <c r="F293" s="9" t="s">
        <v>10</v>
      </c>
      <c r="G293" s="8">
        <v>46210.0</v>
      </c>
      <c r="H293" s="8">
        <v>46210.0</v>
      </c>
      <c r="I293" s="10" t="s">
        <v>374</v>
      </c>
      <c r="L293" s="12"/>
      <c r="AA293" s="11"/>
      <c r="AB293" s="11"/>
      <c r="AD293" s="12"/>
    </row>
    <row r="294">
      <c r="A294" s="5">
        <v>101.0</v>
      </c>
      <c r="B294" s="6" t="s">
        <v>218</v>
      </c>
      <c r="C294" s="7">
        <v>62242.0</v>
      </c>
      <c r="D294" s="7">
        <v>170752.0</v>
      </c>
      <c r="E294" s="8">
        <v>46206.0</v>
      </c>
      <c r="F294" s="9" t="s">
        <v>10</v>
      </c>
      <c r="G294" s="8">
        <v>46210.0</v>
      </c>
      <c r="H294" s="8">
        <v>46210.0</v>
      </c>
      <c r="I294" s="10" t="s">
        <v>375</v>
      </c>
      <c r="L294" s="12"/>
      <c r="AA294" s="11"/>
      <c r="AB294" s="11"/>
      <c r="AD294" s="12"/>
    </row>
    <row r="295">
      <c r="A295" s="5">
        <v>101.0</v>
      </c>
      <c r="B295" s="6" t="s">
        <v>218</v>
      </c>
      <c r="C295" s="7">
        <v>62243.0</v>
      </c>
      <c r="D295" s="7">
        <v>170753.0</v>
      </c>
      <c r="E295" s="8">
        <v>46206.0</v>
      </c>
      <c r="F295" s="9" t="s">
        <v>10</v>
      </c>
      <c r="G295" s="8">
        <v>46210.0</v>
      </c>
      <c r="H295" s="8">
        <v>46210.0</v>
      </c>
      <c r="I295" s="10" t="s">
        <v>371</v>
      </c>
      <c r="AA295" s="11"/>
      <c r="AB295" s="11"/>
    </row>
    <row r="296">
      <c r="A296" s="5">
        <v>101.0</v>
      </c>
      <c r="B296" s="6" t="s">
        <v>67</v>
      </c>
      <c r="C296" s="7">
        <v>62244.0</v>
      </c>
      <c r="D296" s="7">
        <v>170729.0</v>
      </c>
      <c r="E296" s="8">
        <v>46206.0</v>
      </c>
      <c r="F296" s="9" t="s">
        <v>10</v>
      </c>
      <c r="G296" s="8">
        <v>46211.0</v>
      </c>
      <c r="H296" s="8">
        <v>46211.0</v>
      </c>
      <c r="I296" s="10" t="s">
        <v>376</v>
      </c>
      <c r="AA296" s="11"/>
    </row>
    <row r="297">
      <c r="A297" s="5">
        <v>101.0</v>
      </c>
      <c r="B297" s="6" t="s">
        <v>160</v>
      </c>
      <c r="C297" s="7">
        <v>62245.0</v>
      </c>
      <c r="D297" s="7">
        <v>170754.0</v>
      </c>
      <c r="E297" s="8">
        <v>46206.0</v>
      </c>
      <c r="F297" s="9" t="s">
        <v>10</v>
      </c>
      <c r="G297" s="8">
        <v>46210.0</v>
      </c>
      <c r="H297" s="8">
        <v>46210.0</v>
      </c>
      <c r="I297" s="10" t="s">
        <v>377</v>
      </c>
      <c r="L297" s="12"/>
      <c r="AA297" s="11"/>
      <c r="AB297" s="11"/>
      <c r="AD297" s="12"/>
    </row>
    <row r="298">
      <c r="A298" s="5">
        <v>101.0</v>
      </c>
      <c r="B298" s="6" t="s">
        <v>160</v>
      </c>
      <c r="C298" s="7">
        <v>62246.0</v>
      </c>
      <c r="D298" s="7">
        <v>170755.0</v>
      </c>
      <c r="E298" s="8">
        <v>46206.0</v>
      </c>
      <c r="F298" s="9" t="s">
        <v>10</v>
      </c>
      <c r="G298" s="8">
        <v>46210.0</v>
      </c>
      <c r="H298" s="8">
        <v>46210.0</v>
      </c>
      <c r="I298" s="10" t="s">
        <v>378</v>
      </c>
      <c r="AA298" s="11"/>
      <c r="AB298" s="11"/>
    </row>
    <row r="299">
      <c r="A299" s="5">
        <v>101.0</v>
      </c>
      <c r="B299" s="6" t="s">
        <v>160</v>
      </c>
      <c r="C299" s="7">
        <v>62247.0</v>
      </c>
      <c r="D299" s="7">
        <v>170756.0</v>
      </c>
      <c r="E299" s="8">
        <v>46206.0</v>
      </c>
      <c r="F299" s="9" t="s">
        <v>10</v>
      </c>
      <c r="G299" s="8">
        <v>46210.0</v>
      </c>
      <c r="H299" s="8">
        <v>46210.0</v>
      </c>
      <c r="I299" s="10" t="s">
        <v>379</v>
      </c>
      <c r="L299" s="12"/>
      <c r="AA299" s="11"/>
      <c r="AB299" s="11"/>
      <c r="AD299" s="12"/>
    </row>
    <row r="300">
      <c r="A300" s="5">
        <v>101.0</v>
      </c>
      <c r="B300" s="6" t="s">
        <v>253</v>
      </c>
      <c r="C300" s="7">
        <v>62248.0</v>
      </c>
      <c r="D300" s="7">
        <v>172966.0</v>
      </c>
      <c r="E300" s="8">
        <v>46239.0</v>
      </c>
      <c r="F300" s="9" t="s">
        <v>10</v>
      </c>
      <c r="G300" s="8">
        <v>46240.0</v>
      </c>
      <c r="H300" s="8">
        <v>46238.0</v>
      </c>
      <c r="I300" s="10" t="s">
        <v>380</v>
      </c>
      <c r="AA300" s="11"/>
      <c r="AB300" s="11"/>
    </row>
    <row r="301">
      <c r="A301" s="5">
        <v>101.0</v>
      </c>
      <c r="B301" s="6" t="s">
        <v>160</v>
      </c>
      <c r="C301" s="7">
        <v>62249.0</v>
      </c>
      <c r="D301" s="7">
        <v>170757.0</v>
      </c>
      <c r="E301" s="8">
        <v>46206.0</v>
      </c>
      <c r="F301" s="9" t="s">
        <v>10</v>
      </c>
      <c r="G301" s="8">
        <v>46210.0</v>
      </c>
      <c r="H301" s="8">
        <v>46210.0</v>
      </c>
      <c r="I301" s="10" t="s">
        <v>374</v>
      </c>
      <c r="AA301" s="11"/>
      <c r="AB301" s="11"/>
    </row>
    <row r="302">
      <c r="A302" s="5">
        <v>101.0</v>
      </c>
      <c r="B302" s="6" t="s">
        <v>160</v>
      </c>
      <c r="C302" s="7">
        <v>62250.0</v>
      </c>
      <c r="D302" s="7">
        <v>170758.0</v>
      </c>
      <c r="E302" s="8">
        <v>46206.0</v>
      </c>
      <c r="F302" s="9" t="s">
        <v>10</v>
      </c>
      <c r="G302" s="8">
        <v>46210.0</v>
      </c>
      <c r="H302" s="8">
        <v>46210.0</v>
      </c>
      <c r="I302" s="10" t="s">
        <v>381</v>
      </c>
      <c r="L302" s="12"/>
      <c r="AA302" s="11"/>
      <c r="AD302" s="12"/>
    </row>
    <row r="303">
      <c r="A303" s="5">
        <v>101.0</v>
      </c>
      <c r="B303" s="6" t="s">
        <v>116</v>
      </c>
      <c r="C303" s="7">
        <v>62251.0</v>
      </c>
      <c r="D303" s="7">
        <v>170759.0</v>
      </c>
      <c r="E303" s="8">
        <v>46206.0</v>
      </c>
      <c r="F303" s="9" t="s">
        <v>44</v>
      </c>
      <c r="G303" s="8">
        <v>46210.0</v>
      </c>
      <c r="H303" s="8">
        <v>46211.0</v>
      </c>
      <c r="I303" s="10" t="s">
        <v>382</v>
      </c>
      <c r="AA303" s="11"/>
      <c r="AB303" s="11"/>
    </row>
    <row r="304">
      <c r="A304" s="5">
        <v>101.0</v>
      </c>
      <c r="B304" s="6" t="s">
        <v>116</v>
      </c>
      <c r="C304" s="7">
        <v>62252.0</v>
      </c>
      <c r="D304" s="7">
        <v>170760.0</v>
      </c>
      <c r="E304" s="8">
        <v>46206.0</v>
      </c>
      <c r="F304" s="9" t="s">
        <v>44</v>
      </c>
      <c r="G304" s="8">
        <v>46210.0</v>
      </c>
      <c r="H304" s="8">
        <v>46211.0</v>
      </c>
      <c r="I304" s="10" t="s">
        <v>367</v>
      </c>
      <c r="AA304" s="11"/>
      <c r="AB304" s="11"/>
    </row>
    <row r="305">
      <c r="A305" s="5">
        <v>101.0</v>
      </c>
      <c r="B305" s="6" t="s">
        <v>85</v>
      </c>
      <c r="C305" s="7">
        <v>62253.0</v>
      </c>
      <c r="D305" s="7">
        <v>170761.0</v>
      </c>
      <c r="E305" s="8">
        <v>46206.0</v>
      </c>
      <c r="F305" s="9" t="s">
        <v>69</v>
      </c>
      <c r="G305" s="8">
        <v>46210.0</v>
      </c>
      <c r="H305" s="8">
        <v>46216.0</v>
      </c>
      <c r="I305" s="10" t="s">
        <v>367</v>
      </c>
      <c r="AA305" s="11"/>
      <c r="AB305" s="11"/>
    </row>
    <row r="306">
      <c r="A306" s="5">
        <v>101.0</v>
      </c>
      <c r="B306" s="6" t="s">
        <v>85</v>
      </c>
      <c r="C306" s="7">
        <v>62254.0</v>
      </c>
      <c r="D306" s="7">
        <v>170762.0</v>
      </c>
      <c r="E306" s="8">
        <v>46206.0</v>
      </c>
      <c r="F306" s="9" t="s">
        <v>153</v>
      </c>
      <c r="G306" s="8">
        <v>46210.0</v>
      </c>
      <c r="H306" s="8">
        <v>46216.0</v>
      </c>
      <c r="I306" s="10" t="s">
        <v>382</v>
      </c>
      <c r="AA306" s="11"/>
      <c r="AB306" s="11"/>
    </row>
    <row r="307">
      <c r="A307" s="5">
        <v>101.0</v>
      </c>
      <c r="B307" s="6" t="s">
        <v>85</v>
      </c>
      <c r="C307" s="7">
        <v>62255.0</v>
      </c>
      <c r="D307" s="7">
        <v>170763.0</v>
      </c>
      <c r="E307" s="8">
        <v>46206.0</v>
      </c>
      <c r="F307" s="9" t="s">
        <v>69</v>
      </c>
      <c r="G307" s="8">
        <v>46210.0</v>
      </c>
      <c r="H307" s="8">
        <v>46216.0</v>
      </c>
      <c r="I307" s="10" t="s">
        <v>382</v>
      </c>
      <c r="AA307" s="11"/>
      <c r="AB307" s="11"/>
    </row>
    <row r="308">
      <c r="A308" s="5">
        <v>101.0</v>
      </c>
      <c r="B308" s="6" t="s">
        <v>253</v>
      </c>
      <c r="C308" s="7">
        <v>62256.0</v>
      </c>
      <c r="D308" s="7">
        <v>173975.0</v>
      </c>
      <c r="E308" s="8">
        <v>46253.0</v>
      </c>
      <c r="F308" s="9" t="s">
        <v>10</v>
      </c>
      <c r="G308" s="8">
        <v>46254.0</v>
      </c>
      <c r="H308" s="8">
        <v>46254.0</v>
      </c>
      <c r="I308" s="10" t="s">
        <v>383</v>
      </c>
      <c r="AA308" s="11"/>
      <c r="AB308" s="11"/>
    </row>
    <row r="309">
      <c r="A309" s="5">
        <v>101.0</v>
      </c>
      <c r="B309" s="6" t="s">
        <v>23</v>
      </c>
      <c r="C309" s="7">
        <v>62257.0</v>
      </c>
      <c r="D309" s="7">
        <v>170764.0</v>
      </c>
      <c r="E309" s="8">
        <v>46206.0</v>
      </c>
      <c r="F309" s="9" t="s">
        <v>69</v>
      </c>
      <c r="G309" s="8">
        <v>46211.0</v>
      </c>
      <c r="H309" s="8">
        <v>46218.0</v>
      </c>
      <c r="I309" s="10" t="s">
        <v>367</v>
      </c>
      <c r="AA309" s="11"/>
      <c r="AB309" s="11"/>
    </row>
    <row r="310">
      <c r="A310" s="5">
        <v>101.0</v>
      </c>
      <c r="B310" s="6" t="s">
        <v>23</v>
      </c>
      <c r="C310" s="7">
        <v>62258.0</v>
      </c>
      <c r="D310" s="7">
        <v>170765.0</v>
      </c>
      <c r="E310" s="8">
        <v>46206.0</v>
      </c>
      <c r="F310" s="9" t="s">
        <v>69</v>
      </c>
      <c r="G310" s="8">
        <v>46211.0</v>
      </c>
      <c r="H310" s="8">
        <v>46218.0</v>
      </c>
      <c r="I310" s="10" t="s">
        <v>384</v>
      </c>
      <c r="U310" s="14"/>
      <c r="AA310" s="11"/>
      <c r="AB310" s="11"/>
    </row>
    <row r="311">
      <c r="A311" s="5">
        <v>101.0</v>
      </c>
      <c r="B311" s="6" t="s">
        <v>23</v>
      </c>
      <c r="C311" s="7">
        <v>62259.0</v>
      </c>
      <c r="D311" s="7">
        <v>170766.0</v>
      </c>
      <c r="E311" s="8">
        <v>46206.0</v>
      </c>
      <c r="F311" s="9" t="s">
        <v>75</v>
      </c>
      <c r="G311" s="8">
        <v>46210.0</v>
      </c>
      <c r="H311" s="8">
        <v>46213.0</v>
      </c>
      <c r="I311" s="10" t="s">
        <v>382</v>
      </c>
      <c r="AA311" s="11"/>
      <c r="AB311" s="11"/>
    </row>
    <row r="312">
      <c r="A312" s="5">
        <v>101.0</v>
      </c>
      <c r="B312" s="6" t="s">
        <v>23</v>
      </c>
      <c r="C312" s="7">
        <v>62260.0</v>
      </c>
      <c r="D312" s="7">
        <v>170767.0</v>
      </c>
      <c r="E312" s="8">
        <v>46206.0</v>
      </c>
      <c r="F312" s="9" t="s">
        <v>153</v>
      </c>
      <c r="G312" s="8">
        <v>46210.0</v>
      </c>
      <c r="H312" s="8">
        <v>46213.0</v>
      </c>
      <c r="I312" s="10" t="s">
        <v>367</v>
      </c>
      <c r="AA312" s="11"/>
      <c r="AB312" s="11"/>
    </row>
    <row r="313">
      <c r="A313" s="5">
        <v>101.0</v>
      </c>
      <c r="B313" s="6" t="s">
        <v>23</v>
      </c>
      <c r="C313" s="7">
        <v>62261.0</v>
      </c>
      <c r="D313" s="7">
        <v>170768.0</v>
      </c>
      <c r="E313" s="8">
        <v>46206.0</v>
      </c>
      <c r="F313" s="9" t="s">
        <v>69</v>
      </c>
      <c r="G313" s="8">
        <v>46211.0</v>
      </c>
      <c r="H313" s="8">
        <v>46224.0</v>
      </c>
      <c r="I313" s="10" t="s">
        <v>385</v>
      </c>
      <c r="AA313" s="11"/>
      <c r="AB313" s="11"/>
    </row>
    <row r="314">
      <c r="A314" s="5">
        <v>101.0</v>
      </c>
      <c r="B314" s="6" t="s">
        <v>23</v>
      </c>
      <c r="C314" s="7">
        <v>62262.0</v>
      </c>
      <c r="D314" s="7">
        <v>170769.0</v>
      </c>
      <c r="E314" s="8">
        <v>46206.0</v>
      </c>
      <c r="F314" s="9" t="s">
        <v>69</v>
      </c>
      <c r="G314" s="8">
        <v>46211.0</v>
      </c>
      <c r="H314" s="8">
        <v>46224.0</v>
      </c>
      <c r="I314" s="10" t="s">
        <v>386</v>
      </c>
      <c r="AA314" s="11"/>
      <c r="AB314" s="11"/>
    </row>
    <row r="315">
      <c r="A315" s="5">
        <v>101.0</v>
      </c>
      <c r="B315" s="6" t="s">
        <v>23</v>
      </c>
      <c r="C315" s="7">
        <v>62263.0</v>
      </c>
      <c r="D315" s="7">
        <v>170770.0</v>
      </c>
      <c r="E315" s="8">
        <v>46206.0</v>
      </c>
      <c r="F315" s="9" t="s">
        <v>69</v>
      </c>
      <c r="G315" s="8">
        <v>46211.0</v>
      </c>
      <c r="H315" s="8">
        <v>46224.0</v>
      </c>
      <c r="I315" s="10" t="s">
        <v>387</v>
      </c>
      <c r="AA315" s="11"/>
      <c r="AB315" s="11"/>
    </row>
    <row r="316">
      <c r="A316" s="5">
        <v>101.0</v>
      </c>
      <c r="B316" s="6" t="s">
        <v>23</v>
      </c>
      <c r="C316" s="7">
        <v>62264.0</v>
      </c>
      <c r="D316" s="7">
        <v>170771.0</v>
      </c>
      <c r="E316" s="8">
        <v>46206.0</v>
      </c>
      <c r="F316" s="9" t="s">
        <v>69</v>
      </c>
      <c r="G316" s="8">
        <v>46211.0</v>
      </c>
      <c r="H316" s="8">
        <v>46224.0</v>
      </c>
      <c r="I316" s="10" t="s">
        <v>388</v>
      </c>
      <c r="AA316" s="11"/>
      <c r="AB316" s="11"/>
    </row>
    <row r="317">
      <c r="A317" s="5">
        <v>101.0</v>
      </c>
      <c r="B317" s="6" t="s">
        <v>23</v>
      </c>
      <c r="C317" s="7">
        <v>62265.0</v>
      </c>
      <c r="D317" s="7">
        <v>170772.0</v>
      </c>
      <c r="E317" s="8">
        <v>46206.0</v>
      </c>
      <c r="F317" s="9" t="s">
        <v>69</v>
      </c>
      <c r="G317" s="8">
        <v>46211.0</v>
      </c>
      <c r="H317" s="8">
        <v>46224.0</v>
      </c>
      <c r="I317" s="10" t="s">
        <v>389</v>
      </c>
      <c r="AA317" s="11"/>
      <c r="AB317" s="11"/>
    </row>
    <row r="318">
      <c r="A318" s="5">
        <v>101.0</v>
      </c>
      <c r="B318" s="6" t="s">
        <v>23</v>
      </c>
      <c r="C318" s="7">
        <v>62266.0</v>
      </c>
      <c r="D318" s="7">
        <v>170773.0</v>
      </c>
      <c r="E318" s="8">
        <v>46206.0</v>
      </c>
      <c r="F318" s="9" t="s">
        <v>69</v>
      </c>
      <c r="G318" s="8">
        <v>46211.0</v>
      </c>
      <c r="H318" s="8">
        <v>46224.0</v>
      </c>
      <c r="I318" s="10" t="s">
        <v>384</v>
      </c>
      <c r="L318" s="12"/>
      <c r="S318" s="14"/>
      <c r="T318" s="14"/>
      <c r="U318" s="14"/>
      <c r="AA318" s="11"/>
      <c r="AB318" s="11"/>
      <c r="AD318" s="12"/>
    </row>
    <row r="319">
      <c r="A319" s="5">
        <v>101.0</v>
      </c>
      <c r="B319" s="6" t="s">
        <v>253</v>
      </c>
      <c r="C319" s="7">
        <v>62267.0</v>
      </c>
      <c r="D319" s="7">
        <v>174052.0</v>
      </c>
      <c r="E319" s="8">
        <v>46253.0</v>
      </c>
      <c r="F319" s="9" t="s">
        <v>10</v>
      </c>
      <c r="G319" s="8">
        <v>46254.0</v>
      </c>
      <c r="H319" s="8">
        <v>46254.0</v>
      </c>
      <c r="I319" s="10" t="s">
        <v>383</v>
      </c>
      <c r="AA319" s="11"/>
      <c r="AB319" s="11"/>
    </row>
    <row r="320">
      <c r="A320" s="5">
        <v>101.0</v>
      </c>
      <c r="B320" s="6" t="s">
        <v>23</v>
      </c>
      <c r="C320" s="7">
        <v>62268.0</v>
      </c>
      <c r="D320" s="7">
        <v>170774.0</v>
      </c>
      <c r="E320" s="8">
        <v>46206.0</v>
      </c>
      <c r="F320" s="9" t="s">
        <v>69</v>
      </c>
      <c r="G320" s="8">
        <v>46211.0</v>
      </c>
      <c r="H320" s="8">
        <v>46212.0</v>
      </c>
      <c r="I320" s="10" t="s">
        <v>381</v>
      </c>
      <c r="AA320" s="11"/>
      <c r="AB320" s="11"/>
    </row>
    <row r="321">
      <c r="A321" s="5">
        <v>101.0</v>
      </c>
      <c r="B321" s="6" t="s">
        <v>23</v>
      </c>
      <c r="C321" s="7">
        <v>62269.0</v>
      </c>
      <c r="D321" s="7">
        <v>170775.0</v>
      </c>
      <c r="E321" s="8">
        <v>46206.0</v>
      </c>
      <c r="F321" s="9" t="s">
        <v>69</v>
      </c>
      <c r="G321" s="8">
        <v>46211.0</v>
      </c>
      <c r="H321" s="8">
        <v>46212.0</v>
      </c>
      <c r="I321" s="10" t="s">
        <v>367</v>
      </c>
      <c r="AA321" s="11"/>
      <c r="AB321" s="11"/>
    </row>
    <row r="322">
      <c r="A322" s="5">
        <v>101.0</v>
      </c>
      <c r="B322" s="6" t="s">
        <v>23</v>
      </c>
      <c r="C322" s="7">
        <v>62270.0</v>
      </c>
      <c r="D322" s="7">
        <v>170776.0</v>
      </c>
      <c r="E322" s="8">
        <v>46206.0</v>
      </c>
      <c r="F322" s="9" t="s">
        <v>69</v>
      </c>
      <c r="G322" s="8">
        <v>46211.0</v>
      </c>
      <c r="H322" s="8">
        <v>46212.0</v>
      </c>
      <c r="I322" s="10" t="s">
        <v>382</v>
      </c>
      <c r="AA322" s="11"/>
      <c r="AB322" s="11"/>
    </row>
    <row r="323">
      <c r="A323" s="5">
        <v>101.0</v>
      </c>
      <c r="B323" s="6" t="s">
        <v>23</v>
      </c>
      <c r="C323" s="7">
        <v>62271.0</v>
      </c>
      <c r="D323" s="7">
        <v>170777.0</v>
      </c>
      <c r="E323" s="8">
        <v>46206.0</v>
      </c>
      <c r="F323" s="9" t="s">
        <v>69</v>
      </c>
      <c r="G323" s="8">
        <v>46211.0</v>
      </c>
      <c r="H323" s="8">
        <v>46212.0</v>
      </c>
      <c r="I323" s="10" t="s">
        <v>382</v>
      </c>
      <c r="AA323" s="11"/>
      <c r="AB323" s="11"/>
    </row>
    <row r="324">
      <c r="A324" s="5">
        <v>101.0</v>
      </c>
      <c r="B324" s="6" t="s">
        <v>23</v>
      </c>
      <c r="C324" s="7">
        <v>62272.0</v>
      </c>
      <c r="D324" s="7">
        <v>170778.0</v>
      </c>
      <c r="E324" s="8">
        <v>46206.0</v>
      </c>
      <c r="F324" s="9" t="s">
        <v>69</v>
      </c>
      <c r="G324" s="8">
        <v>46211.0</v>
      </c>
      <c r="H324" s="8">
        <v>46212.0</v>
      </c>
      <c r="I324" s="10" t="s">
        <v>390</v>
      </c>
      <c r="AA324" s="11"/>
      <c r="AB324" s="11"/>
    </row>
    <row r="325">
      <c r="A325" s="5">
        <v>101.0</v>
      </c>
      <c r="B325" s="6" t="s">
        <v>23</v>
      </c>
      <c r="C325" s="7">
        <v>62273.0</v>
      </c>
      <c r="D325" s="7">
        <v>170779.0</v>
      </c>
      <c r="E325" s="8">
        <v>46206.0</v>
      </c>
      <c r="F325" s="9" t="s">
        <v>69</v>
      </c>
      <c r="G325" s="8">
        <v>46211.0</v>
      </c>
      <c r="H325" s="8">
        <v>46212.0</v>
      </c>
      <c r="I325" s="10" t="s">
        <v>371</v>
      </c>
      <c r="AA325" s="11"/>
      <c r="AB325" s="11"/>
    </row>
    <row r="326">
      <c r="A326" s="5">
        <v>101.0</v>
      </c>
      <c r="B326" s="6" t="s">
        <v>23</v>
      </c>
      <c r="C326" s="7">
        <v>62274.0</v>
      </c>
      <c r="D326" s="7">
        <v>170780.0</v>
      </c>
      <c r="E326" s="8">
        <v>46206.0</v>
      </c>
      <c r="F326" s="9" t="s">
        <v>75</v>
      </c>
      <c r="G326" s="8">
        <v>46210.0</v>
      </c>
      <c r="H326" s="8">
        <v>46219.0</v>
      </c>
      <c r="I326" s="10" t="s">
        <v>371</v>
      </c>
      <c r="AA326" s="11"/>
      <c r="AB326" s="11"/>
    </row>
    <row r="327">
      <c r="A327" s="5">
        <v>101.0</v>
      </c>
      <c r="B327" s="6" t="s">
        <v>23</v>
      </c>
      <c r="C327" s="7">
        <v>62275.0</v>
      </c>
      <c r="D327" s="7">
        <v>170781.0</v>
      </c>
      <c r="E327" s="8">
        <v>46206.0</v>
      </c>
      <c r="F327" s="9" t="s">
        <v>44</v>
      </c>
      <c r="G327" s="8">
        <v>46210.0</v>
      </c>
      <c r="H327" s="8">
        <v>46219.0</v>
      </c>
      <c r="I327" s="10" t="s">
        <v>391</v>
      </c>
      <c r="AA327" s="11"/>
      <c r="AB327" s="11"/>
    </row>
    <row r="328">
      <c r="A328" s="5">
        <v>101.0</v>
      </c>
      <c r="B328" s="6" t="s">
        <v>23</v>
      </c>
      <c r="C328" s="7">
        <v>62276.0</v>
      </c>
      <c r="D328" s="7">
        <v>170782.0</v>
      </c>
      <c r="E328" s="8">
        <v>46206.0</v>
      </c>
      <c r="F328" s="9" t="s">
        <v>75</v>
      </c>
      <c r="G328" s="8">
        <v>46210.0</v>
      </c>
      <c r="H328" s="8">
        <v>46219.0</v>
      </c>
      <c r="I328" s="10" t="s">
        <v>392</v>
      </c>
      <c r="AA328" s="11"/>
      <c r="AB328" s="11"/>
    </row>
    <row r="329">
      <c r="A329" s="5">
        <v>101.0</v>
      </c>
      <c r="B329" s="6" t="s">
        <v>52</v>
      </c>
      <c r="C329" s="7">
        <v>62277.0</v>
      </c>
      <c r="D329" s="7">
        <v>170698.0</v>
      </c>
      <c r="E329" s="8">
        <v>46206.0</v>
      </c>
      <c r="F329" s="9" t="s">
        <v>201</v>
      </c>
      <c r="G329" s="8">
        <v>46206.0</v>
      </c>
      <c r="H329" s="8">
        <v>46206.0</v>
      </c>
      <c r="I329" s="10" t="s">
        <v>393</v>
      </c>
      <c r="L329" s="12"/>
      <c r="AA329" s="11"/>
      <c r="AB329" s="11"/>
      <c r="AD329" s="12"/>
    </row>
    <row r="330">
      <c r="A330" s="5">
        <v>101.0</v>
      </c>
      <c r="B330" s="6" t="s">
        <v>23</v>
      </c>
      <c r="C330" s="7">
        <v>62278.0</v>
      </c>
      <c r="D330" s="7">
        <v>170783.0</v>
      </c>
      <c r="E330" s="8">
        <v>46206.0</v>
      </c>
      <c r="F330" s="9" t="s">
        <v>10</v>
      </c>
      <c r="G330" s="8">
        <v>46212.0</v>
      </c>
      <c r="H330" s="8">
        <v>46212.0</v>
      </c>
      <c r="I330" s="10" t="s">
        <v>367</v>
      </c>
      <c r="AA330" s="11"/>
      <c r="AB330" s="11"/>
    </row>
    <row r="331">
      <c r="A331" s="5">
        <v>101.0</v>
      </c>
      <c r="B331" s="6" t="s">
        <v>23</v>
      </c>
      <c r="C331" s="7">
        <v>62279.0</v>
      </c>
      <c r="D331" s="7">
        <v>170784.0</v>
      </c>
      <c r="E331" s="8">
        <v>46206.0</v>
      </c>
      <c r="F331" s="9" t="s">
        <v>10</v>
      </c>
      <c r="G331" s="8">
        <v>46212.0</v>
      </c>
      <c r="H331" s="8">
        <v>46212.0</v>
      </c>
      <c r="I331" s="10" t="s">
        <v>384</v>
      </c>
      <c r="AA331" s="11"/>
      <c r="AB331" s="11"/>
    </row>
    <row r="332">
      <c r="A332" s="5">
        <v>101.0</v>
      </c>
      <c r="B332" s="6" t="s">
        <v>23</v>
      </c>
      <c r="C332" s="7">
        <v>62280.0</v>
      </c>
      <c r="D332" s="7">
        <v>170785.0</v>
      </c>
      <c r="E332" s="8">
        <v>46206.0</v>
      </c>
      <c r="F332" s="9" t="s">
        <v>10</v>
      </c>
      <c r="G332" s="8">
        <v>46212.0</v>
      </c>
      <c r="H332" s="8">
        <v>46212.0</v>
      </c>
      <c r="I332" s="10" t="s">
        <v>367</v>
      </c>
      <c r="AA332" s="11"/>
      <c r="AB332" s="11"/>
    </row>
    <row r="333">
      <c r="A333" s="5">
        <v>101.0</v>
      </c>
      <c r="B333" s="6" t="s">
        <v>23</v>
      </c>
      <c r="C333" s="7">
        <v>62281.0</v>
      </c>
      <c r="D333" s="7">
        <v>170786.0</v>
      </c>
      <c r="E333" s="8">
        <v>46206.0</v>
      </c>
      <c r="F333" s="9" t="s">
        <v>10</v>
      </c>
      <c r="G333" s="8">
        <v>46212.0</v>
      </c>
      <c r="H333" s="8">
        <v>46212.0</v>
      </c>
      <c r="I333" s="10" t="s">
        <v>381</v>
      </c>
      <c r="AA333" s="11"/>
      <c r="AB333" s="11"/>
    </row>
    <row r="334">
      <c r="A334" s="5">
        <v>101.0</v>
      </c>
      <c r="B334" s="6" t="s">
        <v>114</v>
      </c>
      <c r="C334" s="7">
        <v>62282.0</v>
      </c>
      <c r="D334" s="7">
        <v>170722.0</v>
      </c>
      <c r="E334" s="8">
        <v>46206.0</v>
      </c>
      <c r="F334" s="9" t="s">
        <v>10</v>
      </c>
      <c r="G334" s="8">
        <v>46218.0</v>
      </c>
      <c r="H334" s="8">
        <v>46218.0</v>
      </c>
      <c r="I334" s="10" t="s">
        <v>398</v>
      </c>
      <c r="AA334" s="11"/>
      <c r="AB334" s="11"/>
    </row>
    <row r="335">
      <c r="A335" s="5">
        <v>101.0</v>
      </c>
      <c r="B335" s="6" t="s">
        <v>399</v>
      </c>
      <c r="C335" s="7">
        <v>62283.0</v>
      </c>
      <c r="D335" s="7">
        <v>170724.0</v>
      </c>
      <c r="E335" s="8">
        <v>46206.0</v>
      </c>
      <c r="F335" s="9" t="s">
        <v>10</v>
      </c>
      <c r="G335" s="8">
        <v>46218.0</v>
      </c>
      <c r="H335" s="8">
        <v>46218.0</v>
      </c>
      <c r="I335" s="10" t="s">
        <v>400</v>
      </c>
      <c r="AA335" s="11"/>
      <c r="AB335" s="11"/>
    </row>
    <row r="336">
      <c r="A336" s="5">
        <v>101.0</v>
      </c>
      <c r="B336" s="6" t="s">
        <v>145</v>
      </c>
      <c r="C336" s="7">
        <v>62284.0</v>
      </c>
      <c r="D336" s="7">
        <v>170725.0</v>
      </c>
      <c r="E336" s="8">
        <v>46206.0</v>
      </c>
      <c r="F336" s="9" t="s">
        <v>10</v>
      </c>
      <c r="G336" s="8">
        <v>46219.0</v>
      </c>
      <c r="H336" s="8">
        <v>46219.0</v>
      </c>
      <c r="I336" s="10" t="s">
        <v>401</v>
      </c>
      <c r="AA336" s="11"/>
      <c r="AB336" s="11"/>
    </row>
    <row r="337">
      <c r="A337" s="5">
        <v>101.0</v>
      </c>
      <c r="B337" s="6" t="s">
        <v>402</v>
      </c>
      <c r="C337" s="7">
        <v>62285.0</v>
      </c>
      <c r="D337" s="7">
        <v>170726.0</v>
      </c>
      <c r="E337" s="8">
        <v>46206.0</v>
      </c>
      <c r="F337" s="9" t="s">
        <v>10</v>
      </c>
      <c r="G337" s="8">
        <v>46219.0</v>
      </c>
      <c r="H337" s="8">
        <v>46219.0</v>
      </c>
      <c r="I337" s="10" t="s">
        <v>403</v>
      </c>
      <c r="AA337" s="11"/>
      <c r="AB337" s="11"/>
    </row>
    <row r="338">
      <c r="A338" s="5">
        <v>101.0</v>
      </c>
      <c r="B338" s="6" t="s">
        <v>404</v>
      </c>
      <c r="C338" s="7">
        <v>62286.0</v>
      </c>
      <c r="D338" s="7">
        <v>170727.0</v>
      </c>
      <c r="E338" s="8">
        <v>46206.0</v>
      </c>
      <c r="F338" s="9" t="s">
        <v>10</v>
      </c>
      <c r="G338" s="8">
        <v>46216.0</v>
      </c>
      <c r="H338" s="8">
        <v>46216.0</v>
      </c>
      <c r="I338" s="10" t="s">
        <v>405</v>
      </c>
      <c r="AA338" s="11"/>
      <c r="AB338" s="11"/>
    </row>
    <row r="339">
      <c r="A339" s="5">
        <v>101.0</v>
      </c>
      <c r="B339" s="6" t="s">
        <v>23</v>
      </c>
      <c r="C339" s="7">
        <v>62287.0</v>
      </c>
      <c r="D339" s="7">
        <v>170728.0</v>
      </c>
      <c r="E339" s="8">
        <v>46206.0</v>
      </c>
      <c r="F339" s="9" t="s">
        <v>10</v>
      </c>
      <c r="G339" s="8">
        <v>46218.0</v>
      </c>
      <c r="H339" s="8">
        <v>46218.0</v>
      </c>
      <c r="I339" s="10" t="s">
        <v>406</v>
      </c>
      <c r="AA339" s="11"/>
      <c r="AB339" s="11"/>
    </row>
    <row r="340">
      <c r="A340" s="5">
        <v>101.0</v>
      </c>
      <c r="B340" s="6" t="s">
        <v>253</v>
      </c>
      <c r="C340" s="7">
        <v>62288.0</v>
      </c>
      <c r="D340" s="7">
        <v>178985.0</v>
      </c>
      <c r="E340" s="8">
        <v>46304.0</v>
      </c>
      <c r="F340" s="9" t="s">
        <v>10</v>
      </c>
      <c r="G340" s="8">
        <v>46304.0</v>
      </c>
      <c r="H340" s="13"/>
      <c r="I340" s="10" t="s">
        <v>407</v>
      </c>
      <c r="AA340" s="11"/>
      <c r="AB340" s="11"/>
    </row>
    <row r="341">
      <c r="A341" s="5">
        <v>101.0</v>
      </c>
      <c r="B341" s="6" t="s">
        <v>138</v>
      </c>
      <c r="C341" s="7">
        <v>62289.0</v>
      </c>
      <c r="D341" s="7">
        <v>170718.0</v>
      </c>
      <c r="E341" s="8">
        <v>46206.0</v>
      </c>
      <c r="F341" s="9" t="s">
        <v>10</v>
      </c>
      <c r="G341" s="8">
        <v>46211.0</v>
      </c>
      <c r="H341" s="8">
        <v>46211.0</v>
      </c>
      <c r="I341" s="10" t="s">
        <v>408</v>
      </c>
      <c r="AA341" s="11"/>
      <c r="AB341" s="11"/>
    </row>
    <row r="342">
      <c r="A342" s="5">
        <v>101.0</v>
      </c>
      <c r="B342" s="6" t="s">
        <v>138</v>
      </c>
      <c r="C342" s="7">
        <v>62291.0</v>
      </c>
      <c r="D342" s="7">
        <v>170719.0</v>
      </c>
      <c r="E342" s="8">
        <v>46206.0</v>
      </c>
      <c r="F342" s="9" t="s">
        <v>10</v>
      </c>
      <c r="G342" s="8">
        <v>46211.0</v>
      </c>
      <c r="H342" s="8">
        <v>46211.0</v>
      </c>
      <c r="I342" s="10" t="s">
        <v>409</v>
      </c>
      <c r="AA342" s="11"/>
      <c r="AB342" s="11"/>
    </row>
    <row r="343">
      <c r="A343" s="5">
        <v>101.0</v>
      </c>
      <c r="B343" s="6" t="s">
        <v>138</v>
      </c>
      <c r="C343" s="7">
        <v>62292.0</v>
      </c>
      <c r="D343" s="7">
        <v>170720.0</v>
      </c>
      <c r="E343" s="8">
        <v>46206.0</v>
      </c>
      <c r="F343" s="9" t="s">
        <v>10</v>
      </c>
      <c r="G343" s="8">
        <v>46211.0</v>
      </c>
      <c r="H343" s="8">
        <v>46211.0</v>
      </c>
      <c r="I343" s="10" t="s">
        <v>410</v>
      </c>
      <c r="AA343" s="11"/>
      <c r="AB343" s="11"/>
    </row>
    <row r="344">
      <c r="A344" s="5">
        <v>101.0</v>
      </c>
      <c r="B344" s="6" t="s">
        <v>52</v>
      </c>
      <c r="C344" s="7">
        <v>62293.0</v>
      </c>
      <c r="D344" s="7">
        <v>170717.0</v>
      </c>
      <c r="E344" s="8">
        <v>46206.0</v>
      </c>
      <c r="F344" s="9" t="s">
        <v>10</v>
      </c>
      <c r="G344" s="8">
        <v>46209.0</v>
      </c>
      <c r="H344" s="8">
        <v>46209.0</v>
      </c>
      <c r="I344" s="10" t="s">
        <v>411</v>
      </c>
      <c r="L344" s="12"/>
      <c r="AA344" s="11"/>
      <c r="AB344" s="11"/>
      <c r="AD344" s="12"/>
    </row>
    <row r="345">
      <c r="A345" s="5">
        <v>101.0</v>
      </c>
      <c r="B345" s="6" t="s">
        <v>138</v>
      </c>
      <c r="C345" s="7">
        <v>62294.0</v>
      </c>
      <c r="D345" s="7">
        <v>170721.0</v>
      </c>
      <c r="E345" s="8">
        <v>46206.0</v>
      </c>
      <c r="F345" s="9" t="s">
        <v>10</v>
      </c>
      <c r="G345" s="8">
        <v>46211.0</v>
      </c>
      <c r="H345" s="8">
        <v>46211.0</v>
      </c>
      <c r="I345" s="10" t="s">
        <v>412</v>
      </c>
      <c r="L345" s="12"/>
      <c r="AA345" s="11"/>
      <c r="AB345" s="11"/>
      <c r="AD345" s="12"/>
    </row>
    <row r="346">
      <c r="A346" s="5">
        <v>101.0</v>
      </c>
      <c r="B346" s="6" t="s">
        <v>61</v>
      </c>
      <c r="C346" s="7">
        <v>62295.0</v>
      </c>
      <c r="D346" s="7">
        <v>170821.0</v>
      </c>
      <c r="E346" s="8">
        <v>46209.0</v>
      </c>
      <c r="F346" s="9" t="s">
        <v>112</v>
      </c>
      <c r="G346" s="8">
        <v>46210.0</v>
      </c>
      <c r="H346" s="8">
        <v>46212.0</v>
      </c>
      <c r="I346" s="10" t="s">
        <v>413</v>
      </c>
      <c r="AA346" s="11"/>
      <c r="AB346" s="11"/>
    </row>
    <row r="347">
      <c r="A347" s="5">
        <v>101.0</v>
      </c>
      <c r="B347" s="6" t="s">
        <v>299</v>
      </c>
      <c r="C347" s="7">
        <v>62296.0</v>
      </c>
      <c r="D347" s="7">
        <v>170734.0</v>
      </c>
      <c r="E347" s="8">
        <v>46206.0</v>
      </c>
      <c r="F347" s="9" t="s">
        <v>10</v>
      </c>
      <c r="G347" s="8">
        <v>46213.0</v>
      </c>
      <c r="H347" s="8">
        <v>46213.0</v>
      </c>
      <c r="I347" s="10" t="s">
        <v>414</v>
      </c>
      <c r="L347" s="12"/>
      <c r="AA347" s="11"/>
      <c r="AB347" s="11"/>
      <c r="AD347" s="12"/>
    </row>
    <row r="348">
      <c r="A348" s="5">
        <v>101.0</v>
      </c>
      <c r="B348" s="6" t="s">
        <v>295</v>
      </c>
      <c r="C348" s="7">
        <v>62297.0</v>
      </c>
      <c r="D348" s="7">
        <v>170730.0</v>
      </c>
      <c r="E348" s="8">
        <v>46206.0</v>
      </c>
      <c r="F348" s="9" t="s">
        <v>44</v>
      </c>
      <c r="G348" s="8">
        <v>46210.0</v>
      </c>
      <c r="H348" s="8">
        <v>46213.0</v>
      </c>
      <c r="I348" s="10" t="s">
        <v>415</v>
      </c>
      <c r="L348" s="12"/>
      <c r="AA348" s="11"/>
      <c r="AB348" s="11"/>
      <c r="AD348" s="12"/>
    </row>
    <row r="349">
      <c r="A349" s="5">
        <v>101.0</v>
      </c>
      <c r="B349" s="6" t="s">
        <v>299</v>
      </c>
      <c r="C349" s="7">
        <v>62298.0</v>
      </c>
      <c r="D349" s="7">
        <v>170735.0</v>
      </c>
      <c r="E349" s="8">
        <v>46206.0</v>
      </c>
      <c r="F349" s="9" t="s">
        <v>10</v>
      </c>
      <c r="G349" s="8">
        <v>46213.0</v>
      </c>
      <c r="H349" s="8">
        <v>46213.0</v>
      </c>
      <c r="I349" s="10" t="s">
        <v>416</v>
      </c>
      <c r="L349" s="12"/>
      <c r="AA349" s="11"/>
      <c r="AB349" s="11"/>
      <c r="AD349" s="12"/>
    </row>
    <row r="350">
      <c r="A350" s="5">
        <v>101.0</v>
      </c>
      <c r="B350" s="6" t="s">
        <v>299</v>
      </c>
      <c r="C350" s="7">
        <v>62299.0</v>
      </c>
      <c r="D350" s="7">
        <v>170736.0</v>
      </c>
      <c r="E350" s="8">
        <v>46206.0</v>
      </c>
      <c r="F350" s="9" t="s">
        <v>10</v>
      </c>
      <c r="G350" s="8">
        <v>46213.0</v>
      </c>
      <c r="H350" s="8">
        <v>46213.0</v>
      </c>
      <c r="I350" s="10" t="s">
        <v>417</v>
      </c>
      <c r="L350" s="12"/>
      <c r="S350" s="14"/>
      <c r="AA350" s="11"/>
      <c r="AD350" s="12"/>
    </row>
    <row r="351">
      <c r="A351" s="5">
        <v>101.0</v>
      </c>
      <c r="B351" s="6" t="s">
        <v>418</v>
      </c>
      <c r="C351" s="7">
        <v>62300.0</v>
      </c>
      <c r="D351" s="7">
        <v>170880.0</v>
      </c>
      <c r="E351" s="8">
        <v>46209.0</v>
      </c>
      <c r="F351" s="9" t="s">
        <v>10</v>
      </c>
      <c r="G351" s="8">
        <v>46216.0</v>
      </c>
      <c r="H351" s="8">
        <v>46216.0</v>
      </c>
      <c r="I351" s="10" t="s">
        <v>419</v>
      </c>
      <c r="L351" s="12"/>
      <c r="AA351" s="11"/>
      <c r="AB351" s="11"/>
      <c r="AD351" s="12"/>
    </row>
    <row r="352">
      <c r="A352" s="5">
        <v>101.0</v>
      </c>
      <c r="B352" s="6" t="s">
        <v>418</v>
      </c>
      <c r="C352" s="7">
        <v>62300.0</v>
      </c>
      <c r="D352" s="7">
        <v>170880.0</v>
      </c>
      <c r="E352" s="8">
        <v>46209.0</v>
      </c>
      <c r="F352" s="9" t="s">
        <v>10</v>
      </c>
      <c r="G352" s="8">
        <v>46216.0</v>
      </c>
      <c r="H352" s="8">
        <v>46216.0</v>
      </c>
      <c r="I352" s="10" t="s">
        <v>420</v>
      </c>
    </row>
    <row r="353">
      <c r="A353" s="5">
        <v>101.0</v>
      </c>
      <c r="B353" s="6" t="s">
        <v>155</v>
      </c>
      <c r="C353" s="7">
        <v>62301.0</v>
      </c>
      <c r="D353" s="7">
        <v>170732.0</v>
      </c>
      <c r="E353" s="8">
        <v>46206.0</v>
      </c>
      <c r="F353" s="9" t="s">
        <v>10</v>
      </c>
      <c r="G353" s="8">
        <v>46211.0</v>
      </c>
      <c r="H353" s="8">
        <v>46211.0</v>
      </c>
      <c r="I353" s="10" t="s">
        <v>421</v>
      </c>
      <c r="L353" s="12"/>
      <c r="AA353" s="11"/>
      <c r="AB353" s="11"/>
      <c r="AD353" s="12"/>
    </row>
    <row r="354">
      <c r="A354" s="5">
        <v>101.0</v>
      </c>
      <c r="B354" s="6" t="s">
        <v>422</v>
      </c>
      <c r="C354" s="7">
        <v>62302.0</v>
      </c>
      <c r="D354" s="7">
        <v>170731.0</v>
      </c>
      <c r="E354" s="8">
        <v>46206.0</v>
      </c>
      <c r="F354" s="9" t="s">
        <v>31</v>
      </c>
      <c r="G354" s="8">
        <v>46209.0</v>
      </c>
      <c r="H354" s="8">
        <v>46211.0</v>
      </c>
      <c r="I354" s="10" t="s">
        <v>423</v>
      </c>
      <c r="L354" s="12"/>
      <c r="AA354" s="11"/>
      <c r="AB354" s="11"/>
      <c r="AD354" s="12"/>
    </row>
    <row r="355">
      <c r="A355" s="5">
        <v>101.0</v>
      </c>
      <c r="B355" s="6" t="s">
        <v>295</v>
      </c>
      <c r="C355" s="7">
        <v>62304.0</v>
      </c>
      <c r="D355" s="7">
        <v>170739.0</v>
      </c>
      <c r="E355" s="8">
        <v>46206.0</v>
      </c>
      <c r="F355" s="9" t="s">
        <v>10</v>
      </c>
      <c r="G355" s="8">
        <v>46211.0</v>
      </c>
      <c r="H355" s="8">
        <v>46211.0</v>
      </c>
      <c r="I355" s="10" t="s">
        <v>424</v>
      </c>
      <c r="AA355" s="11"/>
      <c r="AB355" s="11"/>
    </row>
    <row r="356">
      <c r="A356" s="5">
        <v>101.0</v>
      </c>
      <c r="B356" s="6" t="s">
        <v>155</v>
      </c>
      <c r="C356" s="7">
        <v>62305.0</v>
      </c>
      <c r="D356" s="7">
        <v>170891.0</v>
      </c>
      <c r="E356" s="8">
        <v>46209.0</v>
      </c>
      <c r="F356" s="9" t="s">
        <v>201</v>
      </c>
      <c r="G356" s="8">
        <v>46219.0</v>
      </c>
      <c r="H356" s="13"/>
      <c r="I356" s="10" t="s">
        <v>425</v>
      </c>
      <c r="AA356" s="11"/>
      <c r="AB356" s="11"/>
    </row>
    <row r="357">
      <c r="A357" s="5">
        <v>101.0</v>
      </c>
      <c r="B357" s="6" t="s">
        <v>299</v>
      </c>
      <c r="C357" s="7">
        <v>62306.0</v>
      </c>
      <c r="D357" s="7">
        <v>170737.0</v>
      </c>
      <c r="E357" s="8">
        <v>46206.0</v>
      </c>
      <c r="F357" s="9" t="s">
        <v>10</v>
      </c>
      <c r="G357" s="8">
        <v>46213.0</v>
      </c>
      <c r="H357" s="8">
        <v>46213.0</v>
      </c>
      <c r="I357" s="10" t="s">
        <v>426</v>
      </c>
      <c r="L357" s="12"/>
      <c r="AA357" s="11"/>
      <c r="AB357" s="11"/>
      <c r="AD357" s="12"/>
    </row>
    <row r="358">
      <c r="A358" s="5">
        <v>101.0</v>
      </c>
      <c r="B358" s="6" t="s">
        <v>23</v>
      </c>
      <c r="C358" s="7">
        <v>62307.0</v>
      </c>
      <c r="D358" s="7">
        <v>170738.0</v>
      </c>
      <c r="E358" s="8">
        <v>46206.0</v>
      </c>
      <c r="F358" s="9" t="s">
        <v>69</v>
      </c>
      <c r="G358" s="8">
        <v>46211.0</v>
      </c>
      <c r="H358" s="8">
        <v>46218.0</v>
      </c>
      <c r="I358" s="10" t="s">
        <v>427</v>
      </c>
      <c r="L358" s="12"/>
      <c r="AA358" s="11"/>
      <c r="AB358" s="11"/>
      <c r="AD358" s="12"/>
    </row>
    <row r="359">
      <c r="A359" s="5">
        <v>101.0</v>
      </c>
      <c r="B359" s="6" t="s">
        <v>372</v>
      </c>
      <c r="C359" s="7">
        <v>62308.0</v>
      </c>
      <c r="D359" s="7">
        <v>170788.0</v>
      </c>
      <c r="E359" s="8">
        <v>46206.0</v>
      </c>
      <c r="F359" s="9" t="s">
        <v>10</v>
      </c>
      <c r="G359" s="8">
        <v>46230.0</v>
      </c>
      <c r="H359" s="8">
        <v>46226.0</v>
      </c>
      <c r="I359" s="10" t="s">
        <v>428</v>
      </c>
      <c r="L359" s="12"/>
      <c r="AA359" s="11"/>
      <c r="AB359" s="11"/>
      <c r="AD359" s="12"/>
    </row>
    <row r="360">
      <c r="A360" s="5">
        <v>101.0</v>
      </c>
      <c r="B360" s="6" t="s">
        <v>429</v>
      </c>
      <c r="C360" s="7">
        <v>62309.0</v>
      </c>
      <c r="D360" s="7">
        <v>170790.0</v>
      </c>
      <c r="E360" s="8">
        <v>46206.0</v>
      </c>
      <c r="F360" s="9" t="s">
        <v>10</v>
      </c>
      <c r="G360" s="8">
        <v>46213.0</v>
      </c>
      <c r="H360" s="8">
        <v>46216.0</v>
      </c>
      <c r="I360" s="10" t="s">
        <v>430</v>
      </c>
      <c r="L360" s="12"/>
      <c r="AA360" s="11"/>
      <c r="AB360" s="11"/>
      <c r="AD360" s="12"/>
    </row>
    <row r="361">
      <c r="A361" s="5">
        <v>101.0</v>
      </c>
      <c r="B361" s="6" t="s">
        <v>209</v>
      </c>
      <c r="C361" s="7">
        <v>62310.0</v>
      </c>
      <c r="D361" s="7">
        <v>170800.0</v>
      </c>
      <c r="E361" s="8">
        <v>46206.0</v>
      </c>
      <c r="F361" s="9" t="s">
        <v>10</v>
      </c>
      <c r="G361" s="8">
        <v>46211.0</v>
      </c>
      <c r="H361" s="8">
        <v>46211.0</v>
      </c>
      <c r="I361" s="10" t="s">
        <v>431</v>
      </c>
      <c r="L361" s="12"/>
      <c r="AA361" s="11"/>
      <c r="AB361" s="11"/>
      <c r="AD361" s="12"/>
    </row>
    <row r="362">
      <c r="A362" s="5">
        <v>101.0</v>
      </c>
      <c r="B362" s="6" t="s">
        <v>209</v>
      </c>
      <c r="C362" s="7">
        <v>62311.0</v>
      </c>
      <c r="D362" s="7">
        <v>170801.0</v>
      </c>
      <c r="E362" s="8">
        <v>46206.0</v>
      </c>
      <c r="F362" s="9" t="s">
        <v>10</v>
      </c>
      <c r="G362" s="8">
        <v>46211.0</v>
      </c>
      <c r="H362" s="8">
        <v>46211.0</v>
      </c>
      <c r="I362" s="10" t="s">
        <v>432</v>
      </c>
      <c r="L362" s="12"/>
      <c r="AA362" s="11"/>
      <c r="AB362" s="11"/>
      <c r="AD362" s="12"/>
    </row>
    <row r="363">
      <c r="A363" s="5">
        <v>101.0</v>
      </c>
      <c r="B363" s="6" t="s">
        <v>295</v>
      </c>
      <c r="C363" s="7">
        <v>62312.0</v>
      </c>
      <c r="D363" s="7">
        <v>170806.0</v>
      </c>
      <c r="E363" s="8">
        <v>46206.0</v>
      </c>
      <c r="F363" s="9" t="s">
        <v>10</v>
      </c>
      <c r="G363" s="8">
        <v>46210.0</v>
      </c>
      <c r="H363" s="8">
        <v>46210.0</v>
      </c>
      <c r="I363" s="10" t="s">
        <v>433</v>
      </c>
      <c r="AA363" s="11"/>
      <c r="AB363" s="11"/>
    </row>
    <row r="364">
      <c r="A364" s="5">
        <v>101.0</v>
      </c>
      <c r="B364" s="6" t="s">
        <v>209</v>
      </c>
      <c r="C364" s="7">
        <v>62314.0</v>
      </c>
      <c r="D364" s="7">
        <v>170802.0</v>
      </c>
      <c r="E364" s="8">
        <v>46206.0</v>
      </c>
      <c r="F364" s="9" t="s">
        <v>10</v>
      </c>
      <c r="G364" s="8">
        <v>46211.0</v>
      </c>
      <c r="H364" s="8">
        <v>46211.0</v>
      </c>
      <c r="I364" s="10" t="s">
        <v>434</v>
      </c>
      <c r="AA364" s="11"/>
      <c r="AB364" s="11"/>
    </row>
    <row r="365">
      <c r="A365" s="5">
        <v>101.0</v>
      </c>
      <c r="B365" s="6" t="s">
        <v>138</v>
      </c>
      <c r="C365" s="7">
        <v>62315.0</v>
      </c>
      <c r="D365" s="7">
        <v>170797.0</v>
      </c>
      <c r="E365" s="8">
        <v>46206.0</v>
      </c>
      <c r="F365" s="9" t="s">
        <v>10</v>
      </c>
      <c r="G365" s="8">
        <v>46211.0</v>
      </c>
      <c r="H365" s="8">
        <v>46211.0</v>
      </c>
      <c r="I365" s="10" t="s">
        <v>337</v>
      </c>
      <c r="L365" s="12"/>
      <c r="AA365" s="11"/>
      <c r="AB365" s="11"/>
      <c r="AD365" s="12"/>
    </row>
    <row r="366">
      <c r="A366" s="5">
        <v>101.0</v>
      </c>
      <c r="B366" s="6" t="s">
        <v>190</v>
      </c>
      <c r="C366" s="7">
        <v>62316.0</v>
      </c>
      <c r="D366" s="7">
        <v>170803.0</v>
      </c>
      <c r="E366" s="8">
        <v>46206.0</v>
      </c>
      <c r="F366" s="9" t="s">
        <v>10</v>
      </c>
      <c r="G366" s="8">
        <v>46213.0</v>
      </c>
      <c r="H366" s="8">
        <v>46218.0</v>
      </c>
      <c r="I366" s="10" t="s">
        <v>435</v>
      </c>
      <c r="L366" s="12"/>
      <c r="AA366" s="11"/>
      <c r="AB366" s="11"/>
      <c r="AD366" s="12"/>
    </row>
    <row r="367">
      <c r="A367" s="5">
        <v>101.0</v>
      </c>
      <c r="B367" s="6" t="s">
        <v>190</v>
      </c>
      <c r="C367" s="7">
        <v>62316.0</v>
      </c>
      <c r="D367" s="7">
        <v>172264.0</v>
      </c>
      <c r="E367" s="8">
        <v>46223.0</v>
      </c>
      <c r="F367" s="9" t="s">
        <v>10</v>
      </c>
      <c r="G367" s="8">
        <v>46226.0</v>
      </c>
      <c r="H367" s="13"/>
      <c r="I367" s="10" t="s">
        <v>210</v>
      </c>
      <c r="AA367" s="11"/>
      <c r="AB367" s="11"/>
    </row>
    <row r="368">
      <c r="A368" s="5">
        <v>101.0</v>
      </c>
      <c r="B368" s="6" t="s">
        <v>190</v>
      </c>
      <c r="C368" s="7">
        <v>62317.0</v>
      </c>
      <c r="D368" s="7">
        <v>170804.0</v>
      </c>
      <c r="E368" s="8">
        <v>46206.0</v>
      </c>
      <c r="F368" s="9" t="s">
        <v>10</v>
      </c>
      <c r="G368" s="8">
        <v>46211.0</v>
      </c>
      <c r="H368" s="8">
        <v>46211.0</v>
      </c>
      <c r="I368" s="10" t="s">
        <v>436</v>
      </c>
      <c r="AA368" s="11"/>
    </row>
    <row r="369">
      <c r="A369" s="5">
        <v>101.0</v>
      </c>
      <c r="B369" s="6" t="s">
        <v>186</v>
      </c>
      <c r="C369" s="7">
        <v>62318.0</v>
      </c>
      <c r="D369" s="7">
        <v>170799.0</v>
      </c>
      <c r="E369" s="8">
        <v>46206.0</v>
      </c>
      <c r="F369" s="9" t="s">
        <v>171</v>
      </c>
      <c r="G369" s="8">
        <v>46219.0</v>
      </c>
      <c r="H369" s="8">
        <v>46213.0</v>
      </c>
      <c r="I369" s="10" t="s">
        <v>437</v>
      </c>
      <c r="L369" s="12"/>
      <c r="AA369" s="11"/>
      <c r="AB369" s="11"/>
      <c r="AD369" s="12"/>
    </row>
    <row r="370">
      <c r="A370" s="5">
        <v>101.0</v>
      </c>
      <c r="B370" s="6" t="s">
        <v>186</v>
      </c>
      <c r="C370" s="7">
        <v>62319.0</v>
      </c>
      <c r="D370" s="7">
        <v>170805.0</v>
      </c>
      <c r="E370" s="8">
        <v>46206.0</v>
      </c>
      <c r="F370" s="9" t="s">
        <v>10</v>
      </c>
      <c r="G370" s="8">
        <v>46211.0</v>
      </c>
      <c r="H370" s="8">
        <v>46211.0</v>
      </c>
      <c r="I370" s="10" t="s">
        <v>438</v>
      </c>
      <c r="AA370" s="11"/>
      <c r="AB370" s="11"/>
    </row>
    <row r="371">
      <c r="A371" s="5">
        <v>101.0</v>
      </c>
      <c r="B371" s="6" t="s">
        <v>138</v>
      </c>
      <c r="C371" s="7">
        <v>62896.0</v>
      </c>
      <c r="D371" s="7">
        <v>171699.0</v>
      </c>
      <c r="E371" s="8">
        <v>46218.0</v>
      </c>
      <c r="F371" s="9" t="s">
        <v>10</v>
      </c>
      <c r="G371" s="8">
        <v>46220.0</v>
      </c>
      <c r="H371" s="8">
        <v>46220.0</v>
      </c>
      <c r="I371" s="10" t="s">
        <v>439</v>
      </c>
      <c r="AA371" s="11"/>
      <c r="AB371" s="11"/>
    </row>
    <row r="372">
      <c r="A372" s="5">
        <v>101.0</v>
      </c>
      <c r="B372" s="6" t="s">
        <v>138</v>
      </c>
      <c r="C372" s="7">
        <v>62896.0</v>
      </c>
      <c r="D372" s="7">
        <v>171699.0</v>
      </c>
      <c r="E372" s="8">
        <v>46218.0</v>
      </c>
      <c r="F372" s="9" t="s">
        <v>10</v>
      </c>
      <c r="G372" s="8">
        <v>46220.0</v>
      </c>
      <c r="H372" s="8">
        <v>46220.0</v>
      </c>
      <c r="I372" s="10" t="s">
        <v>440</v>
      </c>
      <c r="L372" s="12"/>
      <c r="AA372" s="11"/>
      <c r="AB372" s="11"/>
      <c r="AD372" s="12"/>
    </row>
    <row r="373">
      <c r="A373" s="5">
        <v>101.0</v>
      </c>
      <c r="B373" s="6" t="s">
        <v>138</v>
      </c>
      <c r="C373" s="7">
        <v>62897.0</v>
      </c>
      <c r="D373" s="7">
        <v>171698.0</v>
      </c>
      <c r="E373" s="8">
        <v>46218.0</v>
      </c>
      <c r="F373" s="9" t="s">
        <v>10</v>
      </c>
      <c r="G373" s="8">
        <v>46220.0</v>
      </c>
      <c r="H373" s="8">
        <v>46220.0</v>
      </c>
      <c r="I373" s="10" t="s">
        <v>441</v>
      </c>
      <c r="L373" s="12"/>
      <c r="AA373" s="11"/>
      <c r="AB373" s="11"/>
      <c r="AD373" s="12"/>
    </row>
    <row r="374">
      <c r="A374" s="5">
        <v>101.0</v>
      </c>
      <c r="B374" s="6" t="s">
        <v>136</v>
      </c>
      <c r="C374" s="7">
        <v>62320.0</v>
      </c>
      <c r="D374" s="7">
        <v>171485.0</v>
      </c>
      <c r="E374" s="8">
        <v>46217.0</v>
      </c>
      <c r="F374" s="9" t="s">
        <v>44</v>
      </c>
      <c r="G374" s="8">
        <v>46227.0</v>
      </c>
      <c r="H374" s="8">
        <v>46239.0</v>
      </c>
      <c r="I374" s="10" t="s">
        <v>442</v>
      </c>
      <c r="L374" s="12"/>
      <c r="AA374" s="11"/>
      <c r="AB374" s="11"/>
      <c r="AD374" s="12"/>
    </row>
    <row r="375">
      <c r="A375" s="5">
        <v>101.0</v>
      </c>
      <c r="B375" s="6" t="s">
        <v>295</v>
      </c>
      <c r="C375" s="7">
        <v>62321.0</v>
      </c>
      <c r="D375" s="7">
        <v>170824.0</v>
      </c>
      <c r="E375" s="8">
        <v>46209.0</v>
      </c>
      <c r="F375" s="9" t="s">
        <v>10</v>
      </c>
      <c r="G375" s="8">
        <v>46216.0</v>
      </c>
      <c r="H375" s="8">
        <v>46216.0</v>
      </c>
      <c r="I375" s="10" t="s">
        <v>443</v>
      </c>
      <c r="L375" s="12"/>
      <c r="AA375" s="11"/>
      <c r="AB375" s="11"/>
      <c r="AD375" s="12"/>
    </row>
    <row r="376">
      <c r="A376" s="5">
        <v>101.0</v>
      </c>
      <c r="B376" s="6" t="s">
        <v>295</v>
      </c>
      <c r="C376" s="7">
        <v>62322.0</v>
      </c>
      <c r="D376" s="7">
        <v>170825.0</v>
      </c>
      <c r="E376" s="8">
        <v>46209.0</v>
      </c>
      <c r="F376" s="9" t="s">
        <v>31</v>
      </c>
      <c r="G376" s="8">
        <v>46210.0</v>
      </c>
      <c r="H376" s="8">
        <v>46216.0</v>
      </c>
      <c r="I376" s="10" t="s">
        <v>444</v>
      </c>
      <c r="L376" s="12"/>
      <c r="AA376" s="11"/>
      <c r="AB376" s="11"/>
      <c r="AD376" s="12"/>
    </row>
    <row r="377">
      <c r="A377" s="5">
        <v>101.0</v>
      </c>
      <c r="B377" s="6" t="s">
        <v>295</v>
      </c>
      <c r="C377" s="7">
        <v>62323.0</v>
      </c>
      <c r="D377" s="7">
        <v>170826.0</v>
      </c>
      <c r="E377" s="8">
        <v>46209.0</v>
      </c>
      <c r="F377" s="9" t="s">
        <v>44</v>
      </c>
      <c r="G377" s="8">
        <v>46210.0</v>
      </c>
      <c r="H377" s="8">
        <v>46217.0</v>
      </c>
      <c r="I377" s="10" t="s">
        <v>445</v>
      </c>
      <c r="AA377" s="11"/>
      <c r="AB377" s="11"/>
    </row>
    <row r="378">
      <c r="A378" s="5">
        <v>101.0</v>
      </c>
      <c r="B378" s="6" t="s">
        <v>295</v>
      </c>
      <c r="C378" s="7">
        <v>62324.0</v>
      </c>
      <c r="D378" s="7">
        <v>170827.0</v>
      </c>
      <c r="E378" s="8">
        <v>46209.0</v>
      </c>
      <c r="F378" s="9" t="s">
        <v>44</v>
      </c>
      <c r="G378" s="8">
        <v>46211.0</v>
      </c>
      <c r="H378" s="8">
        <v>46217.0</v>
      </c>
      <c r="I378" s="10" t="s">
        <v>446</v>
      </c>
      <c r="AA378" s="11"/>
      <c r="AB378" s="11"/>
    </row>
    <row r="379">
      <c r="A379" s="5">
        <v>101.0</v>
      </c>
      <c r="B379" s="6" t="s">
        <v>138</v>
      </c>
      <c r="C379" s="7">
        <v>62325.0</v>
      </c>
      <c r="D379" s="7">
        <v>171701.0</v>
      </c>
      <c r="E379" s="8">
        <v>46218.0</v>
      </c>
      <c r="F379" s="9" t="s">
        <v>10</v>
      </c>
      <c r="G379" s="8">
        <v>46220.0</v>
      </c>
      <c r="H379" s="8">
        <v>46220.0</v>
      </c>
      <c r="I379" s="10" t="s">
        <v>447</v>
      </c>
      <c r="AA379" s="11"/>
    </row>
    <row r="380">
      <c r="A380" s="5">
        <v>101.0</v>
      </c>
      <c r="B380" s="6" t="s">
        <v>28</v>
      </c>
      <c r="C380" s="7">
        <v>62326.0</v>
      </c>
      <c r="D380" s="7">
        <v>170868.0</v>
      </c>
      <c r="E380" s="8">
        <v>46209.0</v>
      </c>
      <c r="F380" s="9" t="s">
        <v>10</v>
      </c>
      <c r="G380" s="8">
        <v>46218.0</v>
      </c>
      <c r="H380" s="8">
        <v>46218.0</v>
      </c>
      <c r="I380" s="10" t="s">
        <v>448</v>
      </c>
      <c r="L380" s="12"/>
      <c r="AA380" s="11"/>
      <c r="AB380" s="11"/>
      <c r="AD380" s="12"/>
    </row>
    <row r="381">
      <c r="A381" s="5">
        <v>101.0</v>
      </c>
      <c r="B381" s="6" t="s">
        <v>23</v>
      </c>
      <c r="C381" s="7">
        <v>62327.0</v>
      </c>
      <c r="D381" s="7">
        <v>170869.0</v>
      </c>
      <c r="E381" s="8">
        <v>46209.0</v>
      </c>
      <c r="F381" s="9" t="s">
        <v>10</v>
      </c>
      <c r="G381" s="8">
        <v>46213.0</v>
      </c>
      <c r="H381" s="8">
        <v>46213.0</v>
      </c>
      <c r="I381" s="10" t="s">
        <v>449</v>
      </c>
      <c r="L381" s="12"/>
      <c r="AA381" s="11"/>
      <c r="AB381" s="11"/>
      <c r="AD381" s="12"/>
    </row>
    <row r="382">
      <c r="A382" s="5">
        <v>101.0</v>
      </c>
      <c r="B382" s="6" t="s">
        <v>28</v>
      </c>
      <c r="C382" s="7">
        <v>62328.0</v>
      </c>
      <c r="D382" s="7">
        <v>170870.0</v>
      </c>
      <c r="E382" s="8">
        <v>46209.0</v>
      </c>
      <c r="F382" s="9" t="s">
        <v>10</v>
      </c>
      <c r="G382" s="8">
        <v>46218.0</v>
      </c>
      <c r="H382" s="8">
        <v>46218.0</v>
      </c>
      <c r="I382" s="10" t="s">
        <v>450</v>
      </c>
      <c r="AA382" s="11"/>
      <c r="AB382" s="11"/>
    </row>
    <row r="383">
      <c r="A383" s="5">
        <v>101.0</v>
      </c>
      <c r="B383" s="6" t="s">
        <v>28</v>
      </c>
      <c r="C383" s="7">
        <v>62329.0</v>
      </c>
      <c r="D383" s="7">
        <v>170871.0</v>
      </c>
      <c r="E383" s="8">
        <v>46209.0</v>
      </c>
      <c r="F383" s="9" t="s">
        <v>31</v>
      </c>
      <c r="G383" s="8">
        <v>46211.0</v>
      </c>
      <c r="H383" s="8">
        <v>46216.0</v>
      </c>
      <c r="I383" s="10" t="s">
        <v>451</v>
      </c>
      <c r="AA383" s="11"/>
      <c r="AB383" s="11"/>
    </row>
    <row r="384">
      <c r="A384" s="5">
        <v>101.0</v>
      </c>
      <c r="B384" s="6" t="s">
        <v>28</v>
      </c>
      <c r="C384" s="7">
        <v>62329.0</v>
      </c>
      <c r="D384" s="7">
        <v>170871.0</v>
      </c>
      <c r="E384" s="8">
        <v>46209.0</v>
      </c>
      <c r="F384" s="9" t="s">
        <v>31</v>
      </c>
      <c r="G384" s="8">
        <v>46211.0</v>
      </c>
      <c r="H384" s="8">
        <v>46216.0</v>
      </c>
      <c r="I384" s="10" t="s">
        <v>452</v>
      </c>
      <c r="AA384" s="11"/>
      <c r="AB384" s="11"/>
    </row>
    <row r="385">
      <c r="A385" s="5">
        <v>101.0</v>
      </c>
      <c r="B385" s="6" t="s">
        <v>138</v>
      </c>
      <c r="C385" s="7">
        <v>62330.0</v>
      </c>
      <c r="D385" s="7">
        <v>170812.0</v>
      </c>
      <c r="E385" s="8">
        <v>46209.0</v>
      </c>
      <c r="F385" s="9" t="s">
        <v>10</v>
      </c>
      <c r="G385" s="8">
        <v>46211.0</v>
      </c>
      <c r="H385" s="8">
        <v>46211.0</v>
      </c>
      <c r="I385" s="10" t="s">
        <v>420</v>
      </c>
      <c r="AA385" s="11"/>
      <c r="AB385" s="11"/>
    </row>
    <row r="386">
      <c r="A386" s="5">
        <v>101.0</v>
      </c>
      <c r="B386" s="6" t="s">
        <v>28</v>
      </c>
      <c r="C386" s="7">
        <v>62331.0</v>
      </c>
      <c r="D386" s="7">
        <v>170872.0</v>
      </c>
      <c r="E386" s="8">
        <v>46209.0</v>
      </c>
      <c r="F386" s="9" t="s">
        <v>31</v>
      </c>
      <c r="G386" s="8">
        <v>46211.0</v>
      </c>
      <c r="H386" s="8">
        <v>46213.0</v>
      </c>
      <c r="I386" s="10" t="s">
        <v>453</v>
      </c>
      <c r="L386" s="12"/>
      <c r="AA386" s="11"/>
      <c r="AB386" s="11"/>
      <c r="AD386" s="12"/>
    </row>
    <row r="387">
      <c r="A387" s="5">
        <v>101.0</v>
      </c>
      <c r="B387" s="6" t="s">
        <v>454</v>
      </c>
      <c r="C387" s="7">
        <v>62332.0</v>
      </c>
      <c r="D387" s="7">
        <v>170873.0</v>
      </c>
      <c r="E387" s="8">
        <v>46209.0</v>
      </c>
      <c r="F387" s="9" t="s">
        <v>31</v>
      </c>
      <c r="G387" s="8">
        <v>46211.0</v>
      </c>
      <c r="H387" s="8">
        <v>46213.0</v>
      </c>
      <c r="I387" s="10" t="s">
        <v>455</v>
      </c>
      <c r="L387" s="12"/>
      <c r="AA387" s="11"/>
      <c r="AB387" s="11"/>
      <c r="AD387" s="12"/>
    </row>
    <row r="388">
      <c r="A388" s="5">
        <v>101.0</v>
      </c>
      <c r="B388" s="6" t="s">
        <v>454</v>
      </c>
      <c r="C388" s="7">
        <v>62332.0</v>
      </c>
      <c r="D388" s="7">
        <v>170873.0</v>
      </c>
      <c r="E388" s="8">
        <v>46209.0</v>
      </c>
      <c r="F388" s="9" t="s">
        <v>31</v>
      </c>
      <c r="G388" s="8">
        <v>46211.0</v>
      </c>
      <c r="H388" s="8">
        <v>46213.0</v>
      </c>
      <c r="I388" s="10" t="s">
        <v>456</v>
      </c>
      <c r="AA388" s="11"/>
      <c r="AB388" s="11"/>
    </row>
    <row r="389">
      <c r="A389" s="5">
        <v>101.0</v>
      </c>
      <c r="B389" s="6" t="s">
        <v>138</v>
      </c>
      <c r="C389" s="7">
        <v>62333.0</v>
      </c>
      <c r="D389" s="7">
        <v>170815.0</v>
      </c>
      <c r="E389" s="8">
        <v>46209.0</v>
      </c>
      <c r="F389" s="9" t="s">
        <v>10</v>
      </c>
      <c r="G389" s="8">
        <v>46211.0</v>
      </c>
      <c r="H389" s="8">
        <v>46211.0</v>
      </c>
      <c r="I389" s="10" t="s">
        <v>457</v>
      </c>
      <c r="L389" s="12"/>
      <c r="AA389" s="11"/>
      <c r="AB389" s="11"/>
      <c r="AD389" s="12"/>
    </row>
    <row r="390">
      <c r="A390" s="5">
        <v>101.0</v>
      </c>
      <c r="B390" s="6" t="s">
        <v>186</v>
      </c>
      <c r="C390" s="7">
        <v>62334.0</v>
      </c>
      <c r="D390" s="7">
        <v>170808.0</v>
      </c>
      <c r="E390" s="8">
        <v>46209.0</v>
      </c>
      <c r="F390" s="9" t="s">
        <v>10</v>
      </c>
      <c r="G390" s="8">
        <v>46218.0</v>
      </c>
      <c r="H390" s="8">
        <v>46218.0</v>
      </c>
      <c r="I390" s="10" t="s">
        <v>458</v>
      </c>
      <c r="L390" s="12"/>
      <c r="AA390" s="11"/>
      <c r="AB390" s="11"/>
      <c r="AD390" s="12"/>
    </row>
    <row r="391">
      <c r="A391" s="5">
        <v>101.0</v>
      </c>
      <c r="B391" s="6" t="s">
        <v>186</v>
      </c>
      <c r="C391" s="7">
        <v>62334.0</v>
      </c>
      <c r="D391" s="7">
        <v>171490.0</v>
      </c>
      <c r="E391" s="8">
        <v>46217.0</v>
      </c>
      <c r="F391" s="9" t="s">
        <v>10</v>
      </c>
      <c r="G391" s="8">
        <v>46234.0</v>
      </c>
      <c r="H391" s="13"/>
      <c r="I391" s="10" t="s">
        <v>459</v>
      </c>
      <c r="AA391" s="11"/>
      <c r="AB391" s="11"/>
    </row>
    <row r="392">
      <c r="A392" s="5">
        <v>101.0</v>
      </c>
      <c r="B392" s="6" t="s">
        <v>138</v>
      </c>
      <c r="C392" s="7">
        <v>62335.0</v>
      </c>
      <c r="D392" s="7">
        <v>170817.0</v>
      </c>
      <c r="E392" s="8">
        <v>46209.0</v>
      </c>
      <c r="F392" s="9" t="s">
        <v>10</v>
      </c>
      <c r="G392" s="8">
        <v>46211.0</v>
      </c>
      <c r="H392" s="8">
        <v>46211.0</v>
      </c>
      <c r="I392" s="10" t="s">
        <v>460</v>
      </c>
      <c r="AA392" s="11"/>
      <c r="AB392" s="11"/>
    </row>
    <row r="393">
      <c r="A393" s="5">
        <v>101.0</v>
      </c>
      <c r="B393" s="6" t="s">
        <v>138</v>
      </c>
      <c r="C393" s="7">
        <v>62336.0</v>
      </c>
      <c r="D393" s="7">
        <v>170818.0</v>
      </c>
      <c r="E393" s="8">
        <v>46209.0</v>
      </c>
      <c r="F393" s="9" t="s">
        <v>10</v>
      </c>
      <c r="G393" s="8">
        <v>46211.0</v>
      </c>
      <c r="H393" s="8">
        <v>46211.0</v>
      </c>
      <c r="I393" s="10" t="s">
        <v>461</v>
      </c>
      <c r="AA393" s="11"/>
      <c r="AB393" s="11"/>
    </row>
    <row r="394">
      <c r="A394" s="5">
        <v>101.0</v>
      </c>
      <c r="B394" s="6" t="s">
        <v>253</v>
      </c>
      <c r="C394" s="7">
        <v>62337.0</v>
      </c>
      <c r="D394" s="7">
        <v>170830.0</v>
      </c>
      <c r="E394" s="8">
        <v>46209.0</v>
      </c>
      <c r="F394" s="9" t="s">
        <v>10</v>
      </c>
      <c r="G394" s="8">
        <v>46213.0</v>
      </c>
      <c r="H394" s="8">
        <v>46213.0</v>
      </c>
      <c r="I394" s="10" t="s">
        <v>462</v>
      </c>
      <c r="L394" s="12"/>
      <c r="AA394" s="11"/>
      <c r="AB394" s="11"/>
      <c r="AD394" s="12"/>
    </row>
    <row r="395">
      <c r="A395" s="5">
        <v>101.0</v>
      </c>
      <c r="B395" s="6" t="s">
        <v>138</v>
      </c>
      <c r="C395" s="7">
        <v>62338.0</v>
      </c>
      <c r="D395" s="7">
        <v>170819.0</v>
      </c>
      <c r="E395" s="8">
        <v>46209.0</v>
      </c>
      <c r="F395" s="9" t="s">
        <v>10</v>
      </c>
      <c r="G395" s="8">
        <v>46211.0</v>
      </c>
      <c r="H395" s="8">
        <v>46211.0</v>
      </c>
      <c r="I395" s="10" t="s">
        <v>463</v>
      </c>
      <c r="AA395" s="11"/>
      <c r="AB395" s="11"/>
    </row>
    <row r="396">
      <c r="A396" s="5">
        <v>101.0</v>
      </c>
      <c r="B396" s="6" t="s">
        <v>368</v>
      </c>
      <c r="C396" s="7">
        <v>62339.0</v>
      </c>
      <c r="D396" s="7">
        <v>170822.0</v>
      </c>
      <c r="E396" s="8">
        <v>46209.0</v>
      </c>
      <c r="F396" s="9" t="s">
        <v>10</v>
      </c>
      <c r="G396" s="8">
        <v>46211.0</v>
      </c>
      <c r="H396" s="8">
        <v>46211.0</v>
      </c>
      <c r="I396" s="10" t="s">
        <v>464</v>
      </c>
      <c r="AA396" s="11"/>
      <c r="AB396" s="11"/>
    </row>
    <row r="397">
      <c r="A397" s="5">
        <v>101.0</v>
      </c>
      <c r="B397" s="6" t="s">
        <v>418</v>
      </c>
      <c r="C397" s="7">
        <v>62340.0</v>
      </c>
      <c r="D397" s="7">
        <v>170831.0</v>
      </c>
      <c r="E397" s="8">
        <v>46209.0</v>
      </c>
      <c r="F397" s="9" t="s">
        <v>10</v>
      </c>
      <c r="G397" s="8">
        <v>46216.0</v>
      </c>
      <c r="H397" s="8">
        <v>46216.0</v>
      </c>
      <c r="I397" s="10" t="s">
        <v>465</v>
      </c>
      <c r="AA397" s="11"/>
      <c r="AB397" s="11"/>
    </row>
    <row r="398">
      <c r="A398" s="5">
        <v>101.0</v>
      </c>
      <c r="B398" s="6" t="s">
        <v>466</v>
      </c>
      <c r="C398" s="7">
        <v>62341.0</v>
      </c>
      <c r="D398" s="7">
        <v>172367.0</v>
      </c>
      <c r="E398" s="8">
        <v>46224.0</v>
      </c>
      <c r="F398" s="9" t="s">
        <v>10</v>
      </c>
      <c r="G398" s="8">
        <v>46230.0</v>
      </c>
      <c r="H398" s="8">
        <v>46230.0</v>
      </c>
      <c r="I398" s="10" t="s">
        <v>467</v>
      </c>
      <c r="AA398" s="11"/>
      <c r="AB398" s="11"/>
    </row>
    <row r="399">
      <c r="A399" s="5">
        <v>101.0</v>
      </c>
      <c r="B399" s="6" t="s">
        <v>295</v>
      </c>
      <c r="C399" s="7">
        <v>62342.0</v>
      </c>
      <c r="D399" s="7">
        <v>170832.0</v>
      </c>
      <c r="E399" s="8">
        <v>46209.0</v>
      </c>
      <c r="F399" s="9" t="s">
        <v>10</v>
      </c>
      <c r="G399" s="8">
        <v>46214.0</v>
      </c>
      <c r="H399" s="8">
        <v>46214.0</v>
      </c>
      <c r="I399" s="10" t="s">
        <v>468</v>
      </c>
      <c r="AA399" s="11"/>
      <c r="AB399" s="11"/>
    </row>
    <row r="400">
      <c r="A400" s="5">
        <v>101.0</v>
      </c>
      <c r="B400" s="6" t="s">
        <v>295</v>
      </c>
      <c r="C400" s="7">
        <v>62343.0</v>
      </c>
      <c r="D400" s="7">
        <v>170833.0</v>
      </c>
      <c r="E400" s="8">
        <v>46209.0</v>
      </c>
      <c r="F400" s="9" t="s">
        <v>44</v>
      </c>
      <c r="G400" s="8">
        <v>46211.0</v>
      </c>
      <c r="H400" s="8">
        <v>46218.0</v>
      </c>
      <c r="I400" s="10" t="s">
        <v>469</v>
      </c>
      <c r="AA400" s="11"/>
      <c r="AB400" s="11"/>
    </row>
    <row r="401">
      <c r="A401" s="5">
        <v>101.0</v>
      </c>
      <c r="B401" s="6" t="s">
        <v>155</v>
      </c>
      <c r="C401" s="7">
        <v>62344.0</v>
      </c>
      <c r="D401" s="7">
        <v>170823.0</v>
      </c>
      <c r="E401" s="8">
        <v>46209.0</v>
      </c>
      <c r="F401" s="9" t="s">
        <v>10</v>
      </c>
      <c r="G401" s="8">
        <v>46223.0</v>
      </c>
      <c r="H401" s="8">
        <v>46223.0</v>
      </c>
      <c r="I401" s="10" t="s">
        <v>470</v>
      </c>
      <c r="L401" s="12"/>
      <c r="AA401" s="11"/>
      <c r="AB401" s="11"/>
      <c r="AD401" s="12"/>
    </row>
    <row r="402">
      <c r="A402" s="5">
        <v>101.0</v>
      </c>
      <c r="B402" s="6" t="s">
        <v>61</v>
      </c>
      <c r="C402" s="7">
        <v>62345.0</v>
      </c>
      <c r="D402" s="7">
        <v>171547.0</v>
      </c>
      <c r="E402" s="8">
        <v>46217.0</v>
      </c>
      <c r="F402" s="9" t="s">
        <v>10</v>
      </c>
      <c r="G402" s="8">
        <v>46218.0</v>
      </c>
      <c r="H402" s="8">
        <v>46218.0</v>
      </c>
      <c r="I402" s="10" t="s">
        <v>471</v>
      </c>
      <c r="L402" s="12"/>
      <c r="AA402" s="11"/>
      <c r="AB402" s="11"/>
      <c r="AD402" s="12"/>
    </row>
    <row r="403">
      <c r="A403" s="5">
        <v>101.0</v>
      </c>
      <c r="B403" s="6" t="s">
        <v>61</v>
      </c>
      <c r="C403" s="7">
        <v>62346.0</v>
      </c>
      <c r="D403" s="7">
        <v>171617.0</v>
      </c>
      <c r="E403" s="8">
        <v>46218.0</v>
      </c>
      <c r="F403" s="9" t="s">
        <v>10</v>
      </c>
      <c r="G403" s="8">
        <v>46230.0</v>
      </c>
      <c r="H403" s="8">
        <v>46230.0</v>
      </c>
      <c r="I403" s="10" t="s">
        <v>471</v>
      </c>
      <c r="AA403" s="11"/>
    </row>
    <row r="404">
      <c r="A404" s="5">
        <v>101.0</v>
      </c>
      <c r="B404" s="6" t="s">
        <v>295</v>
      </c>
      <c r="C404" s="7">
        <v>62347.0</v>
      </c>
      <c r="D404" s="7">
        <v>170834.0</v>
      </c>
      <c r="E404" s="8">
        <v>46209.0</v>
      </c>
      <c r="F404" s="9" t="s">
        <v>44</v>
      </c>
      <c r="G404" s="8">
        <v>46210.0</v>
      </c>
      <c r="H404" s="8">
        <v>46213.0</v>
      </c>
      <c r="I404" s="10" t="s">
        <v>472</v>
      </c>
      <c r="AA404" s="11"/>
      <c r="AB404" s="11"/>
    </row>
    <row r="405">
      <c r="A405" s="5">
        <v>101.0</v>
      </c>
      <c r="B405" s="6" t="s">
        <v>295</v>
      </c>
      <c r="C405" s="7">
        <v>62348.0</v>
      </c>
      <c r="D405" s="7">
        <v>170835.0</v>
      </c>
      <c r="E405" s="8">
        <v>46209.0</v>
      </c>
      <c r="F405" s="9" t="s">
        <v>44</v>
      </c>
      <c r="G405" s="8">
        <v>46210.0</v>
      </c>
      <c r="H405" s="8">
        <v>46216.0</v>
      </c>
      <c r="I405" s="10" t="s">
        <v>473</v>
      </c>
      <c r="AA405" s="11"/>
      <c r="AB405" s="11"/>
    </row>
    <row r="406">
      <c r="A406" s="5">
        <v>101.0</v>
      </c>
      <c r="B406" s="6" t="s">
        <v>474</v>
      </c>
      <c r="C406" s="7">
        <v>62349.0</v>
      </c>
      <c r="D406" s="7">
        <v>171897.0</v>
      </c>
      <c r="E406" s="8">
        <v>46219.0</v>
      </c>
      <c r="F406" s="9" t="s">
        <v>10</v>
      </c>
      <c r="G406" s="8">
        <v>46225.0</v>
      </c>
      <c r="H406" s="8">
        <v>46225.0</v>
      </c>
      <c r="I406" s="10" t="s">
        <v>475</v>
      </c>
      <c r="L406" s="12"/>
      <c r="AA406" s="11"/>
      <c r="AB406" s="11"/>
      <c r="AD406" s="12"/>
    </row>
    <row r="407">
      <c r="A407" s="5">
        <v>101.0</v>
      </c>
      <c r="B407" s="6" t="s">
        <v>295</v>
      </c>
      <c r="C407" s="7">
        <v>62350.0</v>
      </c>
      <c r="D407" s="7">
        <v>170836.0</v>
      </c>
      <c r="E407" s="8">
        <v>46209.0</v>
      </c>
      <c r="F407" s="9" t="s">
        <v>44</v>
      </c>
      <c r="G407" s="8">
        <v>46210.0</v>
      </c>
      <c r="H407" s="8">
        <v>46213.0</v>
      </c>
      <c r="I407" s="10" t="s">
        <v>476</v>
      </c>
      <c r="L407" s="12"/>
      <c r="AA407" s="11"/>
      <c r="AB407" s="11"/>
      <c r="AD407" s="12"/>
    </row>
    <row r="408">
      <c r="A408" s="5">
        <v>101.0</v>
      </c>
      <c r="B408" s="6" t="s">
        <v>200</v>
      </c>
      <c r="C408" s="7">
        <v>62351.0</v>
      </c>
      <c r="D408" s="7">
        <v>170838.0</v>
      </c>
      <c r="E408" s="8">
        <v>46209.0</v>
      </c>
      <c r="F408" s="9" t="s">
        <v>10</v>
      </c>
      <c r="G408" s="8">
        <v>46213.0</v>
      </c>
      <c r="H408" s="8">
        <v>46213.0</v>
      </c>
      <c r="I408" s="10" t="s">
        <v>477</v>
      </c>
      <c r="L408" s="12"/>
      <c r="AA408" s="11"/>
      <c r="AB408" s="11"/>
      <c r="AD408" s="12"/>
    </row>
    <row r="409">
      <c r="A409" s="5">
        <v>101.0</v>
      </c>
      <c r="B409" s="6" t="s">
        <v>295</v>
      </c>
      <c r="C409" s="7">
        <v>62352.0</v>
      </c>
      <c r="D409" s="7">
        <v>170881.0</v>
      </c>
      <c r="E409" s="8">
        <v>46209.0</v>
      </c>
      <c r="F409" s="9" t="s">
        <v>44</v>
      </c>
      <c r="G409" s="8">
        <v>46211.0</v>
      </c>
      <c r="H409" s="8">
        <v>46217.0</v>
      </c>
      <c r="I409" s="10" t="s">
        <v>478</v>
      </c>
      <c r="AA409" s="11"/>
      <c r="AB409" s="11"/>
    </row>
    <row r="410">
      <c r="A410" s="5">
        <v>101.0</v>
      </c>
      <c r="B410" s="6" t="s">
        <v>474</v>
      </c>
      <c r="C410" s="7">
        <v>62353.0</v>
      </c>
      <c r="D410" s="7">
        <v>172382.0</v>
      </c>
      <c r="E410" s="8">
        <v>46224.0</v>
      </c>
      <c r="F410" s="9" t="s">
        <v>10</v>
      </c>
      <c r="G410" s="8">
        <v>46231.0</v>
      </c>
      <c r="H410" s="8">
        <v>46231.0</v>
      </c>
      <c r="I410" s="10" t="s">
        <v>479</v>
      </c>
      <c r="AA410" s="11"/>
      <c r="AB410" s="11"/>
    </row>
    <row r="411">
      <c r="A411" s="5">
        <v>101.0</v>
      </c>
      <c r="B411" s="6" t="s">
        <v>17</v>
      </c>
      <c r="C411" s="7">
        <v>62354.0</v>
      </c>
      <c r="D411" s="7">
        <v>171075.0</v>
      </c>
      <c r="E411" s="8">
        <v>46211.0</v>
      </c>
      <c r="F411" s="9" t="s">
        <v>10</v>
      </c>
      <c r="G411" s="8">
        <v>46216.0</v>
      </c>
      <c r="H411" s="8">
        <v>46216.0</v>
      </c>
      <c r="I411" s="10" t="s">
        <v>480</v>
      </c>
      <c r="L411" s="12"/>
      <c r="AA411" s="11"/>
      <c r="AB411" s="11"/>
      <c r="AD411" s="12"/>
    </row>
    <row r="412">
      <c r="A412" s="5">
        <v>101.0</v>
      </c>
      <c r="B412" s="6" t="s">
        <v>17</v>
      </c>
      <c r="C412" s="7">
        <v>62355.0</v>
      </c>
      <c r="D412" s="7">
        <v>171173.0</v>
      </c>
      <c r="E412" s="8">
        <v>46213.0</v>
      </c>
      <c r="F412" s="9" t="s">
        <v>10</v>
      </c>
      <c r="G412" s="8">
        <v>46216.0</v>
      </c>
      <c r="H412" s="8">
        <v>46216.0</v>
      </c>
      <c r="I412" s="10" t="s">
        <v>481</v>
      </c>
      <c r="L412" s="12"/>
      <c r="AA412" s="11"/>
      <c r="AB412" s="11"/>
      <c r="AD412" s="12"/>
    </row>
    <row r="413">
      <c r="A413" s="5">
        <v>101.0</v>
      </c>
      <c r="B413" s="6" t="s">
        <v>17</v>
      </c>
      <c r="C413" s="7">
        <v>62355.0</v>
      </c>
      <c r="D413" s="7">
        <v>171076.0</v>
      </c>
      <c r="E413" s="8">
        <v>46211.0</v>
      </c>
      <c r="F413" s="9" t="s">
        <v>10</v>
      </c>
      <c r="G413" s="8">
        <v>46216.0</v>
      </c>
      <c r="H413" s="8">
        <v>46216.0</v>
      </c>
      <c r="I413" s="10" t="s">
        <v>482</v>
      </c>
      <c r="L413" s="12"/>
      <c r="AA413" s="11"/>
      <c r="AB413" s="11"/>
      <c r="AD413" s="12"/>
    </row>
    <row r="414">
      <c r="A414" s="5">
        <v>101.0</v>
      </c>
      <c r="B414" s="6" t="s">
        <v>474</v>
      </c>
      <c r="C414" s="7">
        <v>62356.0</v>
      </c>
      <c r="D414" s="7">
        <v>172843.0</v>
      </c>
      <c r="E414" s="8">
        <v>46237.0</v>
      </c>
      <c r="F414" s="9" t="s">
        <v>10</v>
      </c>
      <c r="G414" s="8">
        <v>46238.0</v>
      </c>
      <c r="H414" s="8">
        <v>46246.0</v>
      </c>
      <c r="I414" s="10" t="s">
        <v>483</v>
      </c>
      <c r="L414" s="12"/>
      <c r="AA414" s="11"/>
      <c r="AB414" s="11"/>
      <c r="AD414" s="12"/>
    </row>
    <row r="415">
      <c r="A415" s="5">
        <v>101.0</v>
      </c>
      <c r="B415" s="6" t="s">
        <v>295</v>
      </c>
      <c r="C415" s="7">
        <v>62357.0</v>
      </c>
      <c r="D415" s="7">
        <v>170903.0</v>
      </c>
      <c r="E415" s="8">
        <v>46210.0</v>
      </c>
      <c r="F415" s="9" t="s">
        <v>44</v>
      </c>
      <c r="G415" s="8">
        <v>46211.0</v>
      </c>
      <c r="H415" s="8">
        <v>46217.0</v>
      </c>
      <c r="I415" s="10" t="s">
        <v>484</v>
      </c>
      <c r="L415" s="12"/>
      <c r="AA415" s="11"/>
      <c r="AB415" s="11"/>
      <c r="AD415" s="12"/>
    </row>
    <row r="416">
      <c r="A416" s="5">
        <v>101.0</v>
      </c>
      <c r="B416" s="6" t="s">
        <v>295</v>
      </c>
      <c r="C416" s="7">
        <v>62358.0</v>
      </c>
      <c r="D416" s="7">
        <v>170840.0</v>
      </c>
      <c r="E416" s="8">
        <v>46209.0</v>
      </c>
      <c r="F416" s="9" t="s">
        <v>44</v>
      </c>
      <c r="G416" s="8">
        <v>46210.0</v>
      </c>
      <c r="H416" s="8">
        <v>46213.0</v>
      </c>
      <c r="I416" s="10" t="s">
        <v>485</v>
      </c>
      <c r="AA416" s="11"/>
      <c r="AB416" s="11"/>
    </row>
    <row r="417">
      <c r="A417" s="5">
        <v>101.0</v>
      </c>
      <c r="B417" s="6" t="s">
        <v>295</v>
      </c>
      <c r="C417" s="7">
        <v>62359.0</v>
      </c>
      <c r="D417" s="7">
        <v>170841.0</v>
      </c>
      <c r="E417" s="8">
        <v>46209.0</v>
      </c>
      <c r="F417" s="9" t="s">
        <v>44</v>
      </c>
      <c r="G417" s="8">
        <v>46211.0</v>
      </c>
      <c r="H417" s="8">
        <v>46217.0</v>
      </c>
      <c r="I417" s="10" t="s">
        <v>486</v>
      </c>
      <c r="AA417" s="11"/>
      <c r="AB417" s="11"/>
    </row>
    <row r="418">
      <c r="A418" s="5">
        <v>101.0</v>
      </c>
      <c r="B418" s="6" t="s">
        <v>474</v>
      </c>
      <c r="C418" s="7">
        <v>62360.0</v>
      </c>
      <c r="D418" s="7">
        <v>173314.0</v>
      </c>
      <c r="E418" s="8">
        <v>46245.0</v>
      </c>
      <c r="F418" s="9" t="s">
        <v>10</v>
      </c>
      <c r="G418" s="15"/>
      <c r="H418" s="8">
        <v>46258.0</v>
      </c>
      <c r="I418" s="10" t="s">
        <v>487</v>
      </c>
      <c r="L418" s="12"/>
      <c r="AA418" s="11"/>
      <c r="AB418" s="11"/>
      <c r="AD418" s="12"/>
    </row>
    <row r="419">
      <c r="A419" s="5">
        <v>101.0</v>
      </c>
      <c r="B419" s="6" t="s">
        <v>295</v>
      </c>
      <c r="C419" s="7">
        <v>62361.0</v>
      </c>
      <c r="D419" s="7">
        <v>170842.0</v>
      </c>
      <c r="E419" s="8">
        <v>46209.0</v>
      </c>
      <c r="F419" s="9" t="s">
        <v>10</v>
      </c>
      <c r="G419" s="8">
        <v>46214.0</v>
      </c>
      <c r="H419" s="8">
        <v>46214.0</v>
      </c>
      <c r="I419" s="10" t="s">
        <v>488</v>
      </c>
      <c r="AA419" s="11"/>
      <c r="AB419" s="11"/>
    </row>
    <row r="420">
      <c r="A420" s="5">
        <v>101.0</v>
      </c>
      <c r="B420" s="6" t="s">
        <v>474</v>
      </c>
      <c r="C420" s="7">
        <v>62362.0</v>
      </c>
      <c r="D420" s="7">
        <v>173914.0</v>
      </c>
      <c r="E420" s="8">
        <v>46252.0</v>
      </c>
      <c r="F420" s="9" t="s">
        <v>10</v>
      </c>
      <c r="G420" s="8">
        <v>46252.0</v>
      </c>
      <c r="H420" s="8">
        <v>46252.0</v>
      </c>
      <c r="I420" s="10" t="s">
        <v>489</v>
      </c>
      <c r="L420" s="12"/>
      <c r="AA420" s="11"/>
      <c r="AB420" s="11"/>
      <c r="AD420" s="12"/>
    </row>
    <row r="421">
      <c r="A421" s="5">
        <v>101.0</v>
      </c>
      <c r="B421" s="6" t="s">
        <v>295</v>
      </c>
      <c r="C421" s="7">
        <v>62363.0</v>
      </c>
      <c r="D421" s="7">
        <v>170843.0</v>
      </c>
      <c r="E421" s="8">
        <v>46209.0</v>
      </c>
      <c r="F421" s="9" t="s">
        <v>44</v>
      </c>
      <c r="G421" s="8">
        <v>46210.0</v>
      </c>
      <c r="H421" s="8">
        <v>46213.0</v>
      </c>
      <c r="I421" s="10" t="s">
        <v>490</v>
      </c>
      <c r="AA421" s="11"/>
      <c r="AB421" s="11"/>
    </row>
    <row r="422">
      <c r="A422" s="5">
        <v>101.0</v>
      </c>
      <c r="B422" s="6" t="s">
        <v>295</v>
      </c>
      <c r="C422" s="7">
        <v>62364.0</v>
      </c>
      <c r="D422" s="7">
        <v>170844.0</v>
      </c>
      <c r="E422" s="8">
        <v>46209.0</v>
      </c>
      <c r="F422" s="9" t="s">
        <v>44</v>
      </c>
      <c r="G422" s="8">
        <v>46210.0</v>
      </c>
      <c r="H422" s="8">
        <v>46213.0</v>
      </c>
      <c r="I422" s="10" t="s">
        <v>491</v>
      </c>
      <c r="L422" s="12"/>
      <c r="AA422" s="11"/>
      <c r="AB422" s="11"/>
      <c r="AD422" s="12"/>
    </row>
    <row r="423">
      <c r="A423" s="5">
        <v>101.0</v>
      </c>
      <c r="B423" s="6" t="s">
        <v>295</v>
      </c>
      <c r="C423" s="7">
        <v>62365.0</v>
      </c>
      <c r="D423" s="7">
        <v>170845.0</v>
      </c>
      <c r="E423" s="8">
        <v>46209.0</v>
      </c>
      <c r="F423" s="9" t="s">
        <v>44</v>
      </c>
      <c r="G423" s="8">
        <v>46210.0</v>
      </c>
      <c r="H423" s="8">
        <v>46213.0</v>
      </c>
      <c r="I423" s="10" t="s">
        <v>492</v>
      </c>
      <c r="L423" s="12"/>
      <c r="AA423" s="11"/>
      <c r="AB423" s="11"/>
      <c r="AD423" s="12"/>
    </row>
    <row r="424">
      <c r="A424" s="5">
        <v>101.0</v>
      </c>
      <c r="B424" s="6" t="s">
        <v>295</v>
      </c>
      <c r="C424" s="7">
        <v>62366.0</v>
      </c>
      <c r="D424" s="7">
        <v>170846.0</v>
      </c>
      <c r="E424" s="8">
        <v>46209.0</v>
      </c>
      <c r="F424" s="9" t="s">
        <v>44</v>
      </c>
      <c r="G424" s="8">
        <v>46211.0</v>
      </c>
      <c r="H424" s="8">
        <v>46218.0</v>
      </c>
      <c r="I424" s="10" t="s">
        <v>493</v>
      </c>
      <c r="L424" s="12"/>
      <c r="AA424" s="11"/>
      <c r="AB424" s="11"/>
      <c r="AD424" s="12"/>
    </row>
    <row r="425">
      <c r="A425" s="5">
        <v>101.0</v>
      </c>
      <c r="B425" s="6" t="s">
        <v>242</v>
      </c>
      <c r="C425" s="7">
        <v>62367.0</v>
      </c>
      <c r="D425" s="7">
        <v>170854.0</v>
      </c>
      <c r="E425" s="8">
        <v>46209.0</v>
      </c>
      <c r="F425" s="9" t="s">
        <v>10</v>
      </c>
      <c r="G425" s="8">
        <v>46211.0</v>
      </c>
      <c r="H425" s="8">
        <v>46211.0</v>
      </c>
      <c r="I425" s="10" t="s">
        <v>494</v>
      </c>
      <c r="L425" s="12"/>
      <c r="AA425" s="11"/>
      <c r="AB425" s="11"/>
      <c r="AD425" s="12"/>
    </row>
    <row r="426">
      <c r="A426" s="5">
        <v>101.0</v>
      </c>
      <c r="B426" s="6" t="s">
        <v>23</v>
      </c>
      <c r="C426" s="7">
        <v>62368.0</v>
      </c>
      <c r="D426" s="7">
        <v>170855.0</v>
      </c>
      <c r="E426" s="8">
        <v>46209.0</v>
      </c>
      <c r="F426" s="9" t="s">
        <v>10</v>
      </c>
      <c r="G426" s="8">
        <v>46212.0</v>
      </c>
      <c r="H426" s="8">
        <v>46212.0</v>
      </c>
      <c r="I426" s="10" t="s">
        <v>495</v>
      </c>
      <c r="L426" s="12"/>
      <c r="AA426" s="11"/>
      <c r="AB426" s="11"/>
      <c r="AD426" s="12"/>
    </row>
    <row r="427">
      <c r="A427" s="5">
        <v>101.0</v>
      </c>
      <c r="B427" s="6" t="s">
        <v>23</v>
      </c>
      <c r="C427" s="7">
        <v>62369.0</v>
      </c>
      <c r="D427" s="7">
        <v>170856.0</v>
      </c>
      <c r="E427" s="8">
        <v>46209.0</v>
      </c>
      <c r="F427" s="9" t="s">
        <v>10</v>
      </c>
      <c r="G427" s="8">
        <v>46212.0</v>
      </c>
      <c r="H427" s="8">
        <v>46212.0</v>
      </c>
      <c r="I427" s="10" t="s">
        <v>496</v>
      </c>
      <c r="L427" s="12"/>
      <c r="AA427" s="11"/>
      <c r="AB427" s="11"/>
      <c r="AD427" s="12"/>
    </row>
    <row r="428">
      <c r="A428" s="5">
        <v>101.0</v>
      </c>
      <c r="B428" s="6" t="s">
        <v>47</v>
      </c>
      <c r="C428" s="7">
        <v>62370.0</v>
      </c>
      <c r="D428" s="7">
        <v>170847.0</v>
      </c>
      <c r="E428" s="8">
        <v>46209.0</v>
      </c>
      <c r="F428" s="9" t="s">
        <v>31</v>
      </c>
      <c r="G428" s="8">
        <v>46211.0</v>
      </c>
      <c r="H428" s="8">
        <v>46213.0</v>
      </c>
      <c r="I428" s="10" t="s">
        <v>498</v>
      </c>
      <c r="AA428" s="11"/>
      <c r="AB428" s="11"/>
    </row>
    <row r="429">
      <c r="A429" s="5">
        <v>101.0</v>
      </c>
      <c r="B429" s="6" t="s">
        <v>499</v>
      </c>
      <c r="C429" s="7">
        <v>62371.0</v>
      </c>
      <c r="D429" s="7">
        <v>171245.0</v>
      </c>
      <c r="E429" s="8">
        <v>46213.0</v>
      </c>
      <c r="F429" s="9" t="s">
        <v>10</v>
      </c>
      <c r="G429" s="8">
        <v>46223.0</v>
      </c>
      <c r="H429" s="13"/>
      <c r="I429" s="10" t="s">
        <v>500</v>
      </c>
      <c r="AA429" s="11"/>
      <c r="AB429" s="11"/>
    </row>
    <row r="430">
      <c r="A430" s="5">
        <v>101.0</v>
      </c>
      <c r="B430" s="6" t="s">
        <v>499</v>
      </c>
      <c r="C430" s="7">
        <v>62371.0</v>
      </c>
      <c r="D430" s="7">
        <v>170983.0</v>
      </c>
      <c r="E430" s="8">
        <v>46210.0</v>
      </c>
      <c r="F430" s="9" t="s">
        <v>10</v>
      </c>
      <c r="G430" s="8">
        <v>46216.0</v>
      </c>
      <c r="H430" s="8">
        <v>46216.0</v>
      </c>
      <c r="I430" s="10" t="s">
        <v>501</v>
      </c>
      <c r="L430" s="12"/>
      <c r="S430" s="14"/>
      <c r="T430" s="14"/>
      <c r="U430" s="14"/>
      <c r="AB430" s="11"/>
      <c r="AD430" s="12"/>
    </row>
    <row r="431">
      <c r="A431" s="5">
        <v>101.0</v>
      </c>
      <c r="B431" s="6" t="s">
        <v>242</v>
      </c>
      <c r="C431" s="7">
        <v>62372.0</v>
      </c>
      <c r="D431" s="7">
        <v>170911.0</v>
      </c>
      <c r="E431" s="8">
        <v>46210.0</v>
      </c>
      <c r="F431" s="9" t="s">
        <v>44</v>
      </c>
      <c r="G431" s="8">
        <v>46211.0</v>
      </c>
      <c r="H431" s="8">
        <v>46218.0</v>
      </c>
      <c r="I431" s="10" t="s">
        <v>502</v>
      </c>
      <c r="L431" s="12"/>
      <c r="AA431" s="11"/>
      <c r="AB431" s="11"/>
      <c r="AD431" s="12"/>
    </row>
    <row r="432">
      <c r="A432" s="5">
        <v>101.0</v>
      </c>
      <c r="B432" s="6" t="s">
        <v>242</v>
      </c>
      <c r="C432" s="7">
        <v>62373.0</v>
      </c>
      <c r="D432" s="7">
        <v>170912.0</v>
      </c>
      <c r="E432" s="8">
        <v>46210.0</v>
      </c>
      <c r="F432" s="9" t="s">
        <v>44</v>
      </c>
      <c r="G432" s="8">
        <v>46211.0</v>
      </c>
      <c r="H432" s="8">
        <v>46218.0</v>
      </c>
      <c r="I432" s="10" t="s">
        <v>503</v>
      </c>
      <c r="L432" s="12"/>
      <c r="S432" s="14"/>
      <c r="T432" s="14"/>
      <c r="U432" s="14"/>
      <c r="AA432" s="11"/>
      <c r="AB432" s="11"/>
      <c r="AD432" s="12"/>
    </row>
    <row r="433">
      <c r="A433" s="5">
        <v>101.0</v>
      </c>
      <c r="B433" s="6" t="s">
        <v>242</v>
      </c>
      <c r="C433" s="7">
        <v>62374.0</v>
      </c>
      <c r="D433" s="7">
        <v>170913.0</v>
      </c>
      <c r="E433" s="8">
        <v>46210.0</v>
      </c>
      <c r="F433" s="9" t="s">
        <v>44</v>
      </c>
      <c r="G433" s="8">
        <v>46211.0</v>
      </c>
      <c r="H433" s="8">
        <v>46218.0</v>
      </c>
      <c r="I433" s="10" t="s">
        <v>504</v>
      </c>
      <c r="L433" s="12"/>
      <c r="AA433" s="11"/>
      <c r="AB433" s="11"/>
      <c r="AD433" s="12"/>
    </row>
    <row r="434">
      <c r="A434" s="5">
        <v>101.0</v>
      </c>
      <c r="B434" s="6" t="s">
        <v>499</v>
      </c>
      <c r="C434" s="7">
        <v>62375.0</v>
      </c>
      <c r="D434" s="7">
        <v>170859.0</v>
      </c>
      <c r="E434" s="8">
        <v>46209.0</v>
      </c>
      <c r="F434" s="9" t="s">
        <v>10</v>
      </c>
      <c r="G434" s="8">
        <v>46216.0</v>
      </c>
      <c r="H434" s="8">
        <v>46216.0</v>
      </c>
      <c r="I434" s="10" t="s">
        <v>506</v>
      </c>
      <c r="L434" s="12"/>
      <c r="AA434" s="11"/>
      <c r="AB434" s="11"/>
      <c r="AD434" s="12"/>
    </row>
    <row r="435">
      <c r="A435" s="5">
        <v>101.0</v>
      </c>
      <c r="B435" s="6" t="s">
        <v>507</v>
      </c>
      <c r="C435" s="7">
        <v>62376.0</v>
      </c>
      <c r="D435" s="7">
        <v>170860.0</v>
      </c>
      <c r="E435" s="8">
        <v>46209.0</v>
      </c>
      <c r="F435" s="9" t="s">
        <v>10</v>
      </c>
      <c r="G435" s="8">
        <v>46219.0</v>
      </c>
      <c r="H435" s="8">
        <v>46219.0</v>
      </c>
      <c r="I435" s="10" t="s">
        <v>508</v>
      </c>
      <c r="AA435" s="11"/>
      <c r="AB435" s="11"/>
    </row>
    <row r="436">
      <c r="A436" s="5">
        <v>101.0</v>
      </c>
      <c r="B436" s="6" t="s">
        <v>509</v>
      </c>
      <c r="C436" s="7">
        <v>62377.0</v>
      </c>
      <c r="D436" s="7">
        <v>170861.0</v>
      </c>
      <c r="E436" s="8">
        <v>46209.0</v>
      </c>
      <c r="F436" s="9" t="s">
        <v>10</v>
      </c>
      <c r="G436" s="8">
        <v>46213.0</v>
      </c>
      <c r="H436" s="8">
        <v>46213.0</v>
      </c>
      <c r="I436" s="10" t="s">
        <v>510</v>
      </c>
      <c r="L436" s="12"/>
      <c r="AA436" s="11"/>
      <c r="AB436" s="11"/>
      <c r="AD436" s="12"/>
    </row>
    <row r="437">
      <c r="A437" s="5">
        <v>101.0</v>
      </c>
      <c r="B437" s="6" t="s">
        <v>184</v>
      </c>
      <c r="C437" s="7">
        <v>62378.0</v>
      </c>
      <c r="D437" s="7">
        <v>172354.0</v>
      </c>
      <c r="E437" s="8">
        <v>46224.0</v>
      </c>
      <c r="F437" s="9" t="s">
        <v>10</v>
      </c>
      <c r="G437" s="8">
        <v>46227.0</v>
      </c>
      <c r="H437" s="8">
        <v>46227.0</v>
      </c>
      <c r="I437" s="10" t="s">
        <v>511</v>
      </c>
      <c r="L437" s="12"/>
      <c r="AA437" s="11"/>
      <c r="AB437" s="11"/>
      <c r="AD437" s="12"/>
    </row>
    <row r="438">
      <c r="A438" s="5">
        <v>101.0</v>
      </c>
      <c r="B438" s="6" t="s">
        <v>116</v>
      </c>
      <c r="C438" s="7">
        <v>62379.0</v>
      </c>
      <c r="D438" s="7">
        <v>170858.0</v>
      </c>
      <c r="E438" s="8">
        <v>46209.0</v>
      </c>
      <c r="F438" s="9" t="s">
        <v>44</v>
      </c>
      <c r="G438" s="8">
        <v>46211.0</v>
      </c>
      <c r="H438" s="8">
        <v>46212.0</v>
      </c>
      <c r="I438" s="10" t="s">
        <v>512</v>
      </c>
      <c r="AA438" s="11"/>
      <c r="AB438" s="11"/>
    </row>
    <row r="439">
      <c r="A439" s="5">
        <v>101.0</v>
      </c>
      <c r="B439" s="6" t="s">
        <v>513</v>
      </c>
      <c r="C439" s="7">
        <v>62381.0</v>
      </c>
      <c r="D439" s="7">
        <v>171030.0</v>
      </c>
      <c r="E439" s="8">
        <v>46211.0</v>
      </c>
      <c r="F439" s="9" t="s">
        <v>10</v>
      </c>
      <c r="G439" s="8">
        <v>46213.0</v>
      </c>
      <c r="H439" s="8">
        <v>46213.0</v>
      </c>
      <c r="I439" s="10" t="s">
        <v>514</v>
      </c>
      <c r="AA439" s="11"/>
      <c r="AB439" s="11"/>
    </row>
    <row r="440">
      <c r="A440" s="5">
        <v>101.0</v>
      </c>
      <c r="B440" s="6" t="s">
        <v>515</v>
      </c>
      <c r="C440" s="7">
        <v>62383.0</v>
      </c>
      <c r="D440" s="7">
        <v>170874.0</v>
      </c>
      <c r="E440" s="8">
        <v>46209.0</v>
      </c>
      <c r="F440" s="9" t="s">
        <v>10</v>
      </c>
      <c r="G440" s="8">
        <v>46217.0</v>
      </c>
      <c r="H440" s="8">
        <v>46217.0</v>
      </c>
      <c r="I440" s="10" t="s">
        <v>516</v>
      </c>
      <c r="L440" s="12"/>
      <c r="AA440" s="11"/>
      <c r="AB440" s="11"/>
      <c r="AD440" s="12"/>
    </row>
    <row r="441">
      <c r="A441" s="5">
        <v>101.0</v>
      </c>
      <c r="B441" s="6" t="s">
        <v>253</v>
      </c>
      <c r="C441" s="7">
        <v>62384.0</v>
      </c>
      <c r="D441" s="7">
        <v>170934.0</v>
      </c>
      <c r="E441" s="8">
        <v>46210.0</v>
      </c>
      <c r="F441" s="9" t="s">
        <v>10</v>
      </c>
      <c r="G441" s="8">
        <v>46219.0</v>
      </c>
      <c r="H441" s="8">
        <v>46220.0</v>
      </c>
      <c r="I441" s="10" t="s">
        <v>518</v>
      </c>
      <c r="L441" s="12"/>
      <c r="AA441" s="11"/>
      <c r="AD441" s="12"/>
    </row>
    <row r="442">
      <c r="A442" s="5">
        <v>101.0</v>
      </c>
      <c r="B442" s="6" t="s">
        <v>253</v>
      </c>
      <c r="C442" s="7">
        <v>62384.0</v>
      </c>
      <c r="D442" s="7">
        <v>172217.0</v>
      </c>
      <c r="E442" s="8">
        <v>46223.0</v>
      </c>
      <c r="F442" s="9" t="s">
        <v>10</v>
      </c>
      <c r="G442" s="8">
        <v>46226.0</v>
      </c>
      <c r="H442" s="8">
        <v>46226.0</v>
      </c>
      <c r="I442" s="10" t="s">
        <v>519</v>
      </c>
      <c r="L442" s="12"/>
      <c r="AA442" s="11"/>
      <c r="AB442" s="11"/>
      <c r="AD442" s="12"/>
    </row>
    <row r="443">
      <c r="A443" s="5">
        <v>101.0</v>
      </c>
      <c r="B443" s="6" t="s">
        <v>138</v>
      </c>
      <c r="C443" s="7">
        <v>62385.0</v>
      </c>
      <c r="D443" s="7">
        <v>170877.0</v>
      </c>
      <c r="E443" s="8">
        <v>46209.0</v>
      </c>
      <c r="F443" s="9" t="s">
        <v>10</v>
      </c>
      <c r="G443" s="15"/>
      <c r="H443" s="13"/>
      <c r="I443" s="10" t="s">
        <v>520</v>
      </c>
      <c r="L443" s="12"/>
      <c r="AA443" s="11"/>
      <c r="AB443" s="11"/>
      <c r="AD443" s="12"/>
    </row>
    <row r="444">
      <c r="A444" s="5">
        <v>101.0</v>
      </c>
      <c r="B444" s="6" t="s">
        <v>372</v>
      </c>
      <c r="C444" s="7">
        <v>62386.0</v>
      </c>
      <c r="D444" s="7">
        <v>170875.0</v>
      </c>
      <c r="E444" s="8">
        <v>46209.0</v>
      </c>
      <c r="F444" s="9" t="s">
        <v>31</v>
      </c>
      <c r="G444" s="8">
        <v>46211.0</v>
      </c>
      <c r="H444" s="8">
        <v>46216.0</v>
      </c>
      <c r="I444" s="10" t="s">
        <v>521</v>
      </c>
      <c r="AA444" s="11"/>
      <c r="AB444" s="11"/>
    </row>
    <row r="445">
      <c r="A445" s="5">
        <v>101.0</v>
      </c>
      <c r="B445" s="6" t="s">
        <v>184</v>
      </c>
      <c r="C445" s="7">
        <v>62387.0</v>
      </c>
      <c r="D445" s="7">
        <v>170876.0</v>
      </c>
      <c r="E445" s="8">
        <v>46209.0</v>
      </c>
      <c r="F445" s="9" t="s">
        <v>10</v>
      </c>
      <c r="G445" s="8">
        <v>46213.0</v>
      </c>
      <c r="H445" s="8">
        <v>46213.0</v>
      </c>
      <c r="I445" s="10" t="s">
        <v>522</v>
      </c>
      <c r="L445" s="12"/>
      <c r="AA445" s="11"/>
      <c r="AB445" s="11"/>
      <c r="AD445" s="12"/>
    </row>
    <row r="446">
      <c r="A446" s="5">
        <v>101.0</v>
      </c>
      <c r="B446" s="6" t="s">
        <v>186</v>
      </c>
      <c r="C446" s="7">
        <v>62388.0</v>
      </c>
      <c r="D446" s="7">
        <v>170952.0</v>
      </c>
      <c r="E446" s="8">
        <v>46210.0</v>
      </c>
      <c r="F446" s="9" t="s">
        <v>10</v>
      </c>
      <c r="G446" s="8">
        <v>46225.0</v>
      </c>
      <c r="H446" s="8">
        <v>46225.0</v>
      </c>
      <c r="I446" s="10" t="s">
        <v>523</v>
      </c>
      <c r="L446" s="12"/>
      <c r="AA446" s="11"/>
      <c r="AB446" s="11"/>
      <c r="AD446" s="12"/>
    </row>
    <row r="447">
      <c r="A447" s="5">
        <v>101.0</v>
      </c>
      <c r="B447" s="6" t="s">
        <v>186</v>
      </c>
      <c r="C447" s="7">
        <v>62389.0</v>
      </c>
      <c r="D447" s="7">
        <v>170953.0</v>
      </c>
      <c r="E447" s="8">
        <v>46210.0</v>
      </c>
      <c r="F447" s="9" t="s">
        <v>10</v>
      </c>
      <c r="G447" s="8">
        <v>46218.0</v>
      </c>
      <c r="H447" s="8">
        <v>46218.0</v>
      </c>
      <c r="I447" s="10" t="s">
        <v>524</v>
      </c>
      <c r="L447" s="12"/>
      <c r="AA447" s="11"/>
      <c r="AB447" s="11"/>
      <c r="AD447" s="12"/>
    </row>
    <row r="448">
      <c r="A448" s="5">
        <v>101.0</v>
      </c>
      <c r="B448" s="6" t="s">
        <v>186</v>
      </c>
      <c r="C448" s="7">
        <v>62390.0</v>
      </c>
      <c r="D448" s="7">
        <v>172265.0</v>
      </c>
      <c r="E448" s="8">
        <v>46223.0</v>
      </c>
      <c r="F448" s="9" t="s">
        <v>10</v>
      </c>
      <c r="G448" s="8">
        <v>46225.0</v>
      </c>
      <c r="H448" s="8">
        <v>46225.0</v>
      </c>
      <c r="I448" s="10" t="s">
        <v>525</v>
      </c>
      <c r="AA448" s="11"/>
      <c r="AB448" s="11"/>
    </row>
    <row r="449">
      <c r="A449" s="5">
        <v>101.0</v>
      </c>
      <c r="B449" s="6" t="s">
        <v>186</v>
      </c>
      <c r="C449" s="7">
        <v>62391.0</v>
      </c>
      <c r="D449" s="7">
        <v>172828.0</v>
      </c>
      <c r="E449" s="8">
        <v>46237.0</v>
      </c>
      <c r="F449" s="9" t="s">
        <v>10</v>
      </c>
      <c r="G449" s="8">
        <v>46238.0</v>
      </c>
      <c r="H449" s="8">
        <v>46238.0</v>
      </c>
      <c r="I449" s="10" t="s">
        <v>526</v>
      </c>
      <c r="L449" s="12"/>
      <c r="AA449" s="11"/>
      <c r="AB449" s="11"/>
      <c r="AD449" s="12"/>
    </row>
    <row r="450">
      <c r="A450" s="5">
        <v>101.0</v>
      </c>
      <c r="B450" s="6" t="s">
        <v>295</v>
      </c>
      <c r="C450" s="7">
        <v>62393.0</v>
      </c>
      <c r="D450" s="7">
        <v>170884.0</v>
      </c>
      <c r="E450" s="8">
        <v>46209.0</v>
      </c>
      <c r="F450" s="9" t="s">
        <v>44</v>
      </c>
      <c r="G450" s="8">
        <v>46211.0</v>
      </c>
      <c r="H450" s="8">
        <v>46217.0</v>
      </c>
      <c r="I450" s="10" t="s">
        <v>527</v>
      </c>
      <c r="L450" s="12"/>
      <c r="AA450" s="11"/>
      <c r="AB450" s="11"/>
      <c r="AD450" s="12"/>
    </row>
    <row r="451">
      <c r="A451" s="5">
        <v>101.0</v>
      </c>
      <c r="B451" s="6" t="s">
        <v>186</v>
      </c>
      <c r="C451" s="7">
        <v>62394.0</v>
      </c>
      <c r="D451" s="7">
        <v>170954.0</v>
      </c>
      <c r="E451" s="8">
        <v>46210.0</v>
      </c>
      <c r="F451" s="9" t="s">
        <v>10</v>
      </c>
      <c r="G451" s="8">
        <v>46225.0</v>
      </c>
      <c r="H451" s="8">
        <v>46225.0</v>
      </c>
      <c r="I451" s="10" t="s">
        <v>529</v>
      </c>
      <c r="AA451" s="11"/>
      <c r="AB451" s="11"/>
    </row>
    <row r="452">
      <c r="A452" s="5">
        <v>101.0</v>
      </c>
      <c r="B452" s="6" t="s">
        <v>295</v>
      </c>
      <c r="C452" s="7">
        <v>62395.0</v>
      </c>
      <c r="D452" s="7">
        <v>170885.0</v>
      </c>
      <c r="E452" s="8">
        <v>46209.0</v>
      </c>
      <c r="F452" s="9" t="s">
        <v>44</v>
      </c>
      <c r="G452" s="8">
        <v>46211.0</v>
      </c>
      <c r="H452" s="8">
        <v>46217.0</v>
      </c>
      <c r="I452" s="10" t="s">
        <v>530</v>
      </c>
      <c r="L452" s="12"/>
      <c r="AA452" s="11"/>
      <c r="AB452" s="11"/>
      <c r="AD452" s="12"/>
    </row>
    <row r="453">
      <c r="A453" s="5">
        <v>101.0</v>
      </c>
      <c r="B453" s="6" t="s">
        <v>186</v>
      </c>
      <c r="C453" s="7">
        <v>62396.0</v>
      </c>
      <c r="D453" s="7">
        <v>172266.0</v>
      </c>
      <c r="E453" s="8">
        <v>46223.0</v>
      </c>
      <c r="F453" s="9" t="s">
        <v>10</v>
      </c>
      <c r="G453" s="8">
        <v>46225.0</v>
      </c>
      <c r="H453" s="8">
        <v>46225.0</v>
      </c>
      <c r="I453" s="10" t="s">
        <v>531</v>
      </c>
      <c r="AA453" s="11"/>
      <c r="AB453" s="11"/>
    </row>
    <row r="454">
      <c r="A454" s="5">
        <v>101.0</v>
      </c>
      <c r="B454" s="6" t="s">
        <v>186</v>
      </c>
      <c r="C454" s="7">
        <v>62396.0</v>
      </c>
      <c r="D454" s="7">
        <v>172266.0</v>
      </c>
      <c r="E454" s="8">
        <v>46223.0</v>
      </c>
      <c r="F454" s="9" t="s">
        <v>10</v>
      </c>
      <c r="G454" s="8">
        <v>46225.0</v>
      </c>
      <c r="H454" s="8">
        <v>46225.0</v>
      </c>
      <c r="I454" s="10" t="s">
        <v>188</v>
      </c>
      <c r="L454" s="12"/>
      <c r="AA454" s="11"/>
      <c r="AB454" s="11"/>
      <c r="AD454" s="12"/>
    </row>
    <row r="455">
      <c r="A455" s="5">
        <v>101.0</v>
      </c>
      <c r="B455" s="6" t="s">
        <v>138</v>
      </c>
      <c r="C455" s="7">
        <v>62406.0</v>
      </c>
      <c r="D455" s="7">
        <v>171059.0</v>
      </c>
      <c r="E455" s="8">
        <v>46211.0</v>
      </c>
      <c r="F455" s="9" t="s">
        <v>10</v>
      </c>
      <c r="G455" s="8">
        <v>46213.0</v>
      </c>
      <c r="H455" s="8">
        <v>46213.0</v>
      </c>
      <c r="I455" s="10" t="s">
        <v>532</v>
      </c>
      <c r="AA455" s="11"/>
      <c r="AB455" s="11"/>
    </row>
    <row r="456">
      <c r="A456" s="5">
        <v>101.0</v>
      </c>
      <c r="B456" s="6" t="s">
        <v>138</v>
      </c>
      <c r="C456" s="7">
        <v>62407.0</v>
      </c>
      <c r="D456" s="7">
        <v>171060.0</v>
      </c>
      <c r="E456" s="8">
        <v>46211.0</v>
      </c>
      <c r="F456" s="9" t="s">
        <v>10</v>
      </c>
      <c r="G456" s="8">
        <v>46213.0</v>
      </c>
      <c r="H456" s="8">
        <v>46213.0</v>
      </c>
      <c r="I456" s="10" t="s">
        <v>533</v>
      </c>
      <c r="L456" s="12"/>
      <c r="AD456" s="12"/>
    </row>
    <row r="457">
      <c r="A457" s="5">
        <v>101.0</v>
      </c>
      <c r="B457" s="6" t="s">
        <v>138</v>
      </c>
      <c r="C457" s="7">
        <v>62409.0</v>
      </c>
      <c r="D457" s="7">
        <v>171080.0</v>
      </c>
      <c r="E457" s="8">
        <v>46211.0</v>
      </c>
      <c r="F457" s="9" t="s">
        <v>10</v>
      </c>
      <c r="G457" s="8">
        <v>46213.0</v>
      </c>
      <c r="H457" s="8">
        <v>46213.0</v>
      </c>
      <c r="I457" s="10" t="s">
        <v>534</v>
      </c>
      <c r="AA457" s="11"/>
      <c r="AB457" s="11"/>
    </row>
    <row r="458">
      <c r="A458" s="5">
        <v>101.0</v>
      </c>
      <c r="B458" s="6" t="s">
        <v>138</v>
      </c>
      <c r="C458" s="7">
        <v>62409.0</v>
      </c>
      <c r="D458" s="7">
        <v>171700.0</v>
      </c>
      <c r="E458" s="8">
        <v>46218.0</v>
      </c>
      <c r="F458" s="9" t="s">
        <v>10</v>
      </c>
      <c r="G458" s="8">
        <v>46220.0</v>
      </c>
      <c r="H458" s="8">
        <v>46220.0</v>
      </c>
      <c r="I458" s="10" t="s">
        <v>535</v>
      </c>
      <c r="L458" s="12"/>
      <c r="AA458" s="11"/>
      <c r="AB458" s="11"/>
      <c r="AD458" s="12"/>
    </row>
    <row r="459">
      <c r="A459" s="5">
        <v>101.0</v>
      </c>
      <c r="B459" s="6" t="s">
        <v>422</v>
      </c>
      <c r="C459" s="7">
        <v>62397.0</v>
      </c>
      <c r="D459" s="7">
        <v>170894.0</v>
      </c>
      <c r="E459" s="8">
        <v>46210.0</v>
      </c>
      <c r="F459" s="9" t="s">
        <v>31</v>
      </c>
      <c r="G459" s="8">
        <v>46211.0</v>
      </c>
      <c r="H459" s="8">
        <v>46213.0</v>
      </c>
      <c r="I459" s="10" t="s">
        <v>536</v>
      </c>
      <c r="AA459" s="11"/>
      <c r="AB459" s="11"/>
    </row>
    <row r="460">
      <c r="A460" s="5">
        <v>101.0</v>
      </c>
      <c r="B460" s="6" t="s">
        <v>422</v>
      </c>
      <c r="C460" s="7">
        <v>62398.0</v>
      </c>
      <c r="D460" s="7">
        <v>170895.0</v>
      </c>
      <c r="E460" s="8">
        <v>46210.0</v>
      </c>
      <c r="F460" s="9" t="s">
        <v>31</v>
      </c>
      <c r="G460" s="8">
        <v>46211.0</v>
      </c>
      <c r="H460" s="8">
        <v>46213.0</v>
      </c>
      <c r="I460" s="10" t="s">
        <v>538</v>
      </c>
      <c r="L460" s="12"/>
      <c r="AA460" s="11"/>
      <c r="AB460" s="11"/>
      <c r="AD460" s="12"/>
    </row>
    <row r="461">
      <c r="A461" s="5">
        <v>101.0</v>
      </c>
      <c r="B461" s="6" t="s">
        <v>165</v>
      </c>
      <c r="C461" s="7">
        <v>62400.0</v>
      </c>
      <c r="D461" s="7">
        <v>170896.0</v>
      </c>
      <c r="E461" s="8">
        <v>46210.0</v>
      </c>
      <c r="F461" s="9" t="s">
        <v>10</v>
      </c>
      <c r="G461" s="8">
        <v>46213.0</v>
      </c>
      <c r="H461" s="8">
        <v>46213.0</v>
      </c>
      <c r="I461" s="10" t="s">
        <v>539</v>
      </c>
      <c r="L461" s="12"/>
      <c r="AA461" s="11"/>
      <c r="AB461" s="11"/>
      <c r="AD461" s="12"/>
    </row>
    <row r="462">
      <c r="A462" s="5">
        <v>101.0</v>
      </c>
      <c r="B462" s="6" t="s">
        <v>540</v>
      </c>
      <c r="C462" s="7">
        <v>62401.0</v>
      </c>
      <c r="D462" s="7">
        <v>170979.0</v>
      </c>
      <c r="E462" s="8">
        <v>46210.0</v>
      </c>
      <c r="F462" s="9" t="s">
        <v>497</v>
      </c>
      <c r="G462" s="8">
        <v>46219.0</v>
      </c>
      <c r="H462" s="8">
        <v>46218.0</v>
      </c>
      <c r="I462" s="10" t="s">
        <v>541</v>
      </c>
      <c r="AA462" s="11"/>
      <c r="AB462" s="11"/>
    </row>
    <row r="463">
      <c r="A463" s="5">
        <v>101.0</v>
      </c>
      <c r="B463" s="6" t="s">
        <v>57</v>
      </c>
      <c r="C463" s="7">
        <v>62403.0</v>
      </c>
      <c r="D463" s="7">
        <v>171126.0</v>
      </c>
      <c r="E463" s="8">
        <v>46211.0</v>
      </c>
      <c r="F463" s="9" t="s">
        <v>31</v>
      </c>
      <c r="G463" s="8">
        <v>46216.0</v>
      </c>
      <c r="H463" s="8">
        <v>46218.0</v>
      </c>
      <c r="I463" s="10" t="s">
        <v>542</v>
      </c>
      <c r="AA463" s="11"/>
      <c r="AB463" s="11"/>
    </row>
    <row r="464">
      <c r="A464" s="5">
        <v>101.0</v>
      </c>
      <c r="B464" s="6" t="s">
        <v>543</v>
      </c>
      <c r="C464" s="7">
        <v>62404.0</v>
      </c>
      <c r="D464" s="7">
        <v>170897.0</v>
      </c>
      <c r="E464" s="8">
        <v>46210.0</v>
      </c>
      <c r="F464" s="9" t="s">
        <v>10</v>
      </c>
      <c r="G464" s="8">
        <v>46219.0</v>
      </c>
      <c r="H464" s="8">
        <v>46219.0</v>
      </c>
      <c r="I464" s="10" t="s">
        <v>544</v>
      </c>
      <c r="L464" s="12"/>
      <c r="AA464" s="11"/>
      <c r="AB464" s="11"/>
      <c r="AD464" s="12"/>
    </row>
    <row r="465">
      <c r="A465" s="5">
        <v>101.0</v>
      </c>
      <c r="B465" s="6" t="s">
        <v>23</v>
      </c>
      <c r="C465" s="7">
        <v>62410.0</v>
      </c>
      <c r="D465" s="7">
        <v>171014.0</v>
      </c>
      <c r="E465" s="8">
        <v>46210.0</v>
      </c>
      <c r="F465" s="9" t="s">
        <v>39</v>
      </c>
      <c r="G465" s="8">
        <v>46213.0</v>
      </c>
      <c r="H465" s="8">
        <v>46223.0</v>
      </c>
      <c r="I465" s="10" t="s">
        <v>545</v>
      </c>
      <c r="L465" s="12"/>
      <c r="AA465" s="11"/>
      <c r="AB465" s="11"/>
      <c r="AD465" s="12"/>
    </row>
    <row r="466">
      <c r="A466" s="5">
        <v>101.0</v>
      </c>
      <c r="B466" s="6" t="s">
        <v>23</v>
      </c>
      <c r="C466" s="7">
        <v>62410.0</v>
      </c>
      <c r="D466" s="7">
        <v>171465.0</v>
      </c>
      <c r="E466" s="8">
        <v>46217.0</v>
      </c>
      <c r="F466" s="9" t="s">
        <v>39</v>
      </c>
      <c r="G466" s="8">
        <v>46218.0</v>
      </c>
      <c r="H466" s="8">
        <v>46224.0</v>
      </c>
      <c r="I466" s="10" t="s">
        <v>546</v>
      </c>
      <c r="AA466" s="11"/>
      <c r="AB466" s="11"/>
    </row>
    <row r="467">
      <c r="A467" s="5">
        <v>101.0</v>
      </c>
      <c r="B467" s="6" t="s">
        <v>23</v>
      </c>
      <c r="C467" s="7">
        <v>62412.0</v>
      </c>
      <c r="D467" s="7">
        <v>171015.0</v>
      </c>
      <c r="E467" s="8">
        <v>46210.0</v>
      </c>
      <c r="F467" s="9" t="s">
        <v>69</v>
      </c>
      <c r="G467" s="8">
        <v>46213.0</v>
      </c>
      <c r="H467" s="8">
        <v>46219.0</v>
      </c>
      <c r="I467" s="10" t="s">
        <v>548</v>
      </c>
      <c r="AA467" s="11"/>
      <c r="AB467" s="11"/>
    </row>
    <row r="468">
      <c r="A468" s="5">
        <v>101.0</v>
      </c>
      <c r="B468" s="6" t="s">
        <v>364</v>
      </c>
      <c r="C468" s="7">
        <v>62413.0</v>
      </c>
      <c r="D468" s="7">
        <v>170905.0</v>
      </c>
      <c r="E468" s="8">
        <v>46210.0</v>
      </c>
      <c r="F468" s="9" t="s">
        <v>10</v>
      </c>
      <c r="G468" s="8">
        <v>46213.0</v>
      </c>
      <c r="H468" s="8">
        <v>46213.0</v>
      </c>
      <c r="I468" s="10" t="s">
        <v>549</v>
      </c>
      <c r="AA468" s="11"/>
      <c r="AB468" s="11"/>
    </row>
    <row r="469">
      <c r="A469" s="5">
        <v>101.0</v>
      </c>
      <c r="B469" s="6" t="s">
        <v>364</v>
      </c>
      <c r="C469" s="7">
        <v>62414.0</v>
      </c>
      <c r="D469" s="7">
        <v>172652.0</v>
      </c>
      <c r="E469" s="8">
        <v>46227.0</v>
      </c>
      <c r="F469" s="9" t="s">
        <v>10</v>
      </c>
      <c r="G469" s="8">
        <v>46230.0</v>
      </c>
      <c r="H469" s="8">
        <v>46230.0</v>
      </c>
      <c r="I469" s="10" t="s">
        <v>550</v>
      </c>
      <c r="L469" s="12"/>
      <c r="AA469" s="11"/>
      <c r="AB469" s="11"/>
      <c r="AD469" s="12"/>
    </row>
    <row r="470">
      <c r="A470" s="5">
        <v>101.0</v>
      </c>
      <c r="B470" s="6" t="s">
        <v>218</v>
      </c>
      <c r="C470" s="7">
        <v>62415.0</v>
      </c>
      <c r="D470" s="7">
        <v>171016.0</v>
      </c>
      <c r="E470" s="8">
        <v>46210.0</v>
      </c>
      <c r="F470" s="9" t="s">
        <v>10</v>
      </c>
      <c r="G470" s="18"/>
      <c r="H470" s="13"/>
      <c r="I470" s="10" t="s">
        <v>551</v>
      </c>
      <c r="L470" s="12"/>
      <c r="AA470" s="11"/>
      <c r="AB470" s="11"/>
      <c r="AD470" s="12"/>
    </row>
    <row r="471">
      <c r="A471" s="5">
        <v>101.0</v>
      </c>
      <c r="B471" s="6" t="s">
        <v>160</v>
      </c>
      <c r="C471" s="7">
        <v>62417.0</v>
      </c>
      <c r="D471" s="7">
        <v>171017.0</v>
      </c>
      <c r="E471" s="8">
        <v>46210.0</v>
      </c>
      <c r="F471" s="9" t="s">
        <v>10</v>
      </c>
      <c r="G471" s="8">
        <v>46234.0</v>
      </c>
      <c r="H471" s="13"/>
      <c r="I471" s="10" t="s">
        <v>552</v>
      </c>
      <c r="AA471" s="11"/>
      <c r="AB471" s="11"/>
    </row>
    <row r="472">
      <c r="A472" s="5">
        <v>101.0</v>
      </c>
      <c r="B472" s="6" t="s">
        <v>160</v>
      </c>
      <c r="C472" s="7">
        <v>62418.0</v>
      </c>
      <c r="D472" s="7">
        <v>171018.0</v>
      </c>
      <c r="E472" s="8">
        <v>46210.0</v>
      </c>
      <c r="F472" s="9" t="s">
        <v>10</v>
      </c>
      <c r="G472" s="8">
        <v>46217.0</v>
      </c>
      <c r="H472" s="8">
        <v>46217.0</v>
      </c>
      <c r="I472" s="10" t="s">
        <v>554</v>
      </c>
      <c r="L472" s="12"/>
      <c r="AA472" s="11"/>
      <c r="AB472" s="11"/>
      <c r="AD472" s="12"/>
    </row>
    <row r="473">
      <c r="A473" s="5">
        <v>101.0</v>
      </c>
      <c r="B473" s="6" t="s">
        <v>57</v>
      </c>
      <c r="C473" s="7">
        <v>62420.0</v>
      </c>
      <c r="D473" s="7">
        <v>171198.0</v>
      </c>
      <c r="E473" s="8">
        <v>46213.0</v>
      </c>
      <c r="F473" s="9" t="s">
        <v>10</v>
      </c>
      <c r="G473" s="8">
        <v>46217.0</v>
      </c>
      <c r="H473" s="8">
        <v>46217.0</v>
      </c>
      <c r="I473" s="10" t="s">
        <v>555</v>
      </c>
      <c r="L473" s="12"/>
      <c r="AA473" s="11"/>
      <c r="AB473" s="11"/>
      <c r="AD473" s="12"/>
    </row>
    <row r="474">
      <c r="A474" s="5">
        <v>101.0</v>
      </c>
      <c r="B474" s="6" t="s">
        <v>155</v>
      </c>
      <c r="C474" s="7">
        <v>62423.0</v>
      </c>
      <c r="D474" s="7">
        <v>170928.0</v>
      </c>
      <c r="E474" s="8">
        <v>46210.0</v>
      </c>
      <c r="F474" s="9" t="s">
        <v>10</v>
      </c>
      <c r="G474" s="8">
        <v>46220.0</v>
      </c>
      <c r="H474" s="8">
        <v>46220.0</v>
      </c>
      <c r="I474" s="10" t="s">
        <v>556</v>
      </c>
      <c r="L474" s="12"/>
      <c r="AD474" s="12"/>
    </row>
    <row r="475">
      <c r="A475" s="5">
        <v>101.0</v>
      </c>
      <c r="B475" s="6" t="s">
        <v>295</v>
      </c>
      <c r="C475" s="7">
        <v>62425.0</v>
      </c>
      <c r="D475" s="7">
        <v>170935.0</v>
      </c>
      <c r="E475" s="8">
        <v>46210.0</v>
      </c>
      <c r="F475" s="9" t="s">
        <v>44</v>
      </c>
      <c r="G475" s="8">
        <v>46211.0</v>
      </c>
      <c r="H475" s="8">
        <v>46219.0</v>
      </c>
      <c r="I475" s="10" t="s">
        <v>557</v>
      </c>
      <c r="L475" s="12"/>
      <c r="AA475" s="11"/>
      <c r="AB475" s="11"/>
      <c r="AD475" s="12"/>
    </row>
    <row r="476">
      <c r="A476" s="5">
        <v>101.0</v>
      </c>
      <c r="B476" s="6" t="s">
        <v>289</v>
      </c>
      <c r="C476" s="7">
        <v>62426.0</v>
      </c>
      <c r="D476" s="7">
        <v>171506.0</v>
      </c>
      <c r="E476" s="8">
        <v>46217.0</v>
      </c>
      <c r="F476" s="9" t="s">
        <v>10</v>
      </c>
      <c r="G476" s="8">
        <v>46219.0</v>
      </c>
      <c r="H476" s="8">
        <v>46219.0</v>
      </c>
      <c r="I476" s="10" t="s">
        <v>558</v>
      </c>
      <c r="L476" s="12"/>
      <c r="AA476" s="11"/>
      <c r="AB476" s="11"/>
      <c r="AD476" s="12"/>
    </row>
    <row r="477">
      <c r="A477" s="5">
        <v>101.0</v>
      </c>
      <c r="B477" s="6" t="s">
        <v>289</v>
      </c>
      <c r="C477" s="7">
        <v>62426.0</v>
      </c>
      <c r="D477" s="7">
        <v>170936.0</v>
      </c>
      <c r="E477" s="8">
        <v>46210.0</v>
      </c>
      <c r="F477" s="9" t="s">
        <v>10</v>
      </c>
      <c r="G477" s="8">
        <v>46219.0</v>
      </c>
      <c r="H477" s="8">
        <v>46219.0</v>
      </c>
      <c r="I477" s="10" t="s">
        <v>559</v>
      </c>
      <c r="AA477" s="11"/>
      <c r="AB477" s="11"/>
    </row>
    <row r="478">
      <c r="A478" s="5">
        <v>101.0</v>
      </c>
      <c r="B478" s="6" t="s">
        <v>289</v>
      </c>
      <c r="C478" s="7">
        <v>62426.0</v>
      </c>
      <c r="D478" s="7">
        <v>171034.0</v>
      </c>
      <c r="E478" s="8">
        <v>46211.0</v>
      </c>
      <c r="F478" s="9" t="s">
        <v>10</v>
      </c>
      <c r="G478" s="8">
        <v>46219.0</v>
      </c>
      <c r="H478" s="8">
        <v>46219.0</v>
      </c>
      <c r="I478" s="10" t="s">
        <v>560</v>
      </c>
      <c r="L478" s="12"/>
      <c r="AA478" s="11"/>
      <c r="AB478" s="11"/>
      <c r="AD478" s="12"/>
    </row>
    <row r="479">
      <c r="A479" s="5">
        <v>101.0</v>
      </c>
      <c r="B479" s="6" t="s">
        <v>561</v>
      </c>
      <c r="C479" s="7">
        <v>62427.0</v>
      </c>
      <c r="D479" s="7">
        <v>170929.0</v>
      </c>
      <c r="E479" s="8">
        <v>46210.0</v>
      </c>
      <c r="F479" s="9" t="s">
        <v>31</v>
      </c>
      <c r="G479" s="8">
        <v>46213.0</v>
      </c>
      <c r="H479" s="8">
        <v>46217.0</v>
      </c>
      <c r="I479" s="10" t="s">
        <v>562</v>
      </c>
    </row>
    <row r="480">
      <c r="A480" s="5">
        <v>101.0</v>
      </c>
      <c r="B480" s="6" t="s">
        <v>158</v>
      </c>
      <c r="C480" s="7">
        <v>62428.0</v>
      </c>
      <c r="D480" s="7">
        <v>170937.0</v>
      </c>
      <c r="E480" s="8">
        <v>46210.0</v>
      </c>
      <c r="F480" s="9" t="s">
        <v>10</v>
      </c>
      <c r="G480" s="8">
        <v>46218.0</v>
      </c>
      <c r="H480" s="8">
        <v>46218.0</v>
      </c>
      <c r="I480" s="10" t="s">
        <v>563</v>
      </c>
      <c r="AA480" s="11"/>
      <c r="AB480" s="11"/>
    </row>
    <row r="481">
      <c r="A481" s="5">
        <v>101.0</v>
      </c>
      <c r="B481" s="6" t="s">
        <v>61</v>
      </c>
      <c r="C481" s="7">
        <v>62429.0</v>
      </c>
      <c r="D481" s="7">
        <v>171096.0</v>
      </c>
      <c r="E481" s="8">
        <v>46211.0</v>
      </c>
      <c r="F481" s="9" t="s">
        <v>39</v>
      </c>
      <c r="G481" s="8">
        <v>46213.0</v>
      </c>
      <c r="H481" s="8">
        <v>46218.0</v>
      </c>
      <c r="I481" s="10" t="s">
        <v>564</v>
      </c>
      <c r="AA481" s="11"/>
      <c r="AB481" s="11"/>
    </row>
    <row r="482">
      <c r="A482" s="5">
        <v>101.0</v>
      </c>
      <c r="B482" s="6" t="s">
        <v>61</v>
      </c>
      <c r="C482" s="7">
        <v>62431.0</v>
      </c>
      <c r="D482" s="7">
        <v>171097.0</v>
      </c>
      <c r="E482" s="8">
        <v>46211.0</v>
      </c>
      <c r="F482" s="9" t="s">
        <v>171</v>
      </c>
      <c r="G482" s="8">
        <v>46230.0</v>
      </c>
      <c r="H482" s="8">
        <v>46230.0</v>
      </c>
      <c r="I482" s="10" t="s">
        <v>565</v>
      </c>
      <c r="AA482" s="11"/>
      <c r="AB482" s="11"/>
    </row>
    <row r="483">
      <c r="A483" s="5">
        <v>101.0</v>
      </c>
      <c r="B483" s="6" t="s">
        <v>23</v>
      </c>
      <c r="C483" s="7">
        <v>62432.0</v>
      </c>
      <c r="D483" s="7">
        <v>170972.0</v>
      </c>
      <c r="E483" s="8">
        <v>46210.0</v>
      </c>
      <c r="F483" s="9" t="s">
        <v>10</v>
      </c>
      <c r="G483" s="8">
        <v>46216.0</v>
      </c>
      <c r="H483" s="8">
        <v>46216.0</v>
      </c>
      <c r="I483" s="10" t="s">
        <v>566</v>
      </c>
      <c r="L483" s="12"/>
      <c r="AA483" s="11"/>
      <c r="AB483" s="11"/>
      <c r="AD483" s="12"/>
    </row>
    <row r="484">
      <c r="A484" s="5">
        <v>101.0</v>
      </c>
      <c r="B484" s="6" t="s">
        <v>23</v>
      </c>
      <c r="C484" s="7">
        <v>62433.0</v>
      </c>
      <c r="D484" s="7">
        <v>170973.0</v>
      </c>
      <c r="E484" s="8">
        <v>46210.0</v>
      </c>
      <c r="F484" s="9" t="s">
        <v>10</v>
      </c>
      <c r="G484" s="8">
        <v>46216.0</v>
      </c>
      <c r="H484" s="8">
        <v>46216.0</v>
      </c>
      <c r="I484" s="10" t="s">
        <v>567</v>
      </c>
      <c r="L484" s="12"/>
      <c r="AA484" s="11"/>
      <c r="AB484" s="11"/>
      <c r="AD484" s="12"/>
    </row>
    <row r="485">
      <c r="A485" s="5">
        <v>101.0</v>
      </c>
      <c r="B485" s="6" t="s">
        <v>155</v>
      </c>
      <c r="C485" s="7">
        <v>62434.0</v>
      </c>
      <c r="D485" s="7">
        <v>170931.0</v>
      </c>
      <c r="E485" s="8">
        <v>46210.0</v>
      </c>
      <c r="F485" s="9" t="s">
        <v>10</v>
      </c>
      <c r="G485" s="8">
        <v>46212.0</v>
      </c>
      <c r="H485" s="8">
        <v>46212.0</v>
      </c>
      <c r="I485" s="10" t="s">
        <v>568</v>
      </c>
    </row>
    <row r="486">
      <c r="A486" s="5">
        <v>101.0</v>
      </c>
      <c r="B486" s="6" t="s">
        <v>177</v>
      </c>
      <c r="C486" s="7">
        <v>62435.0</v>
      </c>
      <c r="D486" s="7">
        <v>170974.0</v>
      </c>
      <c r="E486" s="8">
        <v>46210.0</v>
      </c>
      <c r="F486" s="9" t="s">
        <v>10</v>
      </c>
      <c r="G486" s="8">
        <v>46216.0</v>
      </c>
      <c r="H486" s="8">
        <v>46216.0</v>
      </c>
      <c r="I486" s="10" t="s">
        <v>569</v>
      </c>
      <c r="L486" s="12"/>
      <c r="AA486" s="11"/>
      <c r="AD486" s="12"/>
    </row>
    <row r="487">
      <c r="A487" s="5">
        <v>101.0</v>
      </c>
      <c r="B487" s="6" t="s">
        <v>28</v>
      </c>
      <c r="C487" s="7">
        <v>62436.0</v>
      </c>
      <c r="D487" s="7">
        <v>170975.0</v>
      </c>
      <c r="E487" s="8">
        <v>46210.0</v>
      </c>
      <c r="F487" s="9" t="s">
        <v>10</v>
      </c>
      <c r="G487" s="8">
        <v>46216.0</v>
      </c>
      <c r="H487" s="8">
        <v>46216.0</v>
      </c>
      <c r="I487" s="10" t="s">
        <v>570</v>
      </c>
      <c r="AA487" s="11"/>
      <c r="AB487" s="11"/>
    </row>
    <row r="488">
      <c r="A488" s="5">
        <v>101.0</v>
      </c>
      <c r="B488" s="6" t="s">
        <v>49</v>
      </c>
      <c r="C488" s="7">
        <v>62437.0</v>
      </c>
      <c r="D488" s="7">
        <v>171088.0</v>
      </c>
      <c r="E488" s="8">
        <v>46211.0</v>
      </c>
      <c r="F488" s="9" t="s">
        <v>10</v>
      </c>
      <c r="G488" s="8">
        <v>46212.0</v>
      </c>
      <c r="H488" s="8">
        <v>46212.0</v>
      </c>
      <c r="I488" s="10" t="s">
        <v>571</v>
      </c>
      <c r="L488" s="12"/>
      <c r="AA488" s="11"/>
      <c r="AB488" s="11"/>
      <c r="AD488" s="12"/>
    </row>
    <row r="489">
      <c r="A489" s="5">
        <v>101.0</v>
      </c>
      <c r="B489" s="6" t="s">
        <v>49</v>
      </c>
      <c r="C489" s="7">
        <v>62438.0</v>
      </c>
      <c r="D489" s="7">
        <v>171089.0</v>
      </c>
      <c r="E489" s="8">
        <v>46211.0</v>
      </c>
      <c r="F489" s="9" t="s">
        <v>10</v>
      </c>
      <c r="G489" s="8">
        <v>46230.0</v>
      </c>
      <c r="H489" s="8">
        <v>46230.0</v>
      </c>
      <c r="I489" s="10" t="s">
        <v>571</v>
      </c>
      <c r="AA489" s="11"/>
      <c r="AB489" s="11"/>
    </row>
    <row r="490">
      <c r="A490" s="5">
        <v>101.0</v>
      </c>
      <c r="B490" s="6" t="s">
        <v>28</v>
      </c>
      <c r="C490" s="7">
        <v>62439.0</v>
      </c>
      <c r="D490" s="7">
        <v>171011.0</v>
      </c>
      <c r="E490" s="8">
        <v>46210.0</v>
      </c>
      <c r="F490" s="9" t="s">
        <v>10</v>
      </c>
      <c r="G490" s="8">
        <v>46226.0</v>
      </c>
      <c r="H490" s="8">
        <v>46226.0</v>
      </c>
      <c r="I490" s="10" t="s">
        <v>572</v>
      </c>
      <c r="L490" s="12"/>
      <c r="AA490" s="11"/>
      <c r="AB490" s="11"/>
      <c r="AD490" s="12"/>
    </row>
    <row r="491">
      <c r="A491" s="5">
        <v>101.0</v>
      </c>
      <c r="B491" s="6" t="s">
        <v>61</v>
      </c>
      <c r="C491" s="7">
        <v>62440.0</v>
      </c>
      <c r="D491" s="7">
        <v>171090.0</v>
      </c>
      <c r="E491" s="8">
        <v>46211.0</v>
      </c>
      <c r="F491" s="9" t="s">
        <v>10</v>
      </c>
      <c r="G491" s="8">
        <v>46212.0</v>
      </c>
      <c r="H491" s="8">
        <v>46212.0</v>
      </c>
      <c r="I491" s="10" t="s">
        <v>573</v>
      </c>
      <c r="L491" s="12"/>
      <c r="AA491" s="11"/>
      <c r="AB491" s="11"/>
      <c r="AD491" s="12"/>
    </row>
    <row r="492">
      <c r="A492" s="5">
        <v>101.0</v>
      </c>
      <c r="B492" s="6" t="s">
        <v>61</v>
      </c>
      <c r="C492" s="7">
        <v>62441.0</v>
      </c>
      <c r="D492" s="7">
        <v>171091.0</v>
      </c>
      <c r="E492" s="8">
        <v>46211.0</v>
      </c>
      <c r="F492" s="9" t="s">
        <v>10</v>
      </c>
      <c r="G492" s="8">
        <v>46232.0</v>
      </c>
      <c r="H492" s="8">
        <v>46232.0</v>
      </c>
      <c r="I492" s="10" t="s">
        <v>573</v>
      </c>
      <c r="L492" s="12"/>
      <c r="AA492" s="11"/>
      <c r="AB492" s="11"/>
      <c r="AD492" s="12"/>
    </row>
    <row r="493">
      <c r="A493" s="5">
        <v>101.0</v>
      </c>
      <c r="B493" s="6" t="s">
        <v>42</v>
      </c>
      <c r="C493" s="7">
        <v>62442.0</v>
      </c>
      <c r="D493" s="7">
        <v>170933.0</v>
      </c>
      <c r="E493" s="8">
        <v>46210.0</v>
      </c>
      <c r="F493" s="9" t="s">
        <v>10</v>
      </c>
      <c r="G493" s="8">
        <v>46217.0</v>
      </c>
      <c r="H493" s="8">
        <v>46217.0</v>
      </c>
      <c r="I493" s="10" t="s">
        <v>574</v>
      </c>
      <c r="L493" s="12"/>
      <c r="AA493" s="11"/>
      <c r="AB493" s="11"/>
      <c r="AD493" s="12"/>
    </row>
    <row r="494">
      <c r="A494" s="5">
        <v>101.0</v>
      </c>
      <c r="B494" s="6" t="s">
        <v>575</v>
      </c>
      <c r="C494" s="7">
        <v>62443.0</v>
      </c>
      <c r="D494" s="7">
        <v>170999.0</v>
      </c>
      <c r="E494" s="8">
        <v>46210.0</v>
      </c>
      <c r="F494" s="9" t="s">
        <v>10</v>
      </c>
      <c r="G494" s="8">
        <v>46217.0</v>
      </c>
      <c r="H494" s="8">
        <v>46217.0</v>
      </c>
      <c r="I494" s="10" t="s">
        <v>576</v>
      </c>
      <c r="L494" s="12"/>
      <c r="AA494" s="11"/>
      <c r="AB494" s="11"/>
      <c r="AD494" s="12"/>
    </row>
    <row r="495">
      <c r="A495" s="5">
        <v>101.0</v>
      </c>
      <c r="B495" s="6" t="s">
        <v>575</v>
      </c>
      <c r="C495" s="7">
        <v>62443.0</v>
      </c>
      <c r="D495" s="7">
        <v>171721.0</v>
      </c>
      <c r="E495" s="8">
        <v>46218.0</v>
      </c>
      <c r="F495" s="9" t="s">
        <v>10</v>
      </c>
      <c r="G495" s="8">
        <v>46223.0</v>
      </c>
      <c r="H495" s="8">
        <v>46223.0</v>
      </c>
      <c r="I495" s="10" t="s">
        <v>577</v>
      </c>
      <c r="AA495" s="11"/>
      <c r="AB495" s="11"/>
    </row>
    <row r="496">
      <c r="A496" s="5">
        <v>101.0</v>
      </c>
      <c r="B496" s="6" t="s">
        <v>575</v>
      </c>
      <c r="C496" s="7">
        <v>62444.0</v>
      </c>
      <c r="D496" s="7">
        <v>171259.0</v>
      </c>
      <c r="E496" s="8">
        <v>46216.0</v>
      </c>
      <c r="F496" s="9" t="s">
        <v>10</v>
      </c>
      <c r="G496" s="8">
        <v>46219.0</v>
      </c>
      <c r="H496" s="8">
        <v>46219.0</v>
      </c>
      <c r="I496" s="10" t="s">
        <v>578</v>
      </c>
      <c r="L496" s="12"/>
      <c r="AA496" s="11"/>
      <c r="AB496" s="11"/>
      <c r="AD496" s="12"/>
    </row>
    <row r="497">
      <c r="A497" s="5">
        <v>101.0</v>
      </c>
      <c r="B497" s="6" t="s">
        <v>61</v>
      </c>
      <c r="C497" s="7">
        <v>62445.0</v>
      </c>
      <c r="D497" s="7">
        <v>171092.0</v>
      </c>
      <c r="E497" s="8">
        <v>46211.0</v>
      </c>
      <c r="F497" s="9" t="s">
        <v>10</v>
      </c>
      <c r="G497" s="8">
        <v>46212.0</v>
      </c>
      <c r="H497" s="8">
        <v>46212.0</v>
      </c>
      <c r="I497" s="10" t="s">
        <v>579</v>
      </c>
      <c r="L497" s="12"/>
      <c r="AD497" s="12"/>
    </row>
    <row r="498">
      <c r="A498" s="5">
        <v>101.0</v>
      </c>
      <c r="B498" s="6" t="s">
        <v>61</v>
      </c>
      <c r="C498" s="7">
        <v>62446.0</v>
      </c>
      <c r="D498" s="7">
        <v>171093.0</v>
      </c>
      <c r="E498" s="8">
        <v>46211.0</v>
      </c>
      <c r="F498" s="9" t="s">
        <v>10</v>
      </c>
      <c r="G498" s="8">
        <v>46232.0</v>
      </c>
      <c r="H498" s="8">
        <v>46232.0</v>
      </c>
      <c r="I498" s="10" t="s">
        <v>579</v>
      </c>
      <c r="L498" s="12"/>
      <c r="AA498" s="11"/>
      <c r="AB498" s="11"/>
      <c r="AD498" s="12"/>
    </row>
    <row r="499">
      <c r="A499" s="5">
        <v>101.0</v>
      </c>
      <c r="B499" s="6" t="s">
        <v>72</v>
      </c>
      <c r="C499" s="7">
        <v>62447.0</v>
      </c>
      <c r="D499" s="7">
        <v>170977.0</v>
      </c>
      <c r="E499" s="8">
        <v>46210.0</v>
      </c>
      <c r="F499" s="9" t="s">
        <v>31</v>
      </c>
      <c r="G499" s="8">
        <v>46213.0</v>
      </c>
      <c r="H499" s="8">
        <v>46216.0</v>
      </c>
      <c r="I499" s="10" t="s">
        <v>580</v>
      </c>
      <c r="L499" s="12"/>
      <c r="AA499" s="11"/>
      <c r="AB499" s="11"/>
      <c r="AD499" s="12"/>
    </row>
    <row r="500">
      <c r="A500" s="5">
        <v>101.0</v>
      </c>
      <c r="B500" s="6" t="s">
        <v>253</v>
      </c>
      <c r="C500" s="7">
        <v>62448.0</v>
      </c>
      <c r="D500" s="7">
        <v>172099.0</v>
      </c>
      <c r="E500" s="8">
        <v>46220.0</v>
      </c>
      <c r="F500" s="9" t="s">
        <v>10</v>
      </c>
      <c r="G500" s="8">
        <v>46226.0</v>
      </c>
      <c r="H500" s="8">
        <v>46226.0</v>
      </c>
      <c r="I500" s="10" t="s">
        <v>581</v>
      </c>
      <c r="L500" s="12"/>
      <c r="AA500" s="11"/>
      <c r="AB500" s="11"/>
      <c r="AD500" s="12"/>
    </row>
    <row r="501">
      <c r="A501" s="5">
        <v>101.0</v>
      </c>
      <c r="B501" s="6" t="s">
        <v>253</v>
      </c>
      <c r="C501" s="7">
        <v>62448.0</v>
      </c>
      <c r="D501" s="7">
        <v>171545.0</v>
      </c>
      <c r="E501" s="8">
        <v>46217.0</v>
      </c>
      <c r="F501" s="9" t="s">
        <v>10</v>
      </c>
      <c r="G501" s="8">
        <v>46223.0</v>
      </c>
      <c r="H501" s="8">
        <v>46223.0</v>
      </c>
      <c r="I501" s="10" t="s">
        <v>518</v>
      </c>
      <c r="AA501" s="11"/>
      <c r="AB501" s="11"/>
    </row>
    <row r="502">
      <c r="A502" s="5">
        <v>101.0</v>
      </c>
      <c r="B502" s="6" t="s">
        <v>253</v>
      </c>
      <c r="C502" s="7">
        <v>62449.0</v>
      </c>
      <c r="D502" s="7">
        <v>172096.0</v>
      </c>
      <c r="E502" s="8">
        <v>46220.0</v>
      </c>
      <c r="F502" s="9" t="s">
        <v>10</v>
      </c>
      <c r="G502" s="8">
        <v>46231.0</v>
      </c>
      <c r="H502" s="8">
        <v>46231.0</v>
      </c>
      <c r="I502" s="10" t="s">
        <v>582</v>
      </c>
      <c r="L502" s="12"/>
      <c r="AA502" s="11"/>
      <c r="AB502" s="11"/>
      <c r="AD502" s="12"/>
    </row>
    <row r="503">
      <c r="A503" s="5">
        <v>101.0</v>
      </c>
      <c r="B503" s="6" t="s">
        <v>253</v>
      </c>
      <c r="C503" s="7">
        <v>62449.0</v>
      </c>
      <c r="D503" s="7">
        <v>172170.0</v>
      </c>
      <c r="E503" s="8">
        <v>46223.0</v>
      </c>
      <c r="F503" s="9" t="s">
        <v>10</v>
      </c>
      <c r="G503" s="8">
        <v>46231.0</v>
      </c>
      <c r="H503" s="8">
        <v>46231.0</v>
      </c>
      <c r="I503" s="10" t="s">
        <v>583</v>
      </c>
      <c r="L503" s="12"/>
      <c r="AA503" s="11"/>
      <c r="AB503" s="11"/>
      <c r="AD503" s="12"/>
    </row>
    <row r="504">
      <c r="A504" s="5">
        <v>101.0</v>
      </c>
      <c r="B504" s="6" t="s">
        <v>253</v>
      </c>
      <c r="C504" s="7">
        <v>62449.0</v>
      </c>
      <c r="D504" s="7">
        <v>172096.0</v>
      </c>
      <c r="E504" s="8">
        <v>46220.0</v>
      </c>
      <c r="F504" s="9" t="s">
        <v>10</v>
      </c>
      <c r="G504" s="8">
        <v>46231.0</v>
      </c>
      <c r="H504" s="8">
        <v>46231.0</v>
      </c>
      <c r="I504" s="10" t="s">
        <v>584</v>
      </c>
      <c r="L504" s="12"/>
      <c r="AA504" s="11"/>
      <c r="AB504" s="11"/>
      <c r="AD504" s="12"/>
    </row>
    <row r="505">
      <c r="A505" s="5">
        <v>101.0</v>
      </c>
      <c r="B505" s="6" t="s">
        <v>253</v>
      </c>
      <c r="C505" s="7">
        <v>62450.0</v>
      </c>
      <c r="D505" s="7">
        <v>172171.0</v>
      </c>
      <c r="E505" s="8">
        <v>46223.0</v>
      </c>
      <c r="F505" s="9" t="s">
        <v>10</v>
      </c>
      <c r="G505" s="8">
        <v>46231.0</v>
      </c>
      <c r="H505" s="8">
        <v>46231.0</v>
      </c>
      <c r="I505" s="10" t="s">
        <v>584</v>
      </c>
      <c r="L505" s="12"/>
      <c r="AA505" s="11"/>
      <c r="AB505" s="11"/>
      <c r="AD505" s="12"/>
    </row>
    <row r="506">
      <c r="A506" s="5">
        <v>101.0</v>
      </c>
      <c r="B506" s="6" t="s">
        <v>253</v>
      </c>
      <c r="C506" s="7">
        <v>62450.0</v>
      </c>
      <c r="D506" s="7">
        <v>172171.0</v>
      </c>
      <c r="E506" s="8">
        <v>46223.0</v>
      </c>
      <c r="F506" s="9" t="s">
        <v>10</v>
      </c>
      <c r="G506" s="8">
        <v>46231.0</v>
      </c>
      <c r="H506" s="8">
        <v>46231.0</v>
      </c>
      <c r="I506" s="10" t="s">
        <v>585</v>
      </c>
      <c r="L506" s="12"/>
      <c r="AA506" s="11"/>
      <c r="AB506" s="11"/>
      <c r="AD506" s="12"/>
    </row>
    <row r="507">
      <c r="A507" s="5">
        <v>101.0</v>
      </c>
      <c r="B507" s="6" t="s">
        <v>253</v>
      </c>
      <c r="C507" s="7">
        <v>62451.0</v>
      </c>
      <c r="D507" s="7">
        <v>171100.0</v>
      </c>
      <c r="E507" s="8">
        <v>46211.0</v>
      </c>
      <c r="F507" s="9" t="s">
        <v>10</v>
      </c>
      <c r="G507" s="8">
        <v>46218.0</v>
      </c>
      <c r="H507" s="8">
        <v>46218.0</v>
      </c>
      <c r="I507" s="10" t="s">
        <v>586</v>
      </c>
      <c r="L507" s="12"/>
      <c r="AA507" s="11"/>
      <c r="AB507" s="11"/>
      <c r="AD507" s="12"/>
    </row>
    <row r="508">
      <c r="A508" s="5">
        <v>101.0</v>
      </c>
      <c r="B508" s="6" t="s">
        <v>253</v>
      </c>
      <c r="C508" s="7">
        <v>62452.0</v>
      </c>
      <c r="D508" s="7">
        <v>171101.0</v>
      </c>
      <c r="E508" s="8">
        <v>46211.0</v>
      </c>
      <c r="F508" s="9" t="s">
        <v>10</v>
      </c>
      <c r="G508" s="8">
        <v>46232.0</v>
      </c>
      <c r="H508" s="8">
        <v>46232.0</v>
      </c>
      <c r="I508" s="10" t="s">
        <v>586</v>
      </c>
      <c r="L508" s="12"/>
      <c r="AA508" s="11"/>
      <c r="AB508" s="11"/>
      <c r="AD508" s="12"/>
    </row>
    <row r="509">
      <c r="A509" s="5">
        <v>101.0</v>
      </c>
      <c r="B509" s="6" t="s">
        <v>61</v>
      </c>
      <c r="C509" s="7">
        <v>62453.0</v>
      </c>
      <c r="D509" s="7">
        <v>171094.0</v>
      </c>
      <c r="E509" s="8">
        <v>46211.0</v>
      </c>
      <c r="F509" s="9" t="s">
        <v>10</v>
      </c>
      <c r="G509" s="8">
        <v>46212.0</v>
      </c>
      <c r="H509" s="8">
        <v>46212.0</v>
      </c>
      <c r="I509" s="10" t="s">
        <v>587</v>
      </c>
      <c r="L509" s="12"/>
      <c r="AA509" s="11"/>
      <c r="AB509" s="11"/>
      <c r="AD509" s="12"/>
    </row>
    <row r="510">
      <c r="A510" s="5">
        <v>101.0</v>
      </c>
      <c r="B510" s="6" t="s">
        <v>61</v>
      </c>
      <c r="C510" s="7">
        <v>62454.0</v>
      </c>
      <c r="D510" s="7">
        <v>171095.0</v>
      </c>
      <c r="E510" s="8">
        <v>46211.0</v>
      </c>
      <c r="F510" s="9" t="s">
        <v>10</v>
      </c>
      <c r="G510" s="8">
        <v>46232.0</v>
      </c>
      <c r="H510" s="8">
        <v>46232.0</v>
      </c>
      <c r="I510" s="10" t="s">
        <v>587</v>
      </c>
      <c r="L510" s="12"/>
      <c r="AA510" s="11"/>
      <c r="AB510" s="11"/>
      <c r="AD510" s="12"/>
    </row>
    <row r="511">
      <c r="A511" s="5">
        <v>101.0</v>
      </c>
      <c r="B511" s="6" t="s">
        <v>57</v>
      </c>
      <c r="C511" s="7">
        <v>62455.0</v>
      </c>
      <c r="D511" s="7">
        <v>171292.0</v>
      </c>
      <c r="E511" s="8">
        <v>46216.0</v>
      </c>
      <c r="F511" s="9" t="s">
        <v>31</v>
      </c>
      <c r="G511" s="8">
        <v>46217.0</v>
      </c>
      <c r="H511" s="8">
        <v>46219.0</v>
      </c>
      <c r="I511" s="10" t="s">
        <v>588</v>
      </c>
      <c r="L511" s="12"/>
      <c r="AA511" s="11"/>
      <c r="AB511" s="11"/>
      <c r="AD511" s="12"/>
    </row>
    <row r="512">
      <c r="A512" s="5">
        <v>101.0</v>
      </c>
      <c r="B512" s="6" t="s">
        <v>160</v>
      </c>
      <c r="C512" s="7">
        <v>62457.0</v>
      </c>
      <c r="D512" s="7">
        <v>171134.0</v>
      </c>
      <c r="E512" s="8">
        <v>46211.0</v>
      </c>
      <c r="F512" s="9" t="s">
        <v>10</v>
      </c>
      <c r="G512" s="8">
        <v>46231.0</v>
      </c>
      <c r="H512" s="8">
        <v>46231.0</v>
      </c>
      <c r="I512" s="10" t="s">
        <v>589</v>
      </c>
      <c r="L512" s="12"/>
      <c r="AA512" s="11"/>
      <c r="AB512" s="11"/>
      <c r="AD512" s="12"/>
    </row>
    <row r="513">
      <c r="A513" s="5">
        <v>101.0</v>
      </c>
      <c r="B513" s="6" t="s">
        <v>23</v>
      </c>
      <c r="C513" s="7">
        <v>62458.0</v>
      </c>
      <c r="D513" s="7">
        <v>171041.0</v>
      </c>
      <c r="E513" s="8">
        <v>46211.0</v>
      </c>
      <c r="F513" s="9" t="s">
        <v>10</v>
      </c>
      <c r="G513" s="8">
        <v>46212.0</v>
      </c>
      <c r="H513" s="8">
        <v>46212.0</v>
      </c>
      <c r="I513" s="10" t="s">
        <v>590</v>
      </c>
      <c r="L513" s="12"/>
      <c r="AA513" s="11"/>
      <c r="AB513" s="11"/>
      <c r="AD513" s="12"/>
    </row>
    <row r="514">
      <c r="A514" s="5">
        <v>101.0</v>
      </c>
      <c r="B514" s="6" t="s">
        <v>242</v>
      </c>
      <c r="C514" s="7">
        <v>62459.0</v>
      </c>
      <c r="D514" s="7">
        <v>171005.0</v>
      </c>
      <c r="E514" s="8">
        <v>46210.0</v>
      </c>
      <c r="F514" s="9" t="s">
        <v>44</v>
      </c>
      <c r="G514" s="8">
        <v>46216.0</v>
      </c>
      <c r="H514" s="8">
        <v>46224.0</v>
      </c>
      <c r="I514" s="10" t="s">
        <v>591</v>
      </c>
      <c r="L514" s="12"/>
      <c r="AA514" s="11"/>
      <c r="AB514" s="11"/>
      <c r="AD514" s="12"/>
    </row>
    <row r="515">
      <c r="A515" s="5">
        <v>101.0</v>
      </c>
      <c r="B515" s="6" t="s">
        <v>242</v>
      </c>
      <c r="C515" s="7">
        <v>62460.0</v>
      </c>
      <c r="D515" s="7">
        <v>171004.0</v>
      </c>
      <c r="E515" s="8">
        <v>46210.0</v>
      </c>
      <c r="F515" s="9" t="s">
        <v>44</v>
      </c>
      <c r="G515" s="8">
        <v>46217.0</v>
      </c>
      <c r="H515" s="8">
        <v>46224.0</v>
      </c>
      <c r="I515" s="10" t="s">
        <v>592</v>
      </c>
      <c r="L515" s="12"/>
      <c r="AA515" s="11"/>
      <c r="AB515" s="11"/>
      <c r="AD515" s="12"/>
    </row>
    <row r="516">
      <c r="A516" s="5">
        <v>101.0</v>
      </c>
      <c r="B516" s="6" t="s">
        <v>28</v>
      </c>
      <c r="C516" s="7">
        <v>62461.0</v>
      </c>
      <c r="D516" s="7">
        <v>171003.0</v>
      </c>
      <c r="E516" s="8">
        <v>46210.0</v>
      </c>
      <c r="F516" s="9" t="s">
        <v>31</v>
      </c>
      <c r="G516" s="8">
        <v>46213.0</v>
      </c>
      <c r="H516" s="8">
        <v>46216.0</v>
      </c>
      <c r="I516" s="10" t="s">
        <v>593</v>
      </c>
      <c r="AA516" s="11"/>
      <c r="AB516" s="11"/>
    </row>
    <row r="517">
      <c r="A517" s="5">
        <v>101.0</v>
      </c>
      <c r="B517" s="6" t="s">
        <v>594</v>
      </c>
      <c r="C517" s="7">
        <v>62462.0</v>
      </c>
      <c r="D517" s="7">
        <v>171486.0</v>
      </c>
      <c r="E517" s="8">
        <v>46217.0</v>
      </c>
      <c r="F517" s="9" t="s">
        <v>31</v>
      </c>
      <c r="G517" s="8">
        <v>46218.0</v>
      </c>
      <c r="H517" s="8">
        <v>46220.0</v>
      </c>
      <c r="I517" s="10" t="s">
        <v>595</v>
      </c>
      <c r="L517" s="12"/>
      <c r="AA517" s="11"/>
      <c r="AB517" s="11"/>
      <c r="AD517" s="12"/>
    </row>
    <row r="518">
      <c r="A518" s="5">
        <v>101.0</v>
      </c>
      <c r="B518" s="6" t="s">
        <v>295</v>
      </c>
      <c r="C518" s="7">
        <v>62463.0</v>
      </c>
      <c r="D518" s="7">
        <v>171231.0</v>
      </c>
      <c r="E518" s="8">
        <v>46213.0</v>
      </c>
      <c r="F518" s="9" t="s">
        <v>10</v>
      </c>
      <c r="G518" s="8">
        <v>46218.0</v>
      </c>
      <c r="H518" s="8">
        <v>46218.0</v>
      </c>
      <c r="I518" s="10" t="s">
        <v>596</v>
      </c>
      <c r="L518" s="12"/>
      <c r="AA518" s="11"/>
      <c r="AB518" s="11"/>
      <c r="AD518" s="12"/>
    </row>
    <row r="519">
      <c r="A519" s="5">
        <v>101.0</v>
      </c>
      <c r="B519" s="6" t="s">
        <v>295</v>
      </c>
      <c r="C519" s="7">
        <v>62463.0</v>
      </c>
      <c r="D519" s="7">
        <v>171231.0</v>
      </c>
      <c r="E519" s="8">
        <v>46213.0</v>
      </c>
      <c r="F519" s="9" t="s">
        <v>10</v>
      </c>
      <c r="G519" s="8">
        <v>46218.0</v>
      </c>
      <c r="H519" s="8">
        <v>46218.0</v>
      </c>
      <c r="I519" s="10" t="s">
        <v>597</v>
      </c>
      <c r="L519" s="12"/>
      <c r="AA519" s="11"/>
      <c r="AB519" s="11"/>
      <c r="AD519" s="12"/>
    </row>
    <row r="520">
      <c r="A520" s="5">
        <v>101.0</v>
      </c>
      <c r="B520" s="6" t="s">
        <v>138</v>
      </c>
      <c r="C520" s="7">
        <v>62464.0</v>
      </c>
      <c r="D520" s="7">
        <v>171058.0</v>
      </c>
      <c r="E520" s="8">
        <v>46211.0</v>
      </c>
      <c r="F520" s="9" t="s">
        <v>10</v>
      </c>
      <c r="G520" s="8">
        <v>46213.0</v>
      </c>
      <c r="H520" s="8">
        <v>46213.0</v>
      </c>
      <c r="I520" s="10" t="s">
        <v>598</v>
      </c>
      <c r="L520" s="12"/>
      <c r="AA520" s="11"/>
      <c r="AB520" s="11"/>
      <c r="AD520" s="12"/>
    </row>
    <row r="521">
      <c r="A521" s="5">
        <v>101.0</v>
      </c>
      <c r="B521" s="6" t="s">
        <v>23</v>
      </c>
      <c r="C521" s="7">
        <v>62465.0</v>
      </c>
      <c r="D521" s="7">
        <v>171042.0</v>
      </c>
      <c r="E521" s="8">
        <v>46211.0</v>
      </c>
      <c r="F521" s="9" t="s">
        <v>10</v>
      </c>
      <c r="G521" s="8">
        <v>46212.0</v>
      </c>
      <c r="H521" s="8">
        <v>46212.0</v>
      </c>
      <c r="I521" s="10" t="s">
        <v>599</v>
      </c>
      <c r="L521" s="12"/>
      <c r="AA521" s="11"/>
      <c r="AB521" s="11"/>
      <c r="AD521" s="12"/>
    </row>
    <row r="522">
      <c r="A522" s="5">
        <v>101.0</v>
      </c>
      <c r="B522" s="6" t="s">
        <v>212</v>
      </c>
      <c r="C522" s="7">
        <v>62466.0</v>
      </c>
      <c r="D522" s="7">
        <v>170990.0</v>
      </c>
      <c r="E522" s="8">
        <v>46210.0</v>
      </c>
      <c r="F522" s="9" t="s">
        <v>10</v>
      </c>
      <c r="G522" s="8">
        <v>46216.0</v>
      </c>
      <c r="H522" s="8">
        <v>46216.0</v>
      </c>
      <c r="I522" s="10" t="s">
        <v>600</v>
      </c>
      <c r="L522" s="12"/>
      <c r="AA522" s="11"/>
      <c r="AB522" s="11"/>
      <c r="AD522" s="12"/>
    </row>
    <row r="523">
      <c r="A523" s="5">
        <v>101.0</v>
      </c>
      <c r="B523" s="6" t="s">
        <v>12</v>
      </c>
      <c r="C523" s="7">
        <v>62467.0</v>
      </c>
      <c r="D523" s="7">
        <v>173918.0</v>
      </c>
      <c r="E523" s="8">
        <v>46252.0</v>
      </c>
      <c r="F523" s="9" t="s">
        <v>10</v>
      </c>
      <c r="G523" s="8">
        <v>46253.0</v>
      </c>
      <c r="H523" s="13"/>
      <c r="I523" s="10" t="s">
        <v>601</v>
      </c>
      <c r="L523" s="12"/>
      <c r="AA523" s="11"/>
      <c r="AB523" s="11"/>
      <c r="AD523" s="12"/>
    </row>
    <row r="524">
      <c r="A524" s="5">
        <v>101.0</v>
      </c>
      <c r="B524" s="6" t="s">
        <v>295</v>
      </c>
      <c r="C524" s="7">
        <v>62468.0</v>
      </c>
      <c r="D524" s="7">
        <v>171228.0</v>
      </c>
      <c r="E524" s="8">
        <v>46213.0</v>
      </c>
      <c r="F524" s="9" t="s">
        <v>10</v>
      </c>
      <c r="G524" s="8">
        <v>46218.0</v>
      </c>
      <c r="H524" s="8">
        <v>46218.0</v>
      </c>
      <c r="I524" s="10" t="s">
        <v>602</v>
      </c>
      <c r="L524" s="12"/>
      <c r="AA524" s="11"/>
      <c r="AB524" s="11"/>
      <c r="AD524" s="12"/>
    </row>
    <row r="525">
      <c r="A525" s="5">
        <v>101.0</v>
      </c>
      <c r="B525" s="6" t="s">
        <v>295</v>
      </c>
      <c r="C525" s="7">
        <v>62468.0</v>
      </c>
      <c r="D525" s="7">
        <v>171228.0</v>
      </c>
      <c r="E525" s="8">
        <v>46213.0</v>
      </c>
      <c r="F525" s="9" t="s">
        <v>10</v>
      </c>
      <c r="G525" s="8">
        <v>46218.0</v>
      </c>
      <c r="H525" s="8">
        <v>46218.0</v>
      </c>
      <c r="I525" s="10" t="s">
        <v>603</v>
      </c>
      <c r="AA525" s="11"/>
      <c r="AB525" s="11"/>
    </row>
    <row r="526">
      <c r="A526" s="5">
        <v>101.0</v>
      </c>
      <c r="B526" s="6" t="s">
        <v>295</v>
      </c>
      <c r="C526" s="7">
        <v>62470.0</v>
      </c>
      <c r="D526" s="7">
        <v>170982.0</v>
      </c>
      <c r="E526" s="8">
        <v>46210.0</v>
      </c>
      <c r="F526" s="9" t="s">
        <v>10</v>
      </c>
      <c r="G526" s="8">
        <v>46219.0</v>
      </c>
      <c r="H526" s="8">
        <v>46225.0</v>
      </c>
      <c r="I526" s="10" t="s">
        <v>604</v>
      </c>
      <c r="AA526" s="11"/>
      <c r="AB526" s="11"/>
    </row>
    <row r="527">
      <c r="A527" s="5">
        <v>101.0</v>
      </c>
      <c r="B527" s="6" t="s">
        <v>9</v>
      </c>
      <c r="C527" s="7">
        <v>62472.0</v>
      </c>
      <c r="D527" s="7">
        <v>170980.0</v>
      </c>
      <c r="E527" s="8">
        <v>46210.0</v>
      </c>
      <c r="F527" s="9" t="s">
        <v>10</v>
      </c>
      <c r="G527" s="8">
        <v>46218.0</v>
      </c>
      <c r="H527" s="8">
        <v>46218.0</v>
      </c>
      <c r="I527" s="10" t="s">
        <v>605</v>
      </c>
      <c r="AA527" s="11"/>
      <c r="AB527" s="11"/>
    </row>
    <row r="528">
      <c r="A528" s="5">
        <v>101.0</v>
      </c>
      <c r="B528" s="6" t="s">
        <v>12</v>
      </c>
      <c r="C528" s="7">
        <v>62473.0</v>
      </c>
      <c r="D528" s="7">
        <v>178453.0</v>
      </c>
      <c r="E528" s="8">
        <v>46295.0</v>
      </c>
      <c r="F528" s="9" t="s">
        <v>10</v>
      </c>
      <c r="G528" s="8">
        <v>46304.0</v>
      </c>
      <c r="H528" s="13"/>
      <c r="I528" s="10" t="s">
        <v>606</v>
      </c>
      <c r="L528" s="12"/>
    </row>
    <row r="529">
      <c r="A529" s="5">
        <v>101.0</v>
      </c>
      <c r="B529" s="6" t="s">
        <v>12</v>
      </c>
      <c r="C529" s="7">
        <v>62473.0</v>
      </c>
      <c r="D529" s="7">
        <v>178453.0</v>
      </c>
      <c r="E529" s="8">
        <v>46295.0</v>
      </c>
      <c r="F529" s="9" t="s">
        <v>10</v>
      </c>
      <c r="G529" s="8">
        <v>46304.0</v>
      </c>
      <c r="H529" s="13"/>
      <c r="I529" s="10" t="s">
        <v>607</v>
      </c>
      <c r="AA529" s="11"/>
      <c r="AB529" s="11"/>
    </row>
    <row r="530">
      <c r="A530" s="5">
        <v>101.0</v>
      </c>
      <c r="B530" s="6" t="s">
        <v>158</v>
      </c>
      <c r="C530" s="7">
        <v>62476.0</v>
      </c>
      <c r="D530" s="7">
        <v>170985.0</v>
      </c>
      <c r="E530" s="8">
        <v>46210.0</v>
      </c>
      <c r="F530" s="9" t="s">
        <v>10</v>
      </c>
      <c r="G530" s="8">
        <v>46218.0</v>
      </c>
      <c r="H530" s="8">
        <v>46218.0</v>
      </c>
      <c r="I530" s="10" t="s">
        <v>608</v>
      </c>
      <c r="AA530" s="11"/>
      <c r="AB530" s="11"/>
    </row>
    <row r="531">
      <c r="A531" s="5">
        <v>101.0</v>
      </c>
      <c r="B531" s="6" t="s">
        <v>295</v>
      </c>
      <c r="C531" s="7">
        <v>62477.0</v>
      </c>
      <c r="D531" s="7">
        <v>170986.0</v>
      </c>
      <c r="E531" s="8">
        <v>46210.0</v>
      </c>
      <c r="F531" s="9" t="s">
        <v>44</v>
      </c>
      <c r="G531" s="8">
        <v>46213.0</v>
      </c>
      <c r="H531" s="8">
        <v>46220.0</v>
      </c>
      <c r="I531" s="10" t="s">
        <v>609</v>
      </c>
      <c r="L531" s="12"/>
      <c r="AA531" s="11"/>
      <c r="AB531" s="11"/>
      <c r="AD531" s="12"/>
    </row>
    <row r="532">
      <c r="A532" s="5">
        <v>101.0</v>
      </c>
      <c r="B532" s="6" t="s">
        <v>186</v>
      </c>
      <c r="C532" s="7">
        <v>62478.0</v>
      </c>
      <c r="D532" s="7">
        <v>170993.0</v>
      </c>
      <c r="E532" s="8">
        <v>46210.0</v>
      </c>
      <c r="F532" s="9" t="s">
        <v>10</v>
      </c>
      <c r="G532" s="8">
        <v>46220.0</v>
      </c>
      <c r="H532" s="8">
        <v>46224.0</v>
      </c>
      <c r="I532" s="10" t="s">
        <v>610</v>
      </c>
      <c r="L532" s="12"/>
      <c r="AA532" s="11"/>
      <c r="AB532" s="11"/>
      <c r="AD532" s="12"/>
    </row>
    <row r="533">
      <c r="A533" s="5">
        <v>101.0</v>
      </c>
      <c r="B533" s="6" t="s">
        <v>295</v>
      </c>
      <c r="C533" s="7">
        <v>62479.0</v>
      </c>
      <c r="D533" s="7">
        <v>170987.0</v>
      </c>
      <c r="E533" s="8">
        <v>46210.0</v>
      </c>
      <c r="F533" s="9" t="s">
        <v>44</v>
      </c>
      <c r="G533" s="8">
        <v>46213.0</v>
      </c>
      <c r="H533" s="8">
        <v>46219.0</v>
      </c>
      <c r="I533" s="10" t="s">
        <v>611</v>
      </c>
      <c r="AA533" s="11"/>
      <c r="AB533" s="11"/>
    </row>
    <row r="534">
      <c r="A534" s="5">
        <v>101.0</v>
      </c>
      <c r="B534" s="6" t="s">
        <v>295</v>
      </c>
      <c r="C534" s="7">
        <v>62480.0</v>
      </c>
      <c r="D534" s="7">
        <v>171082.0</v>
      </c>
      <c r="E534" s="8">
        <v>46211.0</v>
      </c>
      <c r="F534" s="9" t="s">
        <v>44</v>
      </c>
      <c r="G534" s="8">
        <v>46213.0</v>
      </c>
      <c r="H534" s="8">
        <v>46224.0</v>
      </c>
      <c r="I534" s="10" t="s">
        <v>612</v>
      </c>
      <c r="AA534" s="11"/>
      <c r="AB534" s="11"/>
    </row>
    <row r="535">
      <c r="A535" s="5">
        <v>101.0</v>
      </c>
      <c r="B535" s="6" t="s">
        <v>613</v>
      </c>
      <c r="C535" s="7">
        <v>62481.0</v>
      </c>
      <c r="D535" s="7">
        <v>170995.0</v>
      </c>
      <c r="E535" s="8">
        <v>46210.0</v>
      </c>
      <c r="F535" s="9" t="s">
        <v>10</v>
      </c>
      <c r="G535" s="8">
        <v>46216.0</v>
      </c>
      <c r="H535" s="8">
        <v>46216.0</v>
      </c>
      <c r="I535" s="10" t="s">
        <v>614</v>
      </c>
      <c r="L535" s="12"/>
      <c r="AA535" s="11"/>
      <c r="AB535" s="11"/>
      <c r="AD535" s="12"/>
    </row>
    <row r="536">
      <c r="A536" s="5">
        <v>101.0</v>
      </c>
      <c r="B536" s="6" t="s">
        <v>295</v>
      </c>
      <c r="C536" s="7">
        <v>62484.0</v>
      </c>
      <c r="D536" s="7">
        <v>170988.0</v>
      </c>
      <c r="E536" s="8">
        <v>46210.0</v>
      </c>
      <c r="F536" s="9" t="s">
        <v>44</v>
      </c>
      <c r="G536" s="8">
        <v>46213.0</v>
      </c>
      <c r="H536" s="8">
        <v>46219.0</v>
      </c>
      <c r="I536" s="10" t="s">
        <v>615</v>
      </c>
      <c r="L536" s="12"/>
      <c r="AA536" s="11"/>
      <c r="AB536" s="11"/>
      <c r="AD536" s="12"/>
    </row>
    <row r="537">
      <c r="A537" s="5">
        <v>101.0</v>
      </c>
      <c r="B537" s="6" t="s">
        <v>190</v>
      </c>
      <c r="C537" s="7">
        <v>62485.0</v>
      </c>
      <c r="D537" s="7">
        <v>172267.0</v>
      </c>
      <c r="E537" s="8">
        <v>46223.0</v>
      </c>
      <c r="F537" s="9" t="s">
        <v>10</v>
      </c>
      <c r="G537" s="8">
        <v>46225.0</v>
      </c>
      <c r="H537" s="8">
        <v>46225.0</v>
      </c>
      <c r="I537" s="10" t="s">
        <v>616</v>
      </c>
      <c r="L537" s="12"/>
      <c r="AA537" s="11"/>
      <c r="AB537" s="11"/>
      <c r="AD537" s="12"/>
    </row>
    <row r="538">
      <c r="A538" s="5">
        <v>101.0</v>
      </c>
      <c r="B538" s="6" t="s">
        <v>190</v>
      </c>
      <c r="C538" s="7">
        <v>62485.0</v>
      </c>
      <c r="D538" s="7">
        <v>170994.0</v>
      </c>
      <c r="E538" s="8">
        <v>46210.0</v>
      </c>
      <c r="F538" s="9" t="s">
        <v>10</v>
      </c>
      <c r="G538" s="8">
        <v>46216.0</v>
      </c>
      <c r="H538" s="8">
        <v>46216.0</v>
      </c>
      <c r="I538" s="10" t="s">
        <v>617</v>
      </c>
      <c r="AA538" s="11"/>
      <c r="AB538" s="11"/>
    </row>
    <row r="539">
      <c r="A539" s="5">
        <v>101.0</v>
      </c>
      <c r="B539" s="6" t="s">
        <v>295</v>
      </c>
      <c r="C539" s="7">
        <v>62486.0</v>
      </c>
      <c r="D539" s="7">
        <v>170989.0</v>
      </c>
      <c r="E539" s="8">
        <v>46210.0</v>
      </c>
      <c r="F539" s="9" t="s">
        <v>44</v>
      </c>
      <c r="G539" s="8">
        <v>46213.0</v>
      </c>
      <c r="H539" s="8">
        <v>46219.0</v>
      </c>
      <c r="I539" s="10" t="s">
        <v>618</v>
      </c>
      <c r="AA539" s="11"/>
      <c r="AB539" s="11"/>
    </row>
    <row r="540">
      <c r="A540" s="5">
        <v>101.0</v>
      </c>
      <c r="B540" s="6" t="s">
        <v>295</v>
      </c>
      <c r="C540" s="7">
        <v>62487.0</v>
      </c>
      <c r="D540" s="7">
        <v>171000.0</v>
      </c>
      <c r="E540" s="8">
        <v>46210.0</v>
      </c>
      <c r="F540" s="9" t="s">
        <v>44</v>
      </c>
      <c r="G540" s="8">
        <v>46211.0</v>
      </c>
      <c r="H540" s="8">
        <v>46217.0</v>
      </c>
      <c r="I540" s="10" t="s">
        <v>619</v>
      </c>
      <c r="L540" s="12"/>
      <c r="S540" s="14"/>
      <c r="T540" s="14"/>
      <c r="U540" s="14"/>
      <c r="AA540" s="11"/>
      <c r="AD540" s="12"/>
    </row>
    <row r="541">
      <c r="A541" s="5">
        <v>101.0</v>
      </c>
      <c r="B541" s="6" t="s">
        <v>295</v>
      </c>
      <c r="C541" s="7">
        <v>62488.0</v>
      </c>
      <c r="D541" s="7">
        <v>171001.0</v>
      </c>
      <c r="E541" s="8">
        <v>46210.0</v>
      </c>
      <c r="F541" s="9" t="s">
        <v>44</v>
      </c>
      <c r="G541" s="8">
        <v>46213.0</v>
      </c>
      <c r="H541" s="8">
        <v>46219.0</v>
      </c>
      <c r="I541" s="10" t="s">
        <v>620</v>
      </c>
      <c r="L541" s="12"/>
      <c r="AA541" s="11"/>
      <c r="AB541" s="11"/>
      <c r="AD541" s="12"/>
    </row>
    <row r="542">
      <c r="A542" s="5">
        <v>101.0</v>
      </c>
      <c r="B542" s="6" t="s">
        <v>295</v>
      </c>
      <c r="C542" s="7">
        <v>62489.0</v>
      </c>
      <c r="D542" s="7">
        <v>171002.0</v>
      </c>
      <c r="E542" s="8">
        <v>46210.0</v>
      </c>
      <c r="F542" s="9" t="s">
        <v>10</v>
      </c>
      <c r="G542" s="8">
        <v>46220.0</v>
      </c>
      <c r="H542" s="8">
        <v>46225.0</v>
      </c>
      <c r="I542" s="10" t="s">
        <v>621</v>
      </c>
      <c r="L542" s="12"/>
      <c r="AA542" s="11"/>
      <c r="AB542" s="11"/>
      <c r="AD542" s="12"/>
    </row>
    <row r="543">
      <c r="A543" s="5">
        <v>101.0</v>
      </c>
      <c r="B543" s="6" t="s">
        <v>622</v>
      </c>
      <c r="C543" s="7">
        <v>62490.0</v>
      </c>
      <c r="D543" s="7">
        <v>171012.0</v>
      </c>
      <c r="E543" s="8">
        <v>46210.0</v>
      </c>
      <c r="F543" s="9" t="s">
        <v>10</v>
      </c>
      <c r="G543" s="8">
        <v>46218.0</v>
      </c>
      <c r="H543" s="8">
        <v>46219.0</v>
      </c>
      <c r="I543" s="10" t="s">
        <v>623</v>
      </c>
      <c r="L543" s="12"/>
      <c r="AA543" s="11"/>
      <c r="AB543" s="11"/>
      <c r="AD543" s="12"/>
    </row>
    <row r="544">
      <c r="A544" s="5">
        <v>101.0</v>
      </c>
      <c r="B544" s="6" t="s">
        <v>52</v>
      </c>
      <c r="C544" s="7">
        <v>62492.0</v>
      </c>
      <c r="D544" s="7">
        <v>171019.0</v>
      </c>
      <c r="E544" s="8">
        <v>46210.0</v>
      </c>
      <c r="F544" s="9" t="s">
        <v>10</v>
      </c>
      <c r="G544" s="8">
        <v>46210.0</v>
      </c>
      <c r="H544" s="8">
        <v>46210.0</v>
      </c>
      <c r="I544" s="10" t="s">
        <v>624</v>
      </c>
      <c r="L544" s="12"/>
      <c r="AA544" s="11"/>
      <c r="AB544" s="11"/>
      <c r="AD544" s="12"/>
    </row>
    <row r="545">
      <c r="A545" s="5">
        <v>101.0</v>
      </c>
      <c r="B545" s="6" t="s">
        <v>625</v>
      </c>
      <c r="C545" s="7">
        <v>62493.0</v>
      </c>
      <c r="D545" s="7">
        <v>171026.0</v>
      </c>
      <c r="E545" s="8">
        <v>46211.0</v>
      </c>
      <c r="F545" s="9" t="s">
        <v>31</v>
      </c>
      <c r="G545" s="8">
        <v>46211.0</v>
      </c>
      <c r="H545" s="8">
        <v>46216.0</v>
      </c>
      <c r="I545" s="10" t="s">
        <v>626</v>
      </c>
      <c r="L545" s="12"/>
      <c r="S545" s="14"/>
      <c r="T545" s="14"/>
      <c r="U545" s="14"/>
      <c r="AA545" s="11"/>
      <c r="AD545" s="12"/>
    </row>
    <row r="546">
      <c r="A546" s="5">
        <v>101.0</v>
      </c>
      <c r="B546" s="6" t="s">
        <v>17</v>
      </c>
      <c r="C546" s="7">
        <v>62494.0</v>
      </c>
      <c r="D546" s="7">
        <v>171077.0</v>
      </c>
      <c r="E546" s="8">
        <v>46211.0</v>
      </c>
      <c r="F546" s="9" t="s">
        <v>10</v>
      </c>
      <c r="G546" s="8">
        <v>46216.0</v>
      </c>
      <c r="H546" s="8">
        <v>46216.0</v>
      </c>
      <c r="I546" s="10" t="s">
        <v>18</v>
      </c>
      <c r="L546" s="12"/>
      <c r="S546" s="14"/>
      <c r="T546" s="14"/>
      <c r="U546" s="14"/>
      <c r="AA546" s="11"/>
      <c r="AD546" s="12"/>
    </row>
    <row r="547">
      <c r="A547" s="5">
        <v>101.0</v>
      </c>
      <c r="B547" s="6" t="s">
        <v>289</v>
      </c>
      <c r="C547" s="7">
        <v>62495.0</v>
      </c>
      <c r="D547" s="7">
        <v>171087.0</v>
      </c>
      <c r="E547" s="8">
        <v>46211.0</v>
      </c>
      <c r="F547" s="9" t="s">
        <v>10</v>
      </c>
      <c r="G547" s="8">
        <v>46213.0</v>
      </c>
      <c r="H547" s="8">
        <v>46213.0</v>
      </c>
      <c r="I547" s="10" t="s">
        <v>627</v>
      </c>
    </row>
    <row r="548">
      <c r="A548" s="5">
        <v>101.0</v>
      </c>
      <c r="B548" s="6" t="s">
        <v>23</v>
      </c>
      <c r="C548" s="7">
        <v>62496.0</v>
      </c>
      <c r="D548" s="7">
        <v>171055.0</v>
      </c>
      <c r="E548" s="8">
        <v>46211.0</v>
      </c>
      <c r="F548" s="9" t="s">
        <v>39</v>
      </c>
      <c r="G548" s="8">
        <v>46217.0</v>
      </c>
      <c r="H548" s="8">
        <v>46223.0</v>
      </c>
      <c r="I548" s="10" t="s">
        <v>628</v>
      </c>
      <c r="L548" s="12"/>
      <c r="AA548" s="11"/>
      <c r="AB548" s="11"/>
      <c r="AD548" s="12"/>
    </row>
    <row r="549">
      <c r="A549" s="5">
        <v>101.0</v>
      </c>
      <c r="B549" s="6" t="s">
        <v>111</v>
      </c>
      <c r="C549" s="7">
        <v>62497.0</v>
      </c>
      <c r="D549" s="7">
        <v>171054.0</v>
      </c>
      <c r="E549" s="8">
        <v>46211.0</v>
      </c>
      <c r="F549" s="9" t="s">
        <v>112</v>
      </c>
      <c r="G549" s="8">
        <v>46216.0</v>
      </c>
      <c r="H549" s="8">
        <v>46224.0</v>
      </c>
      <c r="I549" s="10" t="s">
        <v>629</v>
      </c>
      <c r="AA549" s="11"/>
      <c r="AB549" s="11"/>
    </row>
    <row r="550">
      <c r="A550" s="5">
        <v>101.0</v>
      </c>
      <c r="B550" s="6" t="s">
        <v>23</v>
      </c>
      <c r="C550" s="7">
        <v>62498.0</v>
      </c>
      <c r="D550" s="7">
        <v>171153.0</v>
      </c>
      <c r="E550" s="8">
        <v>46213.0</v>
      </c>
      <c r="F550" s="9" t="s">
        <v>75</v>
      </c>
      <c r="G550" s="8">
        <v>46216.0</v>
      </c>
      <c r="H550" s="8">
        <v>46219.0</v>
      </c>
      <c r="I550" s="10" t="s">
        <v>630</v>
      </c>
      <c r="AA550" s="11"/>
      <c r="AB550" s="11"/>
    </row>
    <row r="551">
      <c r="A551" s="5">
        <v>101.0</v>
      </c>
      <c r="B551" s="6" t="s">
        <v>23</v>
      </c>
      <c r="C551" s="7">
        <v>62498.0</v>
      </c>
      <c r="D551" s="7">
        <v>171053.0</v>
      </c>
      <c r="E551" s="8">
        <v>46211.0</v>
      </c>
      <c r="F551" s="9" t="s">
        <v>75</v>
      </c>
      <c r="G551" s="8">
        <v>46216.0</v>
      </c>
      <c r="H551" s="8">
        <v>46220.0</v>
      </c>
      <c r="I551" s="10" t="s">
        <v>631</v>
      </c>
      <c r="L551" s="12"/>
      <c r="AA551" s="11"/>
      <c r="AB551" s="11"/>
      <c r="AD551" s="12"/>
    </row>
    <row r="552">
      <c r="A552" s="5">
        <v>101.0</v>
      </c>
      <c r="B552" s="6" t="s">
        <v>28</v>
      </c>
      <c r="C552" s="7">
        <v>62499.0</v>
      </c>
      <c r="D552" s="7">
        <v>171062.0</v>
      </c>
      <c r="E552" s="8">
        <v>46211.0</v>
      </c>
      <c r="F552" s="9" t="s">
        <v>10</v>
      </c>
      <c r="G552" s="8">
        <v>46217.0</v>
      </c>
      <c r="H552" s="8">
        <v>46217.0</v>
      </c>
      <c r="I552" s="10" t="s">
        <v>632</v>
      </c>
      <c r="AA552" s="11"/>
      <c r="AB552" s="11"/>
    </row>
    <row r="553">
      <c r="A553" s="5">
        <v>101.0</v>
      </c>
      <c r="B553" s="6" t="s">
        <v>23</v>
      </c>
      <c r="C553" s="7">
        <v>62500.0</v>
      </c>
      <c r="D553" s="7">
        <v>171154.0</v>
      </c>
      <c r="E553" s="8">
        <v>46213.0</v>
      </c>
      <c r="F553" s="9" t="s">
        <v>44</v>
      </c>
      <c r="G553" s="8">
        <v>46216.0</v>
      </c>
      <c r="H553" s="8">
        <v>46219.0</v>
      </c>
      <c r="I553" s="10" t="s">
        <v>633</v>
      </c>
      <c r="AA553" s="11"/>
      <c r="AB553" s="11"/>
    </row>
    <row r="554">
      <c r="A554" s="5">
        <v>101.0</v>
      </c>
      <c r="B554" s="6" t="s">
        <v>23</v>
      </c>
      <c r="C554" s="7">
        <v>62500.0</v>
      </c>
      <c r="D554" s="7">
        <v>171052.0</v>
      </c>
      <c r="E554" s="8">
        <v>46211.0</v>
      </c>
      <c r="F554" s="9" t="s">
        <v>44</v>
      </c>
      <c r="G554" s="8">
        <v>46213.0</v>
      </c>
      <c r="H554" s="8">
        <v>46218.0</v>
      </c>
      <c r="I554" s="10" t="s">
        <v>634</v>
      </c>
      <c r="AA554" s="11"/>
      <c r="AB554" s="11"/>
    </row>
    <row r="555">
      <c r="A555" s="5">
        <v>101.0</v>
      </c>
      <c r="B555" s="6" t="s">
        <v>218</v>
      </c>
      <c r="C555" s="7">
        <v>62501.0</v>
      </c>
      <c r="D555" s="7">
        <v>171063.0</v>
      </c>
      <c r="E555" s="8">
        <v>46211.0</v>
      </c>
      <c r="F555" s="9" t="s">
        <v>10</v>
      </c>
      <c r="G555" s="8">
        <v>46218.0</v>
      </c>
      <c r="H555" s="8">
        <v>46218.0</v>
      </c>
      <c r="I555" s="10" t="s">
        <v>635</v>
      </c>
      <c r="AA555" s="11"/>
      <c r="AB555" s="11"/>
    </row>
    <row r="556">
      <c r="A556" s="5">
        <v>101.0</v>
      </c>
      <c r="B556" s="6" t="s">
        <v>23</v>
      </c>
      <c r="C556" s="7">
        <v>62502.0</v>
      </c>
      <c r="D556" s="7">
        <v>171051.0</v>
      </c>
      <c r="E556" s="8">
        <v>46211.0</v>
      </c>
      <c r="F556" s="9" t="s">
        <v>75</v>
      </c>
      <c r="G556" s="8">
        <v>46216.0</v>
      </c>
      <c r="H556" s="8">
        <v>46224.0</v>
      </c>
      <c r="I556" s="10" t="s">
        <v>636</v>
      </c>
      <c r="L556" s="12"/>
      <c r="AA556" s="11"/>
      <c r="AB556" s="11"/>
      <c r="AD556" s="12"/>
    </row>
    <row r="557">
      <c r="A557" s="5">
        <v>101.0</v>
      </c>
      <c r="B557" s="6" t="s">
        <v>295</v>
      </c>
      <c r="C557" s="7">
        <v>62504.0</v>
      </c>
      <c r="D557" s="7">
        <v>171103.0</v>
      </c>
      <c r="E557" s="8">
        <v>46211.0</v>
      </c>
      <c r="F557" s="9" t="s">
        <v>44</v>
      </c>
      <c r="G557" s="8">
        <v>46230.0</v>
      </c>
      <c r="H557" s="8">
        <v>46234.0</v>
      </c>
      <c r="I557" s="10" t="s">
        <v>637</v>
      </c>
      <c r="L557" s="12"/>
      <c r="AA557" s="11"/>
      <c r="AB557" s="11"/>
      <c r="AD557" s="12"/>
    </row>
    <row r="558">
      <c r="A558" s="5">
        <v>101.0</v>
      </c>
      <c r="B558" s="6" t="s">
        <v>218</v>
      </c>
      <c r="C558" s="7">
        <v>62505.0</v>
      </c>
      <c r="D558" s="7">
        <v>171064.0</v>
      </c>
      <c r="E558" s="8">
        <v>46211.0</v>
      </c>
      <c r="F558" s="9" t="s">
        <v>10</v>
      </c>
      <c r="G558" s="8">
        <v>46219.0</v>
      </c>
      <c r="H558" s="8">
        <v>46219.0</v>
      </c>
      <c r="I558" s="10" t="s">
        <v>638</v>
      </c>
      <c r="AA558" s="11"/>
      <c r="AB558" s="11"/>
    </row>
    <row r="559">
      <c r="A559" s="5">
        <v>101.0</v>
      </c>
      <c r="B559" s="6" t="s">
        <v>28</v>
      </c>
      <c r="C559" s="7">
        <v>62506.0</v>
      </c>
      <c r="D559" s="7">
        <v>171065.0</v>
      </c>
      <c r="E559" s="8">
        <v>46211.0</v>
      </c>
      <c r="F559" s="9" t="s">
        <v>10</v>
      </c>
      <c r="G559" s="8">
        <v>46217.0</v>
      </c>
      <c r="H559" s="8">
        <v>46217.0</v>
      </c>
      <c r="I559" s="10" t="s">
        <v>639</v>
      </c>
      <c r="L559" s="12"/>
      <c r="AA559" s="11"/>
      <c r="AB559" s="11"/>
      <c r="AD559" s="12"/>
    </row>
    <row r="560">
      <c r="A560" s="5">
        <v>101.0</v>
      </c>
      <c r="B560" s="6" t="s">
        <v>23</v>
      </c>
      <c r="C560" s="7">
        <v>62507.0</v>
      </c>
      <c r="D560" s="7">
        <v>171466.0</v>
      </c>
      <c r="E560" s="8">
        <v>46217.0</v>
      </c>
      <c r="F560" s="9" t="s">
        <v>39</v>
      </c>
      <c r="G560" s="8">
        <v>46218.0</v>
      </c>
      <c r="H560" s="8">
        <v>46220.0</v>
      </c>
      <c r="I560" s="10" t="s">
        <v>640</v>
      </c>
      <c r="L560" s="12"/>
      <c r="AA560" s="11"/>
      <c r="AB560" s="11"/>
      <c r="AD560" s="12"/>
    </row>
    <row r="561">
      <c r="A561" s="5">
        <v>101.0</v>
      </c>
      <c r="B561" s="6" t="s">
        <v>23</v>
      </c>
      <c r="C561" s="7">
        <v>62507.0</v>
      </c>
      <c r="D561" s="7">
        <v>171050.0</v>
      </c>
      <c r="E561" s="8">
        <v>46211.0</v>
      </c>
      <c r="F561" s="9" t="s">
        <v>39</v>
      </c>
      <c r="G561" s="8">
        <v>46217.0</v>
      </c>
      <c r="H561" s="8">
        <v>46219.0</v>
      </c>
      <c r="I561" s="10" t="s">
        <v>641</v>
      </c>
      <c r="L561" s="12"/>
      <c r="AA561" s="11"/>
      <c r="AB561" s="11"/>
      <c r="AD561" s="12"/>
    </row>
    <row r="562">
      <c r="A562" s="5">
        <v>101.0</v>
      </c>
      <c r="B562" s="6" t="s">
        <v>23</v>
      </c>
      <c r="C562" s="7">
        <v>62508.0</v>
      </c>
      <c r="D562" s="7">
        <v>171049.0</v>
      </c>
      <c r="E562" s="8">
        <v>46211.0</v>
      </c>
      <c r="F562" s="9" t="s">
        <v>69</v>
      </c>
      <c r="G562" s="8">
        <v>46213.0</v>
      </c>
      <c r="H562" s="8">
        <v>46224.0</v>
      </c>
      <c r="I562" s="10" t="s">
        <v>642</v>
      </c>
      <c r="L562" s="12"/>
      <c r="AA562" s="11"/>
      <c r="AB562" s="11"/>
      <c r="AD562" s="12"/>
    </row>
    <row r="563">
      <c r="A563" s="5">
        <v>101.0</v>
      </c>
      <c r="B563" s="6" t="s">
        <v>218</v>
      </c>
      <c r="C563" s="7">
        <v>62510.0</v>
      </c>
      <c r="D563" s="7">
        <v>171066.0</v>
      </c>
      <c r="E563" s="8">
        <v>46211.0</v>
      </c>
      <c r="F563" s="9" t="s">
        <v>10</v>
      </c>
      <c r="G563" s="8">
        <v>46224.0</v>
      </c>
      <c r="H563" s="8">
        <v>46224.0</v>
      </c>
      <c r="I563" s="10" t="s">
        <v>643</v>
      </c>
      <c r="L563" s="12"/>
      <c r="AA563" s="11"/>
      <c r="AB563" s="11"/>
      <c r="AD563" s="12"/>
    </row>
    <row r="564">
      <c r="A564" s="5">
        <v>101.0</v>
      </c>
      <c r="B564" s="6" t="s">
        <v>23</v>
      </c>
      <c r="C564" s="7">
        <v>62511.0</v>
      </c>
      <c r="D564" s="7">
        <v>171048.0</v>
      </c>
      <c r="E564" s="8">
        <v>46211.0</v>
      </c>
      <c r="F564" s="9" t="s">
        <v>69</v>
      </c>
      <c r="G564" s="8">
        <v>46217.0</v>
      </c>
      <c r="H564" s="8">
        <v>46225.0</v>
      </c>
      <c r="I564" s="10" t="s">
        <v>644</v>
      </c>
      <c r="L564" s="12"/>
      <c r="AA564" s="11"/>
      <c r="AB564" s="11"/>
      <c r="AD564" s="12"/>
    </row>
    <row r="565">
      <c r="A565" s="5">
        <v>101.0</v>
      </c>
      <c r="B565" s="6" t="s">
        <v>218</v>
      </c>
      <c r="C565" s="7">
        <v>62512.0</v>
      </c>
      <c r="D565" s="7">
        <v>171067.0</v>
      </c>
      <c r="E565" s="8">
        <v>46211.0</v>
      </c>
      <c r="F565" s="9" t="s">
        <v>10</v>
      </c>
      <c r="G565" s="8">
        <v>46217.0</v>
      </c>
      <c r="H565" s="8">
        <v>46217.0</v>
      </c>
      <c r="I565" s="10" t="s">
        <v>645</v>
      </c>
      <c r="L565" s="12"/>
      <c r="AA565" s="11"/>
      <c r="AB565" s="11"/>
      <c r="AD565" s="12"/>
    </row>
    <row r="566">
      <c r="A566" s="5">
        <v>101.0</v>
      </c>
      <c r="B566" s="6" t="s">
        <v>242</v>
      </c>
      <c r="C566" s="7">
        <v>62513.0</v>
      </c>
      <c r="D566" s="7">
        <v>171120.0</v>
      </c>
      <c r="E566" s="8">
        <v>46211.0</v>
      </c>
      <c r="F566" s="9" t="s">
        <v>44</v>
      </c>
      <c r="G566" s="8">
        <v>46217.0</v>
      </c>
      <c r="H566" s="8">
        <v>46220.0</v>
      </c>
      <c r="I566" s="10" t="s">
        <v>646</v>
      </c>
      <c r="L566" s="12"/>
      <c r="AA566" s="11"/>
      <c r="AB566" s="11"/>
      <c r="AD566" s="12"/>
    </row>
    <row r="567">
      <c r="A567" s="5">
        <v>101.0</v>
      </c>
      <c r="B567" s="6" t="s">
        <v>218</v>
      </c>
      <c r="C567" s="7">
        <v>62514.0</v>
      </c>
      <c r="D567" s="7">
        <v>171068.0</v>
      </c>
      <c r="E567" s="8">
        <v>46211.0</v>
      </c>
      <c r="F567" s="9" t="s">
        <v>10</v>
      </c>
      <c r="G567" s="8">
        <v>46217.0</v>
      </c>
      <c r="H567" s="8">
        <v>46217.0</v>
      </c>
      <c r="I567" s="10" t="s">
        <v>647</v>
      </c>
      <c r="L567" s="12"/>
      <c r="AA567" s="11"/>
      <c r="AB567" s="11"/>
      <c r="AD567" s="12"/>
    </row>
    <row r="568">
      <c r="A568" s="5">
        <v>101.0</v>
      </c>
      <c r="B568" s="6" t="s">
        <v>372</v>
      </c>
      <c r="C568" s="7">
        <v>62515.0</v>
      </c>
      <c r="D568" s="7">
        <v>171246.0</v>
      </c>
      <c r="E568" s="8">
        <v>46213.0</v>
      </c>
      <c r="F568" s="9" t="s">
        <v>10</v>
      </c>
      <c r="G568" s="8">
        <v>46218.0</v>
      </c>
      <c r="H568" s="8">
        <v>46218.0</v>
      </c>
      <c r="I568" s="10" t="s">
        <v>648</v>
      </c>
      <c r="AA568" s="11"/>
      <c r="AB568" s="11"/>
    </row>
    <row r="569">
      <c r="A569" s="5">
        <v>101.0</v>
      </c>
      <c r="B569" s="6" t="s">
        <v>649</v>
      </c>
      <c r="C569" s="7">
        <v>62516.0</v>
      </c>
      <c r="D569" s="7">
        <v>171069.0</v>
      </c>
      <c r="E569" s="8">
        <v>46211.0</v>
      </c>
      <c r="F569" s="9" t="s">
        <v>69</v>
      </c>
      <c r="G569" s="8">
        <v>46213.0</v>
      </c>
      <c r="H569" s="8">
        <v>46223.0</v>
      </c>
      <c r="I569" s="10" t="s">
        <v>650</v>
      </c>
      <c r="L569" s="12"/>
      <c r="AA569" s="11"/>
      <c r="AB569" s="11"/>
      <c r="AD569" s="12"/>
    </row>
    <row r="570">
      <c r="A570" s="5">
        <v>101.0</v>
      </c>
      <c r="B570" s="6" t="s">
        <v>85</v>
      </c>
      <c r="C570" s="7">
        <v>62517.0</v>
      </c>
      <c r="D570" s="7">
        <v>171047.0</v>
      </c>
      <c r="E570" s="8">
        <v>46211.0</v>
      </c>
      <c r="F570" s="9" t="s">
        <v>69</v>
      </c>
      <c r="G570" s="8">
        <v>46213.0</v>
      </c>
      <c r="H570" s="8">
        <v>46220.0</v>
      </c>
      <c r="I570" s="10" t="s">
        <v>651</v>
      </c>
      <c r="AA570" s="11"/>
      <c r="AB570" s="11"/>
    </row>
    <row r="571">
      <c r="A571" s="5">
        <v>101.0</v>
      </c>
      <c r="B571" s="6" t="s">
        <v>372</v>
      </c>
      <c r="C571" s="7">
        <v>62518.0</v>
      </c>
      <c r="D571" s="7">
        <v>171109.0</v>
      </c>
      <c r="E571" s="8">
        <v>46211.0</v>
      </c>
      <c r="F571" s="9" t="s">
        <v>10</v>
      </c>
      <c r="G571" s="8">
        <v>46218.0</v>
      </c>
      <c r="H571" s="8">
        <v>46218.0</v>
      </c>
      <c r="I571" s="10" t="s">
        <v>652</v>
      </c>
      <c r="AA571" s="11"/>
      <c r="AB571" s="11"/>
    </row>
    <row r="572">
      <c r="A572" s="5">
        <v>101.0</v>
      </c>
      <c r="B572" s="6" t="s">
        <v>653</v>
      </c>
      <c r="C572" s="7">
        <v>62520.0</v>
      </c>
      <c r="D572" s="7">
        <v>171070.0</v>
      </c>
      <c r="E572" s="8">
        <v>46211.0</v>
      </c>
      <c r="F572" s="9" t="s">
        <v>69</v>
      </c>
      <c r="G572" s="8">
        <v>46213.0</v>
      </c>
      <c r="H572" s="8">
        <v>46226.0</v>
      </c>
      <c r="I572" s="10" t="s">
        <v>654</v>
      </c>
      <c r="L572" s="12"/>
      <c r="AA572" s="11"/>
      <c r="AB572" s="11"/>
      <c r="AD572" s="12"/>
    </row>
    <row r="573">
      <c r="A573" s="5">
        <v>101.0</v>
      </c>
      <c r="B573" s="6" t="s">
        <v>116</v>
      </c>
      <c r="C573" s="7">
        <v>62521.0</v>
      </c>
      <c r="D573" s="7">
        <v>171046.0</v>
      </c>
      <c r="E573" s="8">
        <v>46211.0</v>
      </c>
      <c r="F573" s="9" t="s">
        <v>44</v>
      </c>
      <c r="G573" s="8">
        <v>46216.0</v>
      </c>
      <c r="H573" s="8">
        <v>46219.0</v>
      </c>
      <c r="I573" s="10" t="s">
        <v>655</v>
      </c>
      <c r="L573" s="12"/>
      <c r="AA573" s="11"/>
      <c r="AB573" s="11"/>
      <c r="AD573" s="12"/>
    </row>
    <row r="574">
      <c r="A574" s="5">
        <v>101.0</v>
      </c>
      <c r="B574" s="6" t="s">
        <v>28</v>
      </c>
      <c r="C574" s="7">
        <v>62523.0</v>
      </c>
      <c r="D574" s="7">
        <v>171071.0</v>
      </c>
      <c r="E574" s="8">
        <v>46211.0</v>
      </c>
      <c r="F574" s="9" t="s">
        <v>31</v>
      </c>
      <c r="G574" s="8">
        <v>46216.0</v>
      </c>
      <c r="H574" s="8">
        <v>46218.0</v>
      </c>
      <c r="I574" s="10" t="s">
        <v>656</v>
      </c>
      <c r="L574" s="12"/>
      <c r="AA574" s="11"/>
      <c r="AB574" s="11"/>
      <c r="AD574" s="12"/>
    </row>
    <row r="575">
      <c r="A575" s="5">
        <v>101.0</v>
      </c>
      <c r="B575" s="6" t="s">
        <v>657</v>
      </c>
      <c r="C575" s="7">
        <v>62524.0</v>
      </c>
      <c r="D575" s="7">
        <v>171045.0</v>
      </c>
      <c r="E575" s="8">
        <v>46211.0</v>
      </c>
      <c r="F575" s="9" t="s">
        <v>44</v>
      </c>
      <c r="G575" s="8">
        <v>46216.0</v>
      </c>
      <c r="H575" s="8">
        <v>46219.0</v>
      </c>
      <c r="I575" s="10" t="s">
        <v>658</v>
      </c>
      <c r="L575" s="12"/>
      <c r="AA575" s="11"/>
      <c r="AB575" s="11"/>
      <c r="AD575" s="12"/>
    </row>
    <row r="576">
      <c r="A576" s="5">
        <v>101.0</v>
      </c>
      <c r="B576" s="6" t="s">
        <v>138</v>
      </c>
      <c r="C576" s="7">
        <v>62525.0</v>
      </c>
      <c r="D576" s="7">
        <v>171061.0</v>
      </c>
      <c r="E576" s="8">
        <v>46211.0</v>
      </c>
      <c r="F576" s="9" t="s">
        <v>10</v>
      </c>
      <c r="G576" s="8">
        <v>46213.0</v>
      </c>
      <c r="H576" s="8">
        <v>46213.0</v>
      </c>
      <c r="I576" s="10" t="s">
        <v>659</v>
      </c>
      <c r="L576" s="12"/>
      <c r="AA576" s="11"/>
      <c r="AB576" s="11"/>
      <c r="AD576" s="12"/>
    </row>
    <row r="577">
      <c r="A577" s="5">
        <v>101.0</v>
      </c>
      <c r="B577" s="6" t="s">
        <v>138</v>
      </c>
      <c r="C577" s="7">
        <v>62525.0</v>
      </c>
      <c r="D577" s="7">
        <v>172197.0</v>
      </c>
      <c r="E577" s="8">
        <v>46223.0</v>
      </c>
      <c r="F577" s="9" t="s">
        <v>10</v>
      </c>
      <c r="G577" s="8">
        <v>46225.0</v>
      </c>
      <c r="H577" s="8">
        <v>46225.0</v>
      </c>
      <c r="I577" s="10" t="s">
        <v>660</v>
      </c>
      <c r="L577" s="12"/>
      <c r="AA577" s="11"/>
      <c r="AB577" s="11"/>
      <c r="AD577" s="12"/>
    </row>
    <row r="578">
      <c r="A578" s="5">
        <v>101.0</v>
      </c>
      <c r="B578" s="6" t="s">
        <v>661</v>
      </c>
      <c r="C578" s="7">
        <v>62526.0</v>
      </c>
      <c r="D578" s="7">
        <v>171044.0</v>
      </c>
      <c r="E578" s="8">
        <v>46211.0</v>
      </c>
      <c r="F578" s="9" t="s">
        <v>39</v>
      </c>
      <c r="G578" s="8">
        <v>46213.0</v>
      </c>
      <c r="H578" s="8">
        <v>46227.0</v>
      </c>
      <c r="I578" s="10" t="s">
        <v>662</v>
      </c>
      <c r="AA578" s="11"/>
      <c r="AB578" s="11"/>
    </row>
    <row r="579">
      <c r="A579" s="5">
        <v>101.0</v>
      </c>
      <c r="B579" s="6" t="s">
        <v>90</v>
      </c>
      <c r="C579" s="7">
        <v>62527.0</v>
      </c>
      <c r="D579" s="7">
        <v>171043.0</v>
      </c>
      <c r="E579" s="8">
        <v>46211.0</v>
      </c>
      <c r="F579" s="9" t="s">
        <v>39</v>
      </c>
      <c r="G579" s="8">
        <v>46213.0</v>
      </c>
      <c r="H579" s="8">
        <v>46220.0</v>
      </c>
      <c r="I579" s="10" t="s">
        <v>663</v>
      </c>
      <c r="L579" s="12"/>
      <c r="AA579" s="11"/>
      <c r="AB579" s="11"/>
      <c r="AD579" s="12"/>
    </row>
    <row r="580">
      <c r="A580" s="5">
        <v>101.0</v>
      </c>
      <c r="B580" s="6" t="s">
        <v>664</v>
      </c>
      <c r="C580" s="7">
        <v>62528.0</v>
      </c>
      <c r="D580" s="7">
        <v>171073.0</v>
      </c>
      <c r="E580" s="8">
        <v>46211.0</v>
      </c>
      <c r="F580" s="9" t="s">
        <v>201</v>
      </c>
      <c r="G580" s="8">
        <v>46217.0</v>
      </c>
      <c r="H580" s="8">
        <v>46217.0</v>
      </c>
      <c r="I580" s="10" t="s">
        <v>665</v>
      </c>
      <c r="L580" s="12"/>
      <c r="AA580" s="11"/>
      <c r="AB580" s="11"/>
      <c r="AD580" s="12"/>
    </row>
    <row r="581">
      <c r="A581" s="5">
        <v>101.0</v>
      </c>
      <c r="B581" s="6" t="s">
        <v>67</v>
      </c>
      <c r="C581" s="7">
        <v>62529.0</v>
      </c>
      <c r="D581" s="7">
        <v>171074.0</v>
      </c>
      <c r="E581" s="8">
        <v>46211.0</v>
      </c>
      <c r="F581" s="9" t="s">
        <v>10</v>
      </c>
      <c r="G581" s="8">
        <v>46218.0</v>
      </c>
      <c r="H581" s="8">
        <v>46218.0</v>
      </c>
      <c r="I581" s="10" t="s">
        <v>666</v>
      </c>
    </row>
    <row r="582">
      <c r="A582" s="5">
        <v>101.0</v>
      </c>
      <c r="B582" s="6" t="s">
        <v>67</v>
      </c>
      <c r="C582" s="7">
        <v>62530.0</v>
      </c>
      <c r="D582" s="7">
        <v>171567.0</v>
      </c>
      <c r="E582" s="8">
        <v>46218.0</v>
      </c>
      <c r="F582" s="9" t="s">
        <v>10</v>
      </c>
      <c r="G582" s="8">
        <v>46223.0</v>
      </c>
      <c r="H582" s="8">
        <v>46223.0</v>
      </c>
      <c r="I582" s="10" t="s">
        <v>667</v>
      </c>
      <c r="L582" s="12"/>
      <c r="AA582" s="11"/>
      <c r="AB582" s="11"/>
      <c r="AD582" s="12"/>
    </row>
    <row r="583">
      <c r="A583" s="5">
        <v>101.0</v>
      </c>
      <c r="B583" s="6" t="s">
        <v>668</v>
      </c>
      <c r="C583" s="7">
        <v>62531.0</v>
      </c>
      <c r="D583" s="7">
        <v>171219.0</v>
      </c>
      <c r="E583" s="8">
        <v>46213.0</v>
      </c>
      <c r="F583" s="9" t="s">
        <v>31</v>
      </c>
      <c r="G583" s="8">
        <v>46217.0</v>
      </c>
      <c r="H583" s="8">
        <v>46219.0</v>
      </c>
      <c r="I583" s="10" t="s">
        <v>669</v>
      </c>
      <c r="L583" s="12"/>
      <c r="AA583" s="11"/>
      <c r="AB583" s="11"/>
      <c r="AD583" s="12"/>
    </row>
    <row r="584">
      <c r="A584" s="5">
        <v>101.0</v>
      </c>
      <c r="B584" s="6" t="s">
        <v>289</v>
      </c>
      <c r="C584" s="7">
        <v>62532.0</v>
      </c>
      <c r="D584" s="7">
        <v>171083.0</v>
      </c>
      <c r="E584" s="8">
        <v>46211.0</v>
      </c>
      <c r="F584" s="9" t="s">
        <v>10</v>
      </c>
      <c r="G584" s="8">
        <v>46219.0</v>
      </c>
      <c r="H584" s="8">
        <v>46219.0</v>
      </c>
      <c r="I584" s="10" t="s">
        <v>670</v>
      </c>
      <c r="L584" s="12"/>
      <c r="AA584" s="11"/>
      <c r="AB584" s="11"/>
      <c r="AD584" s="12"/>
    </row>
    <row r="585">
      <c r="A585" s="5">
        <v>101.0</v>
      </c>
      <c r="B585" s="6" t="s">
        <v>664</v>
      </c>
      <c r="C585" s="7">
        <v>62533.0</v>
      </c>
      <c r="D585" s="7">
        <v>171078.0</v>
      </c>
      <c r="E585" s="8">
        <v>46211.0</v>
      </c>
      <c r="F585" s="9" t="s">
        <v>10</v>
      </c>
      <c r="G585" s="8">
        <v>46218.0</v>
      </c>
      <c r="H585" s="8">
        <v>46218.0</v>
      </c>
      <c r="I585" s="10" t="s">
        <v>671</v>
      </c>
      <c r="L585" s="12"/>
      <c r="AA585" s="11"/>
      <c r="AB585" s="11"/>
      <c r="AD585" s="12"/>
    </row>
    <row r="586">
      <c r="A586" s="5">
        <v>101.0</v>
      </c>
      <c r="B586" s="6" t="s">
        <v>295</v>
      </c>
      <c r="C586" s="7">
        <v>62534.0</v>
      </c>
      <c r="D586" s="7">
        <v>171084.0</v>
      </c>
      <c r="E586" s="8">
        <v>46211.0</v>
      </c>
      <c r="F586" s="9" t="s">
        <v>44</v>
      </c>
      <c r="G586" s="8">
        <v>46213.0</v>
      </c>
      <c r="H586" s="8">
        <v>46220.0</v>
      </c>
      <c r="I586" s="10" t="s">
        <v>672</v>
      </c>
      <c r="L586" s="12"/>
      <c r="AA586" s="11"/>
      <c r="AB586" s="11"/>
      <c r="AD586" s="12"/>
    </row>
    <row r="587">
      <c r="A587" s="5">
        <v>101.0</v>
      </c>
      <c r="B587" s="6" t="s">
        <v>47</v>
      </c>
      <c r="C587" s="7">
        <v>62535.0</v>
      </c>
      <c r="D587" s="7">
        <v>171079.0</v>
      </c>
      <c r="E587" s="8">
        <v>46211.0</v>
      </c>
      <c r="F587" s="9" t="s">
        <v>31</v>
      </c>
      <c r="G587" s="8">
        <v>46213.0</v>
      </c>
      <c r="H587" s="8">
        <v>46218.0</v>
      </c>
      <c r="I587" s="10" t="s">
        <v>673</v>
      </c>
      <c r="L587" s="12"/>
      <c r="AA587" s="11"/>
      <c r="AB587" s="11"/>
      <c r="AD587" s="12"/>
    </row>
    <row r="588">
      <c r="A588" s="5">
        <v>101.0</v>
      </c>
      <c r="B588" s="6" t="s">
        <v>116</v>
      </c>
      <c r="C588" s="7">
        <v>62536.0</v>
      </c>
      <c r="D588" s="7">
        <v>171119.0</v>
      </c>
      <c r="E588" s="8">
        <v>46211.0</v>
      </c>
      <c r="F588" s="9" t="s">
        <v>44</v>
      </c>
      <c r="G588" s="8">
        <v>46216.0</v>
      </c>
      <c r="H588" s="8">
        <v>46219.0</v>
      </c>
      <c r="I588" s="10" t="s">
        <v>674</v>
      </c>
      <c r="L588" s="12"/>
      <c r="AA588" s="11"/>
      <c r="AB588" s="11"/>
      <c r="AD588" s="12"/>
    </row>
    <row r="589">
      <c r="A589" s="5">
        <v>101.0</v>
      </c>
      <c r="B589" s="6" t="s">
        <v>295</v>
      </c>
      <c r="C589" s="7">
        <v>62537.0</v>
      </c>
      <c r="D589" s="7">
        <v>171085.0</v>
      </c>
      <c r="E589" s="8">
        <v>46211.0</v>
      </c>
      <c r="F589" s="9" t="s">
        <v>44</v>
      </c>
      <c r="G589" s="8">
        <v>46213.0</v>
      </c>
      <c r="H589" s="8">
        <v>46224.0</v>
      </c>
      <c r="I589" s="10" t="s">
        <v>675</v>
      </c>
      <c r="L589" s="12"/>
      <c r="AA589" s="11"/>
      <c r="AB589" s="11"/>
      <c r="AD589" s="12"/>
    </row>
    <row r="590">
      <c r="A590" s="5">
        <v>101.0</v>
      </c>
      <c r="B590" s="6" t="s">
        <v>85</v>
      </c>
      <c r="C590" s="7">
        <v>62538.0</v>
      </c>
      <c r="D590" s="7">
        <v>171056.0</v>
      </c>
      <c r="E590" s="8">
        <v>46211.0</v>
      </c>
      <c r="F590" s="9" t="s">
        <v>69</v>
      </c>
      <c r="G590" s="8">
        <v>46213.0</v>
      </c>
      <c r="H590" s="8">
        <v>46220.0</v>
      </c>
      <c r="I590" s="10" t="s">
        <v>676</v>
      </c>
      <c r="L590" s="12"/>
      <c r="AA590" s="11"/>
      <c r="AB590" s="11"/>
      <c r="AD590" s="12"/>
    </row>
    <row r="591">
      <c r="A591" s="5">
        <v>101.0</v>
      </c>
      <c r="B591" s="6" t="s">
        <v>23</v>
      </c>
      <c r="C591" s="7">
        <v>62539.0</v>
      </c>
      <c r="D591" s="7">
        <v>171467.0</v>
      </c>
      <c r="E591" s="8">
        <v>46217.0</v>
      </c>
      <c r="F591" s="9" t="s">
        <v>10</v>
      </c>
      <c r="G591" s="8">
        <v>46226.0</v>
      </c>
      <c r="H591" s="8">
        <v>46226.0</v>
      </c>
      <c r="I591" s="10" t="s">
        <v>677</v>
      </c>
      <c r="L591" s="12"/>
      <c r="AA591" s="11"/>
      <c r="AB591" s="11"/>
      <c r="AD591" s="12"/>
    </row>
    <row r="592">
      <c r="A592" s="5">
        <v>101.0</v>
      </c>
      <c r="B592" s="6" t="s">
        <v>23</v>
      </c>
      <c r="C592" s="7">
        <v>62540.0</v>
      </c>
      <c r="D592" s="7">
        <v>171155.0</v>
      </c>
      <c r="E592" s="8">
        <v>46213.0</v>
      </c>
      <c r="F592" s="9" t="s">
        <v>10</v>
      </c>
      <c r="G592" s="8">
        <v>46218.0</v>
      </c>
      <c r="H592" s="8">
        <v>46219.0</v>
      </c>
      <c r="I592" s="10" t="s">
        <v>678</v>
      </c>
      <c r="AA592" s="11"/>
      <c r="AB592" s="11"/>
    </row>
    <row r="593">
      <c r="A593" s="5">
        <v>101.0</v>
      </c>
      <c r="B593" s="6" t="s">
        <v>23</v>
      </c>
      <c r="C593" s="7">
        <v>62540.0</v>
      </c>
      <c r="D593" s="7">
        <v>171469.0</v>
      </c>
      <c r="E593" s="8">
        <v>46217.0</v>
      </c>
      <c r="F593" s="9" t="s">
        <v>10</v>
      </c>
      <c r="G593" s="8">
        <v>46218.0</v>
      </c>
      <c r="H593" s="8">
        <v>46219.0</v>
      </c>
      <c r="I593" s="10" t="s">
        <v>679</v>
      </c>
      <c r="L593" s="12"/>
      <c r="AA593" s="11"/>
      <c r="AB593" s="11"/>
      <c r="AD593" s="12"/>
    </row>
    <row r="594">
      <c r="A594" s="5">
        <v>101.0</v>
      </c>
      <c r="B594" s="6" t="s">
        <v>23</v>
      </c>
      <c r="C594" s="7">
        <v>62541.0</v>
      </c>
      <c r="D594" s="7">
        <v>171156.0</v>
      </c>
      <c r="E594" s="8">
        <v>46213.0</v>
      </c>
      <c r="F594" s="9" t="s">
        <v>10</v>
      </c>
      <c r="G594" s="8">
        <v>46218.0</v>
      </c>
      <c r="H594" s="8">
        <v>46219.0</v>
      </c>
      <c r="I594" s="10" t="s">
        <v>678</v>
      </c>
      <c r="L594" s="12"/>
      <c r="AA594" s="11"/>
      <c r="AB594" s="11"/>
      <c r="AD594" s="12"/>
    </row>
    <row r="595">
      <c r="A595" s="5">
        <v>101.0</v>
      </c>
      <c r="B595" s="6" t="s">
        <v>295</v>
      </c>
      <c r="C595" s="7">
        <v>62542.0</v>
      </c>
      <c r="D595" s="7">
        <v>171086.0</v>
      </c>
      <c r="E595" s="8">
        <v>46211.0</v>
      </c>
      <c r="F595" s="9" t="s">
        <v>44</v>
      </c>
      <c r="G595" s="8">
        <v>46213.0</v>
      </c>
      <c r="H595" s="8">
        <v>46219.0</v>
      </c>
      <c r="I595" s="10" t="s">
        <v>680</v>
      </c>
      <c r="L595" s="12"/>
      <c r="AA595" s="11"/>
      <c r="AB595" s="11"/>
      <c r="AD595" s="12"/>
    </row>
    <row r="596">
      <c r="A596" s="5">
        <v>101.0</v>
      </c>
      <c r="B596" s="6" t="s">
        <v>23</v>
      </c>
      <c r="C596" s="7">
        <v>62543.0</v>
      </c>
      <c r="D596" s="7">
        <v>171470.0</v>
      </c>
      <c r="E596" s="8">
        <v>46217.0</v>
      </c>
      <c r="F596" s="9" t="s">
        <v>10</v>
      </c>
      <c r="G596" s="8">
        <v>46218.0</v>
      </c>
      <c r="H596" s="8">
        <v>46219.0</v>
      </c>
      <c r="I596" s="10" t="s">
        <v>681</v>
      </c>
      <c r="AA596" s="11"/>
      <c r="AB596" s="11"/>
    </row>
    <row r="597">
      <c r="A597" s="5">
        <v>101.0</v>
      </c>
      <c r="B597" s="6" t="s">
        <v>23</v>
      </c>
      <c r="C597" s="7">
        <v>62545.0</v>
      </c>
      <c r="D597" s="7">
        <v>172151.0</v>
      </c>
      <c r="E597" s="8">
        <v>46223.0</v>
      </c>
      <c r="F597" s="9" t="s">
        <v>10</v>
      </c>
      <c r="G597" s="8">
        <v>46226.0</v>
      </c>
      <c r="H597" s="8">
        <v>46226.0</v>
      </c>
      <c r="I597" s="10" t="s">
        <v>682</v>
      </c>
      <c r="L597" s="12"/>
      <c r="AA597" s="11"/>
      <c r="AB597" s="11"/>
      <c r="AD597" s="12"/>
    </row>
    <row r="598">
      <c r="A598" s="5">
        <v>101.0</v>
      </c>
      <c r="B598" s="6" t="s">
        <v>23</v>
      </c>
      <c r="C598" s="7">
        <v>62545.0</v>
      </c>
      <c r="D598" s="7">
        <v>172227.0</v>
      </c>
      <c r="E598" s="8">
        <v>46223.0</v>
      </c>
      <c r="F598" s="9" t="s">
        <v>10</v>
      </c>
      <c r="G598" s="8">
        <v>46226.0</v>
      </c>
      <c r="H598" s="8">
        <v>46226.0</v>
      </c>
      <c r="I598" s="10" t="s">
        <v>683</v>
      </c>
      <c r="L598" s="12"/>
      <c r="AA598" s="11"/>
      <c r="AB598" s="11"/>
      <c r="AD598" s="12"/>
    </row>
    <row r="599">
      <c r="A599" s="5">
        <v>101.0</v>
      </c>
      <c r="B599" s="6" t="s">
        <v>23</v>
      </c>
      <c r="C599" s="7">
        <v>62546.0</v>
      </c>
      <c r="D599" s="7">
        <v>171524.0</v>
      </c>
      <c r="E599" s="8">
        <v>46217.0</v>
      </c>
      <c r="F599" s="9" t="s">
        <v>10</v>
      </c>
      <c r="G599" s="8">
        <v>46226.0</v>
      </c>
      <c r="H599" s="8">
        <v>46226.0</v>
      </c>
      <c r="I599" s="10" t="s">
        <v>684</v>
      </c>
      <c r="AA599" s="11"/>
      <c r="AB599" s="11"/>
    </row>
    <row r="600">
      <c r="A600" s="5">
        <v>101.0</v>
      </c>
      <c r="B600" s="6" t="s">
        <v>23</v>
      </c>
      <c r="C600" s="7">
        <v>62547.0</v>
      </c>
      <c r="D600" s="7">
        <v>171157.0</v>
      </c>
      <c r="E600" s="8">
        <v>46213.0</v>
      </c>
      <c r="F600" s="9" t="s">
        <v>10</v>
      </c>
      <c r="G600" s="8">
        <v>46218.0</v>
      </c>
      <c r="H600" s="8">
        <v>46219.0</v>
      </c>
      <c r="I600" s="10" t="s">
        <v>685</v>
      </c>
      <c r="AA600" s="11"/>
      <c r="AB600" s="11"/>
    </row>
    <row r="601">
      <c r="A601" s="5">
        <v>101.0</v>
      </c>
      <c r="B601" s="6" t="s">
        <v>23</v>
      </c>
      <c r="C601" s="7">
        <v>62548.0</v>
      </c>
      <c r="D601" s="7">
        <v>172228.0</v>
      </c>
      <c r="E601" s="8">
        <v>46223.0</v>
      </c>
      <c r="F601" s="9" t="s">
        <v>10</v>
      </c>
      <c r="G601" s="8">
        <v>46226.0</v>
      </c>
      <c r="H601" s="8">
        <v>46226.0</v>
      </c>
      <c r="I601" s="10" t="s">
        <v>686</v>
      </c>
      <c r="L601" s="12"/>
      <c r="AA601" s="11"/>
      <c r="AB601" s="11"/>
      <c r="AD601" s="12"/>
    </row>
    <row r="602">
      <c r="A602" s="5">
        <v>101.0</v>
      </c>
      <c r="B602" s="6" t="s">
        <v>23</v>
      </c>
      <c r="C602" s="7">
        <v>62548.0</v>
      </c>
      <c r="D602" s="7">
        <v>171525.0</v>
      </c>
      <c r="E602" s="8">
        <v>46217.0</v>
      </c>
      <c r="F602" s="9" t="s">
        <v>10</v>
      </c>
      <c r="G602" s="8">
        <v>46226.0</v>
      </c>
      <c r="H602" s="8">
        <v>46226.0</v>
      </c>
      <c r="I602" s="10" t="s">
        <v>687</v>
      </c>
      <c r="AA602" s="11"/>
      <c r="AB602" s="11"/>
    </row>
    <row r="603">
      <c r="A603" s="5">
        <v>101.0</v>
      </c>
      <c r="B603" s="6" t="s">
        <v>23</v>
      </c>
      <c r="C603" s="7">
        <v>62549.0</v>
      </c>
      <c r="D603" s="7">
        <v>171639.0</v>
      </c>
      <c r="E603" s="8">
        <v>46218.0</v>
      </c>
      <c r="F603" s="9" t="s">
        <v>10</v>
      </c>
      <c r="G603" s="8">
        <v>46226.0</v>
      </c>
      <c r="H603" s="8">
        <v>46226.0</v>
      </c>
      <c r="I603" s="10" t="s">
        <v>688</v>
      </c>
      <c r="L603" s="12"/>
      <c r="AA603" s="11"/>
      <c r="AB603" s="11"/>
      <c r="AD603" s="12"/>
    </row>
    <row r="604">
      <c r="A604" s="5">
        <v>101.0</v>
      </c>
      <c r="B604" s="6" t="s">
        <v>23</v>
      </c>
      <c r="C604" s="7">
        <v>62550.0</v>
      </c>
      <c r="D604" s="7">
        <v>171158.0</v>
      </c>
      <c r="E604" s="8">
        <v>46213.0</v>
      </c>
      <c r="F604" s="9" t="s">
        <v>10</v>
      </c>
      <c r="G604" s="8">
        <v>46218.0</v>
      </c>
      <c r="H604" s="8">
        <v>46219.0</v>
      </c>
      <c r="I604" s="10" t="s">
        <v>689</v>
      </c>
      <c r="L604" s="12"/>
      <c r="AA604" s="11"/>
      <c r="AB604" s="11"/>
      <c r="AD604" s="12"/>
    </row>
    <row r="605">
      <c r="A605" s="5">
        <v>101.0</v>
      </c>
      <c r="B605" s="6" t="s">
        <v>23</v>
      </c>
      <c r="C605" s="7">
        <v>62551.0</v>
      </c>
      <c r="D605" s="7">
        <v>171471.0</v>
      </c>
      <c r="E605" s="8">
        <v>46217.0</v>
      </c>
      <c r="F605" s="9" t="s">
        <v>10</v>
      </c>
      <c r="G605" s="8">
        <v>46218.0</v>
      </c>
      <c r="H605" s="8">
        <v>46219.0</v>
      </c>
      <c r="I605" s="10" t="s">
        <v>690</v>
      </c>
      <c r="AA605" s="11"/>
      <c r="AB605" s="11"/>
    </row>
    <row r="606">
      <c r="A606" s="5">
        <v>101.0</v>
      </c>
      <c r="B606" s="6" t="s">
        <v>23</v>
      </c>
      <c r="C606" s="7">
        <v>62552.0</v>
      </c>
      <c r="D606" s="7">
        <v>171468.0</v>
      </c>
      <c r="E606" s="8">
        <v>46217.0</v>
      </c>
      <c r="F606" s="9" t="s">
        <v>10</v>
      </c>
      <c r="G606" s="8">
        <v>46218.0</v>
      </c>
      <c r="H606" s="8">
        <v>46219.0</v>
      </c>
      <c r="I606" s="10" t="s">
        <v>691</v>
      </c>
      <c r="L606" s="12"/>
      <c r="AA606" s="11"/>
      <c r="AB606" s="11"/>
      <c r="AD606" s="12"/>
    </row>
    <row r="607">
      <c r="A607" s="5">
        <v>101.0</v>
      </c>
      <c r="B607" s="6" t="s">
        <v>295</v>
      </c>
      <c r="C607" s="7">
        <v>62553.0</v>
      </c>
      <c r="D607" s="7">
        <v>171224.0</v>
      </c>
      <c r="E607" s="8">
        <v>46213.0</v>
      </c>
      <c r="F607" s="9" t="s">
        <v>10</v>
      </c>
      <c r="G607" s="8">
        <v>46218.0</v>
      </c>
      <c r="H607" s="8">
        <v>46218.0</v>
      </c>
      <c r="I607" s="10" t="s">
        <v>692</v>
      </c>
      <c r="AA607" s="11"/>
      <c r="AB607" s="11"/>
    </row>
    <row r="608">
      <c r="A608" s="5">
        <v>101.0</v>
      </c>
      <c r="B608" s="6" t="s">
        <v>295</v>
      </c>
      <c r="C608" s="7">
        <v>62554.0</v>
      </c>
      <c r="D608" s="7">
        <v>171226.0</v>
      </c>
      <c r="E608" s="8">
        <v>46213.0</v>
      </c>
      <c r="F608" s="9" t="s">
        <v>10</v>
      </c>
      <c r="G608" s="8">
        <v>46218.0</v>
      </c>
      <c r="H608" s="8">
        <v>46218.0</v>
      </c>
      <c r="I608" s="10" t="s">
        <v>693</v>
      </c>
      <c r="L608" s="12"/>
      <c r="AA608" s="11"/>
      <c r="AB608" s="11"/>
      <c r="AD608" s="12"/>
    </row>
    <row r="609">
      <c r="A609" s="5">
        <v>101.0</v>
      </c>
      <c r="B609" s="6" t="s">
        <v>295</v>
      </c>
      <c r="C609" s="7">
        <v>62555.0</v>
      </c>
      <c r="D609" s="7">
        <v>171227.0</v>
      </c>
      <c r="E609" s="8">
        <v>46213.0</v>
      </c>
      <c r="F609" s="9" t="s">
        <v>10</v>
      </c>
      <c r="G609" s="8">
        <v>46218.0</v>
      </c>
      <c r="H609" s="8">
        <v>46218.0</v>
      </c>
      <c r="I609" s="10" t="s">
        <v>694</v>
      </c>
      <c r="AA609" s="11"/>
      <c r="AB609" s="11"/>
    </row>
    <row r="610">
      <c r="A610" s="5">
        <v>101.0</v>
      </c>
      <c r="B610" s="6" t="s">
        <v>203</v>
      </c>
      <c r="C610" s="7">
        <v>62556.0</v>
      </c>
      <c r="D610" s="7">
        <v>171472.0</v>
      </c>
      <c r="E610" s="8">
        <v>46217.0</v>
      </c>
      <c r="F610" s="9" t="s">
        <v>10</v>
      </c>
      <c r="G610" s="8">
        <v>46224.0</v>
      </c>
      <c r="H610" s="8">
        <v>46224.0</v>
      </c>
      <c r="I610" s="10" t="s">
        <v>695</v>
      </c>
      <c r="L610" s="12"/>
      <c r="AA610" s="11"/>
      <c r="AB610" s="11"/>
      <c r="AD610" s="12"/>
    </row>
    <row r="611">
      <c r="A611" s="5">
        <v>101.0</v>
      </c>
      <c r="B611" s="6" t="s">
        <v>203</v>
      </c>
      <c r="C611" s="7">
        <v>62556.0</v>
      </c>
      <c r="D611" s="7">
        <v>171980.0</v>
      </c>
      <c r="E611" s="8">
        <v>46220.0</v>
      </c>
      <c r="F611" s="9" t="s">
        <v>10</v>
      </c>
      <c r="G611" s="8">
        <v>46224.0</v>
      </c>
      <c r="H611" s="8">
        <v>46224.0</v>
      </c>
      <c r="I611" s="10" t="s">
        <v>696</v>
      </c>
      <c r="L611" s="12"/>
      <c r="AA611" s="11"/>
      <c r="AB611" s="11"/>
      <c r="AD611" s="12"/>
    </row>
    <row r="612">
      <c r="A612" s="5">
        <v>101.0</v>
      </c>
      <c r="B612" s="6" t="s">
        <v>203</v>
      </c>
      <c r="C612" s="7">
        <v>62557.0</v>
      </c>
      <c r="D612" s="7">
        <v>171207.0</v>
      </c>
      <c r="E612" s="8">
        <v>46213.0</v>
      </c>
      <c r="F612" s="9" t="s">
        <v>10</v>
      </c>
      <c r="G612" s="8">
        <v>46217.0</v>
      </c>
      <c r="H612" s="8">
        <v>46217.0</v>
      </c>
      <c r="I612" s="10" t="s">
        <v>697</v>
      </c>
      <c r="L612" s="12"/>
      <c r="AA612" s="11"/>
      <c r="AB612" s="11"/>
      <c r="AD612" s="12"/>
    </row>
    <row r="613">
      <c r="A613" s="5">
        <v>101.0</v>
      </c>
      <c r="B613" s="6" t="s">
        <v>698</v>
      </c>
      <c r="C613" s="7">
        <v>62558.0</v>
      </c>
      <c r="D613" s="7">
        <v>171159.0</v>
      </c>
      <c r="E613" s="8">
        <v>46213.0</v>
      </c>
      <c r="F613" s="9" t="s">
        <v>10</v>
      </c>
      <c r="G613" s="8">
        <v>46217.0</v>
      </c>
      <c r="H613" s="8">
        <v>46217.0</v>
      </c>
      <c r="I613" s="10" t="s">
        <v>699</v>
      </c>
      <c r="L613" s="12"/>
      <c r="AA613" s="11"/>
      <c r="AB613" s="11"/>
      <c r="AD613" s="12"/>
    </row>
    <row r="614">
      <c r="A614" s="5">
        <v>101.0</v>
      </c>
      <c r="B614" s="6" t="s">
        <v>698</v>
      </c>
      <c r="C614" s="7">
        <v>62559.0</v>
      </c>
      <c r="D614" s="7">
        <v>171473.0</v>
      </c>
      <c r="E614" s="8">
        <v>46217.0</v>
      </c>
      <c r="F614" s="9" t="s">
        <v>10</v>
      </c>
      <c r="G614" s="8">
        <v>46224.0</v>
      </c>
      <c r="H614" s="8">
        <v>46224.0</v>
      </c>
      <c r="I614" s="10" t="s">
        <v>700</v>
      </c>
      <c r="L614" s="12"/>
      <c r="AA614" s="11"/>
      <c r="AB614" s="11"/>
      <c r="AD614" s="12"/>
    </row>
    <row r="615">
      <c r="A615" s="5">
        <v>101.0</v>
      </c>
      <c r="B615" s="6" t="s">
        <v>114</v>
      </c>
      <c r="C615" s="7">
        <v>62561.0</v>
      </c>
      <c r="D615" s="7">
        <v>171209.0</v>
      </c>
      <c r="E615" s="8">
        <v>46213.0</v>
      </c>
      <c r="F615" s="9" t="s">
        <v>10</v>
      </c>
      <c r="G615" s="8">
        <v>46217.0</v>
      </c>
      <c r="H615" s="8">
        <v>46217.0</v>
      </c>
      <c r="I615" s="10" t="s">
        <v>701</v>
      </c>
      <c r="L615" s="12"/>
      <c r="AA615" s="11"/>
      <c r="AB615" s="11"/>
      <c r="AD615" s="12"/>
    </row>
    <row r="616">
      <c r="A616" s="5">
        <v>101.0</v>
      </c>
      <c r="B616" s="6" t="s">
        <v>114</v>
      </c>
      <c r="C616" s="7">
        <v>62562.0</v>
      </c>
      <c r="D616" s="7">
        <v>171475.0</v>
      </c>
      <c r="E616" s="8">
        <v>46217.0</v>
      </c>
      <c r="F616" s="9" t="s">
        <v>10</v>
      </c>
      <c r="G616" s="8">
        <v>46224.0</v>
      </c>
      <c r="H616" s="8">
        <v>46224.0</v>
      </c>
      <c r="I616" s="10" t="s">
        <v>225</v>
      </c>
      <c r="L616" s="12"/>
      <c r="AA616" s="11"/>
      <c r="AB616" s="11"/>
      <c r="AD616" s="12"/>
    </row>
    <row r="617">
      <c r="A617" s="5">
        <v>101.0</v>
      </c>
      <c r="B617" s="6" t="s">
        <v>67</v>
      </c>
      <c r="C617" s="7">
        <v>62563.0</v>
      </c>
      <c r="D617" s="7">
        <v>171099.0</v>
      </c>
      <c r="E617" s="8">
        <v>46211.0</v>
      </c>
      <c r="F617" s="9" t="s">
        <v>10</v>
      </c>
      <c r="G617" s="8">
        <v>46219.0</v>
      </c>
      <c r="H617" s="8">
        <v>46219.0</v>
      </c>
      <c r="I617" s="10" t="s">
        <v>702</v>
      </c>
      <c r="L617" s="12"/>
      <c r="AA617" s="11"/>
      <c r="AB617" s="11"/>
      <c r="AD617" s="12"/>
    </row>
    <row r="618">
      <c r="A618" s="5">
        <v>101.0</v>
      </c>
      <c r="B618" s="6" t="s">
        <v>218</v>
      </c>
      <c r="C618" s="7">
        <v>62564.0</v>
      </c>
      <c r="D618" s="7">
        <v>171476.0</v>
      </c>
      <c r="E618" s="8">
        <v>46217.0</v>
      </c>
      <c r="F618" s="9" t="s">
        <v>10</v>
      </c>
      <c r="G618" s="8">
        <v>46224.0</v>
      </c>
      <c r="H618" s="8">
        <v>46224.0</v>
      </c>
      <c r="I618" s="10" t="s">
        <v>703</v>
      </c>
      <c r="L618" s="12"/>
      <c r="AA618" s="11"/>
      <c r="AB618" s="11"/>
      <c r="AD618" s="12"/>
    </row>
    <row r="619">
      <c r="A619" s="5">
        <v>101.0</v>
      </c>
      <c r="B619" s="6" t="s">
        <v>218</v>
      </c>
      <c r="C619" s="7">
        <v>62564.0</v>
      </c>
      <c r="D619" s="7">
        <v>171981.0</v>
      </c>
      <c r="E619" s="8">
        <v>46220.0</v>
      </c>
      <c r="F619" s="9" t="s">
        <v>10</v>
      </c>
      <c r="G619" s="8">
        <v>46224.0</v>
      </c>
      <c r="H619" s="8">
        <v>46224.0</v>
      </c>
      <c r="I619" s="10" t="s">
        <v>704</v>
      </c>
      <c r="L619" s="12"/>
      <c r="AA619" s="11"/>
      <c r="AB619" s="11"/>
      <c r="AD619" s="12"/>
    </row>
    <row r="620">
      <c r="A620" s="5">
        <v>101.0</v>
      </c>
      <c r="B620" s="6" t="s">
        <v>218</v>
      </c>
      <c r="C620" s="7">
        <v>62565.0</v>
      </c>
      <c r="D620" s="7">
        <v>171477.0</v>
      </c>
      <c r="E620" s="8">
        <v>46217.0</v>
      </c>
      <c r="F620" s="9" t="s">
        <v>10</v>
      </c>
      <c r="G620" s="8">
        <v>46224.0</v>
      </c>
      <c r="H620" s="8">
        <v>46224.0</v>
      </c>
      <c r="I620" s="10" t="s">
        <v>705</v>
      </c>
      <c r="AA620" s="11"/>
      <c r="AB620" s="11"/>
    </row>
    <row r="621">
      <c r="A621" s="5">
        <v>101.0</v>
      </c>
      <c r="B621" s="6" t="s">
        <v>67</v>
      </c>
      <c r="C621" s="7">
        <v>62566.0</v>
      </c>
      <c r="D621" s="7">
        <v>171107.0</v>
      </c>
      <c r="E621" s="8">
        <v>46211.0</v>
      </c>
      <c r="F621" s="9" t="s">
        <v>10</v>
      </c>
      <c r="G621" s="8">
        <v>46219.0</v>
      </c>
      <c r="H621" s="8">
        <v>46219.0</v>
      </c>
      <c r="I621" s="10" t="s">
        <v>706</v>
      </c>
      <c r="L621" s="12"/>
      <c r="AA621" s="11"/>
      <c r="AB621" s="11"/>
      <c r="AD621" s="12"/>
    </row>
    <row r="622">
      <c r="A622" s="5">
        <v>101.0</v>
      </c>
      <c r="B622" s="6" t="s">
        <v>372</v>
      </c>
      <c r="C622" s="7">
        <v>62567.0</v>
      </c>
      <c r="D622" s="7">
        <v>171110.0</v>
      </c>
      <c r="E622" s="8">
        <v>46211.0</v>
      </c>
      <c r="F622" s="9" t="s">
        <v>10</v>
      </c>
      <c r="G622" s="8">
        <v>46218.0</v>
      </c>
      <c r="H622" s="8">
        <v>46218.0</v>
      </c>
      <c r="I622" s="10" t="s">
        <v>707</v>
      </c>
      <c r="L622" s="12"/>
      <c r="AA622" s="11"/>
      <c r="AB622" s="11"/>
      <c r="AD622" s="12"/>
    </row>
    <row r="623">
      <c r="A623" s="5">
        <v>101.0</v>
      </c>
      <c r="B623" s="6" t="s">
        <v>372</v>
      </c>
      <c r="C623" s="7">
        <v>62568.0</v>
      </c>
      <c r="D623" s="7">
        <v>171111.0</v>
      </c>
      <c r="E623" s="8">
        <v>46211.0</v>
      </c>
      <c r="F623" s="9" t="s">
        <v>10</v>
      </c>
      <c r="G623" s="8">
        <v>46218.0</v>
      </c>
      <c r="H623" s="8">
        <v>46218.0</v>
      </c>
      <c r="I623" s="10" t="s">
        <v>708</v>
      </c>
      <c r="L623" s="12"/>
      <c r="AA623" s="11"/>
      <c r="AB623" s="11"/>
      <c r="AD623" s="12"/>
    </row>
    <row r="624">
      <c r="A624" s="5">
        <v>101.0</v>
      </c>
      <c r="B624" s="6" t="s">
        <v>372</v>
      </c>
      <c r="C624" s="7">
        <v>62569.0</v>
      </c>
      <c r="D624" s="7">
        <v>171247.0</v>
      </c>
      <c r="E624" s="8">
        <v>46213.0</v>
      </c>
      <c r="F624" s="9" t="s">
        <v>10</v>
      </c>
      <c r="G624" s="8">
        <v>46223.0</v>
      </c>
      <c r="H624" s="8">
        <v>46223.0</v>
      </c>
      <c r="I624" s="10" t="s">
        <v>709</v>
      </c>
      <c r="L624" s="12"/>
      <c r="AA624" s="11"/>
      <c r="AB624" s="11"/>
      <c r="AD624" s="12"/>
    </row>
    <row r="625">
      <c r="A625" s="5">
        <v>101.0</v>
      </c>
      <c r="B625" s="6" t="s">
        <v>372</v>
      </c>
      <c r="C625" s="7">
        <v>62570.0</v>
      </c>
      <c r="D625" s="7">
        <v>171113.0</v>
      </c>
      <c r="E625" s="8">
        <v>46211.0</v>
      </c>
      <c r="F625" s="9" t="s">
        <v>10</v>
      </c>
      <c r="G625" s="8">
        <v>46219.0</v>
      </c>
      <c r="H625" s="8">
        <v>46219.0</v>
      </c>
      <c r="I625" s="10" t="s">
        <v>710</v>
      </c>
      <c r="AA625" s="11"/>
      <c r="AB625" s="11"/>
    </row>
    <row r="626">
      <c r="A626" s="5">
        <v>101.0</v>
      </c>
      <c r="B626" s="6" t="s">
        <v>372</v>
      </c>
      <c r="C626" s="7">
        <v>62571.0</v>
      </c>
      <c r="D626" s="7">
        <v>171114.0</v>
      </c>
      <c r="E626" s="8">
        <v>46211.0</v>
      </c>
      <c r="F626" s="9" t="s">
        <v>10</v>
      </c>
      <c r="G626" s="8">
        <v>46218.0</v>
      </c>
      <c r="H626" s="8">
        <v>46218.0</v>
      </c>
      <c r="I626" s="10" t="s">
        <v>711</v>
      </c>
      <c r="AA626" s="11"/>
      <c r="AB626" s="11"/>
    </row>
    <row r="627">
      <c r="A627" s="5">
        <v>101.0</v>
      </c>
      <c r="B627" s="6" t="s">
        <v>372</v>
      </c>
      <c r="C627" s="7">
        <v>62572.0</v>
      </c>
      <c r="D627" s="7">
        <v>171407.0</v>
      </c>
      <c r="E627" s="8">
        <v>46216.0</v>
      </c>
      <c r="F627" s="9" t="s">
        <v>10</v>
      </c>
      <c r="G627" s="8">
        <v>46225.0</v>
      </c>
      <c r="H627" s="8">
        <v>46226.0</v>
      </c>
      <c r="I627" s="10" t="s">
        <v>712</v>
      </c>
      <c r="AA627" s="11"/>
      <c r="AB627" s="11"/>
    </row>
    <row r="628">
      <c r="A628" s="5">
        <v>101.0</v>
      </c>
      <c r="B628" s="6" t="s">
        <v>57</v>
      </c>
      <c r="C628" s="7">
        <v>62574.0</v>
      </c>
      <c r="D628" s="7">
        <v>174053.0</v>
      </c>
      <c r="E628" s="8">
        <v>46253.0</v>
      </c>
      <c r="F628" s="9" t="s">
        <v>171</v>
      </c>
      <c r="G628" s="8">
        <v>46276.0</v>
      </c>
      <c r="H628" s="8">
        <v>46276.0</v>
      </c>
      <c r="I628" s="10" t="s">
        <v>713</v>
      </c>
      <c r="AA628" s="11"/>
      <c r="AB628" s="11"/>
    </row>
    <row r="629">
      <c r="A629" s="5">
        <v>101.0</v>
      </c>
      <c r="B629" s="6" t="s">
        <v>57</v>
      </c>
      <c r="C629" s="7">
        <v>62574.0</v>
      </c>
      <c r="D629" s="7">
        <v>171204.0</v>
      </c>
      <c r="E629" s="8">
        <v>46213.0</v>
      </c>
      <c r="F629" s="9" t="s">
        <v>171</v>
      </c>
      <c r="G629" s="8">
        <v>46217.0</v>
      </c>
      <c r="H629" s="8">
        <v>46216.0</v>
      </c>
      <c r="I629" s="10" t="s">
        <v>714</v>
      </c>
      <c r="L629" s="12"/>
      <c r="AA629" s="11"/>
      <c r="AB629" s="11"/>
      <c r="AD629" s="12"/>
    </row>
    <row r="630">
      <c r="A630" s="5">
        <v>101.0</v>
      </c>
      <c r="B630" s="6" t="s">
        <v>57</v>
      </c>
      <c r="C630" s="7">
        <v>62575.0</v>
      </c>
      <c r="D630" s="7">
        <v>171205.0</v>
      </c>
      <c r="E630" s="8">
        <v>46213.0</v>
      </c>
      <c r="F630" s="9" t="s">
        <v>171</v>
      </c>
      <c r="G630" s="8">
        <v>46217.0</v>
      </c>
      <c r="H630" s="8">
        <v>46216.0</v>
      </c>
      <c r="I630" s="10" t="s">
        <v>715</v>
      </c>
      <c r="AA630" s="11"/>
      <c r="AB630" s="11"/>
    </row>
    <row r="631">
      <c r="A631" s="5">
        <v>101.0</v>
      </c>
      <c r="B631" s="6" t="s">
        <v>716</v>
      </c>
      <c r="C631" s="7">
        <v>62576.0</v>
      </c>
      <c r="D631" s="7">
        <v>171282.0</v>
      </c>
      <c r="E631" s="8">
        <v>46216.0</v>
      </c>
      <c r="F631" s="9" t="s">
        <v>10</v>
      </c>
      <c r="G631" s="8">
        <v>46223.0</v>
      </c>
      <c r="H631" s="8">
        <v>46223.0</v>
      </c>
      <c r="I631" s="10" t="s">
        <v>717</v>
      </c>
      <c r="AA631" s="11"/>
      <c r="AB631" s="11"/>
    </row>
    <row r="632">
      <c r="A632" s="5">
        <v>101.0</v>
      </c>
      <c r="B632" s="6" t="s">
        <v>718</v>
      </c>
      <c r="C632" s="7">
        <v>62577.0</v>
      </c>
      <c r="D632" s="7">
        <v>172402.0</v>
      </c>
      <c r="E632" s="8">
        <v>46225.0</v>
      </c>
      <c r="F632" s="9" t="s">
        <v>10</v>
      </c>
      <c r="G632" s="8">
        <v>46227.0</v>
      </c>
      <c r="H632" s="8">
        <v>46227.0</v>
      </c>
      <c r="I632" s="10" t="s">
        <v>719</v>
      </c>
      <c r="AA632" s="11"/>
      <c r="AB632" s="11"/>
    </row>
    <row r="633">
      <c r="A633" s="5">
        <v>101.0</v>
      </c>
      <c r="B633" s="6" t="s">
        <v>57</v>
      </c>
      <c r="C633" s="7">
        <v>62578.0</v>
      </c>
      <c r="D633" s="7">
        <v>171208.0</v>
      </c>
      <c r="E633" s="8">
        <v>46213.0</v>
      </c>
      <c r="F633" s="9" t="s">
        <v>10</v>
      </c>
      <c r="G633" s="8">
        <v>46217.0</v>
      </c>
      <c r="H633" s="8">
        <v>46217.0</v>
      </c>
      <c r="I633" s="10" t="s">
        <v>720</v>
      </c>
      <c r="AA633" s="11"/>
      <c r="AB633" s="11"/>
    </row>
    <row r="634">
      <c r="A634" s="5">
        <v>101.0</v>
      </c>
      <c r="B634" s="6" t="s">
        <v>721</v>
      </c>
      <c r="C634" s="7">
        <v>62579.0</v>
      </c>
      <c r="D634" s="7">
        <v>172403.0</v>
      </c>
      <c r="E634" s="8">
        <v>46225.0</v>
      </c>
      <c r="F634" s="9" t="s">
        <v>10</v>
      </c>
      <c r="G634" s="8">
        <v>46227.0</v>
      </c>
      <c r="H634" s="8">
        <v>46227.0</v>
      </c>
      <c r="I634" s="10" t="s">
        <v>722</v>
      </c>
      <c r="L634" s="12"/>
      <c r="AD634" s="12"/>
    </row>
    <row r="635">
      <c r="A635" s="5">
        <v>101.0</v>
      </c>
      <c r="B635" s="6" t="s">
        <v>723</v>
      </c>
      <c r="C635" s="7">
        <v>62580.0</v>
      </c>
      <c r="D635" s="7">
        <v>172404.0</v>
      </c>
      <c r="E635" s="8">
        <v>46225.0</v>
      </c>
      <c r="F635" s="9" t="s">
        <v>10</v>
      </c>
      <c r="G635" s="8">
        <v>46227.0</v>
      </c>
      <c r="H635" s="8">
        <v>46227.0</v>
      </c>
      <c r="I635" s="10" t="s">
        <v>724</v>
      </c>
      <c r="L635" s="12"/>
      <c r="AA635" s="11"/>
      <c r="AB635" s="11"/>
      <c r="AD635" s="12"/>
    </row>
    <row r="636">
      <c r="A636" s="5">
        <v>101.0</v>
      </c>
      <c r="B636" s="6" t="s">
        <v>716</v>
      </c>
      <c r="C636" s="7">
        <v>62581.0</v>
      </c>
      <c r="D636" s="7">
        <v>172405.0</v>
      </c>
      <c r="E636" s="8">
        <v>46225.0</v>
      </c>
      <c r="F636" s="9" t="s">
        <v>10</v>
      </c>
      <c r="G636" s="8">
        <v>46232.0</v>
      </c>
      <c r="H636" s="8">
        <v>46232.0</v>
      </c>
      <c r="I636" s="10" t="s">
        <v>725</v>
      </c>
      <c r="AA636" s="11"/>
      <c r="AB636" s="11"/>
    </row>
    <row r="637">
      <c r="A637" s="5">
        <v>101.0</v>
      </c>
      <c r="B637" s="6" t="s">
        <v>57</v>
      </c>
      <c r="C637" s="7">
        <v>62582.0</v>
      </c>
      <c r="D637" s="7">
        <v>171213.0</v>
      </c>
      <c r="E637" s="8">
        <v>46213.0</v>
      </c>
      <c r="F637" s="9" t="s">
        <v>10</v>
      </c>
      <c r="G637" s="8">
        <v>46217.0</v>
      </c>
      <c r="H637" s="8">
        <v>46217.0</v>
      </c>
      <c r="I637" s="10" t="s">
        <v>726</v>
      </c>
      <c r="L637" s="12"/>
      <c r="AA637" s="11"/>
      <c r="AB637" s="11"/>
      <c r="AD637" s="12"/>
    </row>
    <row r="638">
      <c r="A638" s="5">
        <v>101.0</v>
      </c>
      <c r="B638" s="6" t="s">
        <v>57</v>
      </c>
      <c r="C638" s="7">
        <v>62582.0</v>
      </c>
      <c r="D638" s="7">
        <v>171213.0</v>
      </c>
      <c r="E638" s="8">
        <v>46213.0</v>
      </c>
      <c r="F638" s="9" t="s">
        <v>10</v>
      </c>
      <c r="G638" s="8">
        <v>46217.0</v>
      </c>
      <c r="H638" s="8">
        <v>46217.0</v>
      </c>
      <c r="I638" s="10" t="s">
        <v>727</v>
      </c>
      <c r="L638" s="12"/>
      <c r="AA638" s="11"/>
      <c r="AB638" s="11"/>
      <c r="AD638" s="12"/>
    </row>
    <row r="639">
      <c r="A639" s="5">
        <v>101.0</v>
      </c>
      <c r="B639" s="6" t="s">
        <v>38</v>
      </c>
      <c r="C639" s="7">
        <v>62583.0</v>
      </c>
      <c r="D639" s="7">
        <v>171133.0</v>
      </c>
      <c r="E639" s="8">
        <v>46211.0</v>
      </c>
      <c r="F639" s="9" t="s">
        <v>39</v>
      </c>
      <c r="G639" s="8">
        <v>46213.0</v>
      </c>
      <c r="H639" s="8">
        <v>46217.0</v>
      </c>
      <c r="I639" s="10" t="s">
        <v>728</v>
      </c>
      <c r="AA639" s="11"/>
      <c r="AB639" s="11"/>
    </row>
    <row r="640">
      <c r="A640" s="5">
        <v>101.0</v>
      </c>
      <c r="B640" s="6" t="s">
        <v>160</v>
      </c>
      <c r="C640" s="7">
        <v>62584.0</v>
      </c>
      <c r="D640" s="7">
        <v>171210.0</v>
      </c>
      <c r="E640" s="8">
        <v>46213.0</v>
      </c>
      <c r="F640" s="9" t="s">
        <v>10</v>
      </c>
      <c r="G640" s="8">
        <v>46217.0</v>
      </c>
      <c r="H640" s="8">
        <v>46217.0</v>
      </c>
      <c r="I640" s="10" t="s">
        <v>729</v>
      </c>
      <c r="L640" s="12"/>
      <c r="AA640" s="11"/>
      <c r="AB640" s="11"/>
      <c r="AD640" s="12"/>
    </row>
    <row r="641">
      <c r="A641" s="5">
        <v>101.0</v>
      </c>
      <c r="B641" s="6" t="s">
        <v>160</v>
      </c>
      <c r="C641" s="7">
        <v>62585.0</v>
      </c>
      <c r="D641" s="7">
        <v>171478.0</v>
      </c>
      <c r="E641" s="8">
        <v>46217.0</v>
      </c>
      <c r="F641" s="9" t="s">
        <v>10</v>
      </c>
      <c r="G641" s="8">
        <v>46224.0</v>
      </c>
      <c r="H641" s="8">
        <v>46224.0</v>
      </c>
      <c r="I641" s="10" t="s">
        <v>730</v>
      </c>
      <c r="AA641" s="11"/>
      <c r="AB641" s="11"/>
    </row>
    <row r="642">
      <c r="A642" s="5">
        <v>101.0</v>
      </c>
      <c r="B642" s="6" t="s">
        <v>57</v>
      </c>
      <c r="C642" s="7">
        <v>62586.0</v>
      </c>
      <c r="D642" s="7">
        <v>171557.0</v>
      </c>
      <c r="E642" s="8">
        <v>46218.0</v>
      </c>
      <c r="F642" s="9" t="s">
        <v>10</v>
      </c>
      <c r="G642" s="8">
        <v>46218.0</v>
      </c>
      <c r="H642" s="13"/>
      <c r="I642" s="10" t="s">
        <v>731</v>
      </c>
      <c r="AA642" s="11"/>
      <c r="AB642" s="11"/>
    </row>
    <row r="643">
      <c r="A643" s="5">
        <v>101.0</v>
      </c>
      <c r="B643" s="6" t="s">
        <v>57</v>
      </c>
      <c r="C643" s="7">
        <v>62586.0</v>
      </c>
      <c r="D643" s="7">
        <v>171557.0</v>
      </c>
      <c r="E643" s="8">
        <v>46218.0</v>
      </c>
      <c r="F643" s="9" t="s">
        <v>10</v>
      </c>
      <c r="G643" s="8">
        <v>46218.0</v>
      </c>
      <c r="H643" s="13"/>
      <c r="I643" s="10" t="s">
        <v>732</v>
      </c>
      <c r="L643" s="12"/>
      <c r="AA643" s="11"/>
      <c r="AB643" s="11"/>
      <c r="AD643" s="12"/>
    </row>
    <row r="644">
      <c r="A644" s="5">
        <v>101.0</v>
      </c>
      <c r="B644" s="6" t="s">
        <v>733</v>
      </c>
      <c r="C644" s="7">
        <v>62587.0</v>
      </c>
      <c r="D644" s="7">
        <v>171121.0</v>
      </c>
      <c r="E644" s="8">
        <v>46211.0</v>
      </c>
      <c r="F644" s="9" t="s">
        <v>10</v>
      </c>
      <c r="G644" s="8">
        <v>46218.0</v>
      </c>
      <c r="H644" s="8">
        <v>46218.0</v>
      </c>
      <c r="I644" s="10" t="s">
        <v>734</v>
      </c>
      <c r="L644" s="12"/>
      <c r="AA644" s="11"/>
      <c r="AB644" s="11"/>
      <c r="AD644" s="12"/>
    </row>
    <row r="645">
      <c r="A645" s="5">
        <v>101.0</v>
      </c>
      <c r="B645" s="6" t="s">
        <v>733</v>
      </c>
      <c r="C645" s="7">
        <v>62587.0</v>
      </c>
      <c r="D645" s="7">
        <v>171121.0</v>
      </c>
      <c r="E645" s="8">
        <v>46211.0</v>
      </c>
      <c r="F645" s="9" t="s">
        <v>10</v>
      </c>
      <c r="G645" s="8">
        <v>46218.0</v>
      </c>
      <c r="H645" s="8">
        <v>46218.0</v>
      </c>
      <c r="I645" s="10" t="s">
        <v>735</v>
      </c>
      <c r="L645" s="12"/>
      <c r="AA645" s="11"/>
      <c r="AB645" s="11"/>
      <c r="AD645" s="12"/>
    </row>
    <row r="646">
      <c r="A646" s="5">
        <v>101.0</v>
      </c>
      <c r="B646" s="6" t="s">
        <v>57</v>
      </c>
      <c r="C646" s="7">
        <v>62588.0</v>
      </c>
      <c r="D646" s="7">
        <v>171214.0</v>
      </c>
      <c r="E646" s="8">
        <v>46213.0</v>
      </c>
      <c r="F646" s="9" t="s">
        <v>10</v>
      </c>
      <c r="G646" s="8">
        <v>46217.0</v>
      </c>
      <c r="H646" s="8">
        <v>46216.0</v>
      </c>
      <c r="I646" s="10" t="s">
        <v>736</v>
      </c>
      <c r="AA646" s="11"/>
      <c r="AB646" s="11"/>
    </row>
    <row r="647">
      <c r="A647" s="5">
        <v>101.0</v>
      </c>
      <c r="B647" s="6" t="s">
        <v>160</v>
      </c>
      <c r="C647" s="7">
        <v>62589.0</v>
      </c>
      <c r="D647" s="7">
        <v>171479.0</v>
      </c>
      <c r="E647" s="8">
        <v>46217.0</v>
      </c>
      <c r="F647" s="9" t="s">
        <v>10</v>
      </c>
      <c r="G647" s="8">
        <v>46226.0</v>
      </c>
      <c r="H647" s="8">
        <v>46226.0</v>
      </c>
      <c r="I647" s="10" t="s">
        <v>737</v>
      </c>
      <c r="L647" s="12"/>
      <c r="AA647" s="11"/>
      <c r="AB647" s="11"/>
      <c r="AD647" s="12"/>
    </row>
    <row r="648">
      <c r="A648" s="5">
        <v>101.0</v>
      </c>
      <c r="B648" s="6" t="s">
        <v>160</v>
      </c>
      <c r="C648" s="7">
        <v>62589.0</v>
      </c>
      <c r="D648" s="7">
        <v>172023.0</v>
      </c>
      <c r="E648" s="8">
        <v>46220.0</v>
      </c>
      <c r="F648" s="9" t="s">
        <v>10</v>
      </c>
      <c r="G648" s="8">
        <v>46224.0</v>
      </c>
      <c r="H648" s="8">
        <v>46224.0</v>
      </c>
      <c r="I648" s="10" t="s">
        <v>738</v>
      </c>
      <c r="AA648" s="11"/>
      <c r="AB648" s="11"/>
    </row>
    <row r="649">
      <c r="A649" s="5">
        <v>101.0</v>
      </c>
      <c r="B649" s="6" t="s">
        <v>57</v>
      </c>
      <c r="C649" s="7">
        <v>62590.0</v>
      </c>
      <c r="D649" s="7">
        <v>171215.0</v>
      </c>
      <c r="E649" s="8">
        <v>46213.0</v>
      </c>
      <c r="F649" s="9" t="s">
        <v>10</v>
      </c>
      <c r="G649" s="8">
        <v>46217.0</v>
      </c>
      <c r="H649" s="8">
        <v>46217.0</v>
      </c>
      <c r="I649" s="10" t="s">
        <v>739</v>
      </c>
      <c r="AA649" s="11"/>
      <c r="AB649" s="11"/>
    </row>
    <row r="650">
      <c r="A650" s="5">
        <v>101.0</v>
      </c>
      <c r="B650" s="6" t="s">
        <v>57</v>
      </c>
      <c r="C650" s="7">
        <v>62590.0</v>
      </c>
      <c r="D650" s="7">
        <v>171215.0</v>
      </c>
      <c r="E650" s="8">
        <v>46213.0</v>
      </c>
      <c r="F650" s="9" t="s">
        <v>10</v>
      </c>
      <c r="G650" s="8">
        <v>46217.0</v>
      </c>
      <c r="H650" s="8">
        <v>46217.0</v>
      </c>
      <c r="I650" s="10" t="s">
        <v>740</v>
      </c>
      <c r="L650" s="12"/>
      <c r="AA650" s="11"/>
      <c r="AB650" s="11"/>
      <c r="AD650" s="12"/>
    </row>
    <row r="651">
      <c r="A651" s="5">
        <v>101.0</v>
      </c>
      <c r="B651" s="6" t="s">
        <v>57</v>
      </c>
      <c r="C651" s="7">
        <v>62590.0</v>
      </c>
      <c r="D651" s="7">
        <v>171680.0</v>
      </c>
      <c r="E651" s="8">
        <v>46218.0</v>
      </c>
      <c r="F651" s="9" t="s">
        <v>10</v>
      </c>
      <c r="G651" s="15"/>
      <c r="H651" s="13"/>
      <c r="I651" s="10" t="s">
        <v>741</v>
      </c>
      <c r="L651" s="12"/>
      <c r="AA651" s="11"/>
      <c r="AB651" s="11"/>
      <c r="AD651" s="12"/>
    </row>
    <row r="652">
      <c r="A652" s="5">
        <v>101.0</v>
      </c>
      <c r="B652" s="6" t="s">
        <v>160</v>
      </c>
      <c r="C652" s="7">
        <v>62591.0</v>
      </c>
      <c r="D652" s="7">
        <v>171480.0</v>
      </c>
      <c r="E652" s="8">
        <v>46217.0</v>
      </c>
      <c r="F652" s="9" t="s">
        <v>10</v>
      </c>
      <c r="G652" s="8">
        <v>46224.0</v>
      </c>
      <c r="H652" s="8">
        <v>46224.0</v>
      </c>
      <c r="I652" s="10" t="s">
        <v>742</v>
      </c>
      <c r="L652" s="12"/>
      <c r="AA652" s="11"/>
      <c r="AB652" s="11"/>
      <c r="AD652" s="12"/>
    </row>
    <row r="653">
      <c r="A653" s="5">
        <v>101.0</v>
      </c>
      <c r="B653" s="6" t="s">
        <v>160</v>
      </c>
      <c r="C653" s="7">
        <v>62591.0</v>
      </c>
      <c r="D653" s="7">
        <v>171160.0</v>
      </c>
      <c r="E653" s="8">
        <v>46213.0</v>
      </c>
      <c r="F653" s="9" t="s">
        <v>10</v>
      </c>
      <c r="G653" s="8">
        <v>46225.0</v>
      </c>
      <c r="H653" s="8">
        <v>46226.0</v>
      </c>
      <c r="I653" s="10" t="s">
        <v>743</v>
      </c>
      <c r="L653" s="12"/>
      <c r="AA653" s="11"/>
      <c r="AB653" s="11"/>
      <c r="AD653" s="12"/>
    </row>
    <row r="654">
      <c r="A654" s="5">
        <v>101.0</v>
      </c>
      <c r="B654" s="6" t="s">
        <v>57</v>
      </c>
      <c r="C654" s="7">
        <v>62592.0</v>
      </c>
      <c r="D654" s="7">
        <v>171216.0</v>
      </c>
      <c r="E654" s="8">
        <v>46213.0</v>
      </c>
      <c r="F654" s="9" t="s">
        <v>10</v>
      </c>
      <c r="G654" s="8">
        <v>46217.0</v>
      </c>
      <c r="H654" s="8">
        <v>46217.0</v>
      </c>
      <c r="I654" s="10" t="s">
        <v>744</v>
      </c>
      <c r="L654" s="12"/>
      <c r="AA654" s="11"/>
      <c r="AB654" s="11"/>
      <c r="AD654" s="12"/>
    </row>
    <row r="655">
      <c r="A655" s="5">
        <v>101.0</v>
      </c>
      <c r="B655" s="6" t="s">
        <v>57</v>
      </c>
      <c r="C655" s="7">
        <v>62593.0</v>
      </c>
      <c r="D655" s="7">
        <v>171217.0</v>
      </c>
      <c r="E655" s="8">
        <v>46213.0</v>
      </c>
      <c r="F655" s="9" t="s">
        <v>10</v>
      </c>
      <c r="G655" s="8">
        <v>46217.0</v>
      </c>
      <c r="H655" s="8">
        <v>46217.0</v>
      </c>
      <c r="I655" s="10" t="s">
        <v>745</v>
      </c>
      <c r="L655" s="12"/>
      <c r="AA655" s="11"/>
      <c r="AB655" s="11"/>
      <c r="AD655" s="12"/>
    </row>
    <row r="656">
      <c r="A656" s="5">
        <v>101.0</v>
      </c>
      <c r="B656" s="6" t="s">
        <v>57</v>
      </c>
      <c r="C656" s="7">
        <v>62593.0</v>
      </c>
      <c r="D656" s="7">
        <v>171217.0</v>
      </c>
      <c r="E656" s="8">
        <v>46213.0</v>
      </c>
      <c r="F656" s="9" t="s">
        <v>10</v>
      </c>
      <c r="G656" s="8">
        <v>46217.0</v>
      </c>
      <c r="H656" s="8">
        <v>46217.0</v>
      </c>
      <c r="I656" s="10" t="s">
        <v>746</v>
      </c>
      <c r="L656" s="12"/>
      <c r="AA656" s="11"/>
      <c r="AB656" s="11"/>
      <c r="AD656" s="12"/>
    </row>
    <row r="657">
      <c r="A657" s="5">
        <v>101.0</v>
      </c>
      <c r="B657" s="6" t="s">
        <v>747</v>
      </c>
      <c r="C657" s="7">
        <v>62594.0</v>
      </c>
      <c r="D657" s="7">
        <v>171122.0</v>
      </c>
      <c r="E657" s="8">
        <v>46211.0</v>
      </c>
      <c r="F657" s="9" t="s">
        <v>10</v>
      </c>
      <c r="G657" s="8">
        <v>46226.0</v>
      </c>
      <c r="H657" s="8">
        <v>46226.0</v>
      </c>
      <c r="I657" s="10" t="s">
        <v>748</v>
      </c>
      <c r="L657" s="12"/>
      <c r="AA657" s="11"/>
      <c r="AB657" s="11"/>
      <c r="AD657" s="12"/>
    </row>
    <row r="658">
      <c r="A658" s="5">
        <v>101.0</v>
      </c>
      <c r="B658" s="6" t="s">
        <v>155</v>
      </c>
      <c r="C658" s="7">
        <v>62595.0</v>
      </c>
      <c r="D658" s="7">
        <v>171249.0</v>
      </c>
      <c r="E658" s="8">
        <v>46213.0</v>
      </c>
      <c r="F658" s="9" t="s">
        <v>10</v>
      </c>
      <c r="G658" s="8">
        <v>46218.0</v>
      </c>
      <c r="H658" s="8">
        <v>46219.0</v>
      </c>
      <c r="I658" s="10" t="s">
        <v>749</v>
      </c>
      <c r="AA658" s="11"/>
      <c r="AB658" s="11"/>
    </row>
    <row r="659">
      <c r="A659" s="5">
        <v>101.0</v>
      </c>
      <c r="B659" s="6" t="s">
        <v>160</v>
      </c>
      <c r="C659" s="7">
        <v>62596.0</v>
      </c>
      <c r="D659" s="7">
        <v>171123.0</v>
      </c>
      <c r="E659" s="8">
        <v>46211.0</v>
      </c>
      <c r="F659" s="9" t="s">
        <v>10</v>
      </c>
      <c r="G659" s="8">
        <v>46231.0</v>
      </c>
      <c r="H659" s="8">
        <v>46231.0</v>
      </c>
      <c r="I659" s="10" t="s">
        <v>750</v>
      </c>
      <c r="AA659" s="11"/>
      <c r="AB659" s="11"/>
    </row>
    <row r="660">
      <c r="A660" s="5">
        <v>101.0</v>
      </c>
      <c r="B660" s="6" t="s">
        <v>160</v>
      </c>
      <c r="C660" s="7">
        <v>62597.0</v>
      </c>
      <c r="D660" s="7">
        <v>171161.0</v>
      </c>
      <c r="E660" s="8">
        <v>46213.0</v>
      </c>
      <c r="F660" s="9" t="s">
        <v>10</v>
      </c>
      <c r="G660" s="8">
        <v>46217.0</v>
      </c>
      <c r="H660" s="8">
        <v>46217.0</v>
      </c>
      <c r="I660" s="10" t="s">
        <v>751</v>
      </c>
      <c r="AA660" s="11"/>
      <c r="AB660" s="11"/>
    </row>
    <row r="661">
      <c r="A661" s="5">
        <v>101.0</v>
      </c>
      <c r="B661" s="6" t="s">
        <v>160</v>
      </c>
      <c r="C661" s="7">
        <v>62598.0</v>
      </c>
      <c r="D661" s="7">
        <v>171162.0</v>
      </c>
      <c r="E661" s="8">
        <v>46213.0</v>
      </c>
      <c r="F661" s="9" t="s">
        <v>10</v>
      </c>
      <c r="G661" s="8">
        <v>46234.0</v>
      </c>
      <c r="H661" s="13"/>
      <c r="I661" s="10" t="s">
        <v>752</v>
      </c>
      <c r="L661" s="12"/>
      <c r="AA661" s="11"/>
      <c r="AB661" s="11"/>
      <c r="AD661" s="12"/>
    </row>
    <row r="662">
      <c r="A662" s="5">
        <v>101.0</v>
      </c>
      <c r="B662" s="6" t="s">
        <v>160</v>
      </c>
      <c r="C662" s="7">
        <v>62599.0</v>
      </c>
      <c r="D662" s="7">
        <v>171481.0</v>
      </c>
      <c r="E662" s="8">
        <v>46217.0</v>
      </c>
      <c r="F662" s="9" t="s">
        <v>10</v>
      </c>
      <c r="G662" s="8">
        <v>46224.0</v>
      </c>
      <c r="H662" s="8">
        <v>46224.0</v>
      </c>
      <c r="I662" s="10" t="s">
        <v>753</v>
      </c>
      <c r="L662" s="12"/>
      <c r="AA662" s="11"/>
      <c r="AB662" s="11"/>
      <c r="AD662" s="12"/>
    </row>
    <row r="663">
      <c r="A663" s="5">
        <v>101.0</v>
      </c>
      <c r="B663" s="6" t="s">
        <v>160</v>
      </c>
      <c r="C663" s="7">
        <v>62600.0</v>
      </c>
      <c r="D663" s="7">
        <v>171482.0</v>
      </c>
      <c r="E663" s="8">
        <v>46217.0</v>
      </c>
      <c r="F663" s="9" t="s">
        <v>10</v>
      </c>
      <c r="G663" s="8">
        <v>46224.0</v>
      </c>
      <c r="H663" s="8">
        <v>46224.0</v>
      </c>
      <c r="I663" s="10" t="s">
        <v>754</v>
      </c>
      <c r="AA663" s="11"/>
    </row>
    <row r="664">
      <c r="A664" s="5">
        <v>101.0</v>
      </c>
      <c r="B664" s="6" t="s">
        <v>295</v>
      </c>
      <c r="C664" s="7">
        <v>62601.0</v>
      </c>
      <c r="D664" s="7">
        <v>171130.0</v>
      </c>
      <c r="E664" s="8">
        <v>46211.0</v>
      </c>
      <c r="F664" s="9" t="s">
        <v>44</v>
      </c>
      <c r="G664" s="8">
        <v>46213.0</v>
      </c>
      <c r="H664" s="8">
        <v>46219.0</v>
      </c>
      <c r="I664" s="10" t="s">
        <v>755</v>
      </c>
      <c r="AA664" s="11"/>
    </row>
    <row r="665">
      <c r="A665" s="5">
        <v>101.0</v>
      </c>
      <c r="B665" s="6" t="s">
        <v>253</v>
      </c>
      <c r="C665" s="7">
        <v>62602.0</v>
      </c>
      <c r="D665" s="7">
        <v>171250.0</v>
      </c>
      <c r="E665" s="8">
        <v>46213.0</v>
      </c>
      <c r="F665" s="9" t="s">
        <v>10</v>
      </c>
      <c r="G665" s="8">
        <v>46223.0</v>
      </c>
      <c r="H665" s="8">
        <v>46223.0</v>
      </c>
      <c r="I665" s="10" t="s">
        <v>756</v>
      </c>
      <c r="AA665" s="11"/>
      <c r="AB665" s="11"/>
    </row>
    <row r="666">
      <c r="A666" s="5">
        <v>101.0</v>
      </c>
      <c r="B666" s="6" t="s">
        <v>253</v>
      </c>
      <c r="C666" s="7">
        <v>62603.0</v>
      </c>
      <c r="D666" s="7">
        <v>171251.0</v>
      </c>
      <c r="E666" s="8">
        <v>46213.0</v>
      </c>
      <c r="F666" s="9" t="s">
        <v>10</v>
      </c>
      <c r="G666" s="8">
        <v>46223.0</v>
      </c>
      <c r="H666" s="8">
        <v>46223.0</v>
      </c>
      <c r="I666" s="10" t="s">
        <v>757</v>
      </c>
      <c r="L666" s="12"/>
      <c r="AA666" s="11"/>
      <c r="AB666" s="11"/>
      <c r="AD666" s="12"/>
    </row>
    <row r="667">
      <c r="A667" s="5">
        <v>101.0</v>
      </c>
      <c r="B667" s="6" t="s">
        <v>253</v>
      </c>
      <c r="C667" s="7">
        <v>62604.0</v>
      </c>
      <c r="D667" s="7">
        <v>171128.0</v>
      </c>
      <c r="E667" s="8">
        <v>46211.0</v>
      </c>
      <c r="F667" s="9" t="s">
        <v>10</v>
      </c>
      <c r="G667" s="8">
        <v>46223.0</v>
      </c>
      <c r="H667" s="8">
        <v>46223.0</v>
      </c>
      <c r="I667" s="10" t="s">
        <v>758</v>
      </c>
      <c r="L667" s="12"/>
      <c r="AA667" s="11"/>
      <c r="AB667" s="11"/>
      <c r="AD667" s="12"/>
    </row>
    <row r="668">
      <c r="A668" s="5">
        <v>101.0</v>
      </c>
      <c r="B668" s="6" t="s">
        <v>759</v>
      </c>
      <c r="C668" s="7">
        <v>62605.0</v>
      </c>
      <c r="D668" s="7">
        <v>171117.0</v>
      </c>
      <c r="E668" s="8">
        <v>46211.0</v>
      </c>
      <c r="F668" s="9" t="s">
        <v>10</v>
      </c>
      <c r="G668" s="8">
        <v>46220.0</v>
      </c>
      <c r="H668" s="8">
        <v>46220.0</v>
      </c>
      <c r="I668" s="10" t="s">
        <v>760</v>
      </c>
      <c r="L668" s="12"/>
      <c r="AA668" s="11"/>
      <c r="AB668" s="11"/>
      <c r="AD668" s="12"/>
    </row>
    <row r="669">
      <c r="A669" s="5">
        <v>101.0</v>
      </c>
      <c r="B669" s="6" t="s">
        <v>295</v>
      </c>
      <c r="C669" s="7">
        <v>62606.0</v>
      </c>
      <c r="D669" s="7">
        <v>171131.0</v>
      </c>
      <c r="E669" s="8">
        <v>46211.0</v>
      </c>
      <c r="F669" s="9" t="s">
        <v>44</v>
      </c>
      <c r="G669" s="8">
        <v>46213.0</v>
      </c>
      <c r="H669" s="8">
        <v>46219.0</v>
      </c>
      <c r="I669" s="10" t="s">
        <v>761</v>
      </c>
      <c r="AA669" s="11"/>
      <c r="AB669" s="11"/>
    </row>
    <row r="670">
      <c r="A670" s="5">
        <v>101.0</v>
      </c>
      <c r="B670" s="6" t="s">
        <v>138</v>
      </c>
      <c r="C670" s="7">
        <v>62618.0</v>
      </c>
      <c r="D670" s="7">
        <v>171413.0</v>
      </c>
      <c r="E670" s="8">
        <v>46217.0</v>
      </c>
      <c r="F670" s="9" t="s">
        <v>10</v>
      </c>
      <c r="G670" s="8">
        <v>46218.0</v>
      </c>
      <c r="H670" s="8">
        <v>46218.0</v>
      </c>
      <c r="I670" s="10" t="s">
        <v>762</v>
      </c>
      <c r="L670" s="12"/>
      <c r="AA670" s="11"/>
      <c r="AB670" s="11"/>
      <c r="AD670" s="12"/>
    </row>
    <row r="671">
      <c r="A671" s="5">
        <v>101.0</v>
      </c>
      <c r="B671" s="6" t="s">
        <v>138</v>
      </c>
      <c r="C671" s="7">
        <v>62630.0</v>
      </c>
      <c r="D671" s="7">
        <v>171319.0</v>
      </c>
      <c r="E671" s="8">
        <v>46216.0</v>
      </c>
      <c r="F671" s="9" t="s">
        <v>10</v>
      </c>
      <c r="G671" s="8">
        <v>46218.0</v>
      </c>
      <c r="H671" s="8">
        <v>46218.0</v>
      </c>
      <c r="I671" s="10" t="s">
        <v>763</v>
      </c>
      <c r="AA671" s="11"/>
      <c r="AB671" s="11"/>
    </row>
    <row r="672">
      <c r="A672" s="5">
        <v>101.0</v>
      </c>
      <c r="B672" s="6" t="s">
        <v>138</v>
      </c>
      <c r="C672" s="7">
        <v>62631.0</v>
      </c>
      <c r="D672" s="7">
        <v>171342.0</v>
      </c>
      <c r="E672" s="8">
        <v>46216.0</v>
      </c>
      <c r="F672" s="9" t="s">
        <v>10</v>
      </c>
      <c r="G672" s="8">
        <v>46218.0</v>
      </c>
      <c r="H672" s="8">
        <v>46218.0</v>
      </c>
      <c r="I672" s="10" t="s">
        <v>764</v>
      </c>
    </row>
    <row r="673">
      <c r="A673" s="5">
        <v>101.0</v>
      </c>
      <c r="B673" s="6" t="s">
        <v>138</v>
      </c>
      <c r="C673" s="7">
        <v>62633.0</v>
      </c>
      <c r="D673" s="7">
        <v>171331.0</v>
      </c>
      <c r="E673" s="8">
        <v>46216.0</v>
      </c>
      <c r="F673" s="9" t="s">
        <v>10</v>
      </c>
      <c r="G673" s="8">
        <v>46218.0</v>
      </c>
      <c r="H673" s="8">
        <v>46218.0</v>
      </c>
      <c r="I673" s="10" t="s">
        <v>765</v>
      </c>
      <c r="AA673" s="11"/>
      <c r="AB673" s="11"/>
    </row>
    <row r="674">
      <c r="A674" s="5">
        <v>101.0</v>
      </c>
      <c r="B674" s="6" t="s">
        <v>138</v>
      </c>
      <c r="C674" s="7">
        <v>62633.0</v>
      </c>
      <c r="D674" s="7">
        <v>171331.0</v>
      </c>
      <c r="E674" s="8">
        <v>46216.0</v>
      </c>
      <c r="F674" s="9" t="s">
        <v>10</v>
      </c>
      <c r="G674" s="8">
        <v>46218.0</v>
      </c>
      <c r="H674" s="8">
        <v>46218.0</v>
      </c>
      <c r="I674" s="10" t="s">
        <v>766</v>
      </c>
      <c r="AA674" s="11"/>
      <c r="AB674" s="11"/>
    </row>
    <row r="675">
      <c r="A675" s="5">
        <v>101.0</v>
      </c>
      <c r="B675" s="6" t="s">
        <v>138</v>
      </c>
      <c r="C675" s="7">
        <v>62900.0</v>
      </c>
      <c r="D675" s="7">
        <v>172145.0</v>
      </c>
      <c r="E675" s="8">
        <v>46223.0</v>
      </c>
      <c r="F675" s="9" t="s">
        <v>10</v>
      </c>
      <c r="G675" s="8">
        <v>46225.0</v>
      </c>
      <c r="H675" s="8">
        <v>46225.0</v>
      </c>
      <c r="I675" s="10" t="s">
        <v>767</v>
      </c>
      <c r="L675" s="12"/>
      <c r="AA675" s="11"/>
      <c r="AB675" s="11"/>
      <c r="AD675" s="12"/>
    </row>
    <row r="676">
      <c r="A676" s="5">
        <v>101.0</v>
      </c>
      <c r="B676" s="6" t="s">
        <v>138</v>
      </c>
      <c r="C676" s="7">
        <v>62901.0</v>
      </c>
      <c r="D676" s="7">
        <v>171697.0</v>
      </c>
      <c r="E676" s="8">
        <v>46218.0</v>
      </c>
      <c r="F676" s="9" t="s">
        <v>10</v>
      </c>
      <c r="G676" s="8">
        <v>46232.0</v>
      </c>
      <c r="H676" s="8">
        <v>46220.0</v>
      </c>
      <c r="I676" s="10" t="s">
        <v>768</v>
      </c>
      <c r="AA676" s="11"/>
      <c r="AB676" s="11"/>
    </row>
    <row r="677">
      <c r="A677" s="5">
        <v>101.0</v>
      </c>
      <c r="B677" s="6" t="s">
        <v>138</v>
      </c>
      <c r="C677" s="7">
        <v>62902.0</v>
      </c>
      <c r="D677" s="7">
        <v>171696.0</v>
      </c>
      <c r="E677" s="8">
        <v>46218.0</v>
      </c>
      <c r="F677" s="9" t="s">
        <v>10</v>
      </c>
      <c r="G677" s="8">
        <v>46220.0</v>
      </c>
      <c r="H677" s="8">
        <v>46220.0</v>
      </c>
      <c r="I677" s="10" t="s">
        <v>769</v>
      </c>
      <c r="AA677" s="11"/>
      <c r="AB677" s="11"/>
    </row>
    <row r="678">
      <c r="A678" s="5">
        <v>101.0</v>
      </c>
      <c r="B678" s="6" t="s">
        <v>138</v>
      </c>
      <c r="C678" s="7">
        <v>62628.0</v>
      </c>
      <c r="D678" s="7">
        <v>171343.0</v>
      </c>
      <c r="E678" s="8">
        <v>46216.0</v>
      </c>
      <c r="F678" s="9" t="s">
        <v>10</v>
      </c>
      <c r="G678" s="8">
        <v>46218.0</v>
      </c>
      <c r="H678" s="8">
        <v>46218.0</v>
      </c>
      <c r="I678" s="10" t="s">
        <v>770</v>
      </c>
      <c r="L678" s="12"/>
      <c r="AA678" s="11"/>
      <c r="AB678" s="11"/>
      <c r="AD678" s="12"/>
    </row>
    <row r="679">
      <c r="A679" s="5">
        <v>101.0</v>
      </c>
      <c r="B679" s="6" t="s">
        <v>138</v>
      </c>
      <c r="C679" s="7">
        <v>62629.0</v>
      </c>
      <c r="D679" s="7">
        <v>171321.0</v>
      </c>
      <c r="E679" s="8">
        <v>46216.0</v>
      </c>
      <c r="F679" s="9" t="s">
        <v>10</v>
      </c>
      <c r="G679" s="8">
        <v>46218.0</v>
      </c>
      <c r="H679" s="8">
        <v>46218.0</v>
      </c>
      <c r="I679" s="10" t="s">
        <v>771</v>
      </c>
      <c r="L679" s="12"/>
      <c r="AA679" s="11"/>
      <c r="AB679" s="11"/>
      <c r="AD679" s="12"/>
    </row>
    <row r="680">
      <c r="A680" s="5">
        <v>101.0</v>
      </c>
      <c r="B680" s="6" t="s">
        <v>138</v>
      </c>
      <c r="C680" s="7">
        <v>62629.0</v>
      </c>
      <c r="D680" s="7">
        <v>171321.0</v>
      </c>
      <c r="E680" s="8">
        <v>46216.0</v>
      </c>
      <c r="F680" s="9" t="s">
        <v>10</v>
      </c>
      <c r="G680" s="8">
        <v>46218.0</v>
      </c>
      <c r="H680" s="8">
        <v>46218.0</v>
      </c>
      <c r="I680" s="10" t="s">
        <v>772</v>
      </c>
      <c r="AA680" s="11"/>
      <c r="AB680" s="11"/>
    </row>
    <row r="681">
      <c r="A681" s="5">
        <v>101.0</v>
      </c>
      <c r="B681" s="6" t="s">
        <v>773</v>
      </c>
      <c r="C681" s="7">
        <v>62145.0</v>
      </c>
      <c r="D681" s="7">
        <v>170637.0</v>
      </c>
      <c r="E681" s="8">
        <v>46205.0</v>
      </c>
      <c r="F681" s="9" t="s">
        <v>10</v>
      </c>
      <c r="G681" s="8">
        <v>46217.0</v>
      </c>
      <c r="H681" s="8">
        <v>46217.0</v>
      </c>
      <c r="I681" s="10" t="s">
        <v>774</v>
      </c>
      <c r="L681" s="12"/>
      <c r="AA681" s="11"/>
      <c r="AB681" s="11"/>
      <c r="AD681" s="12"/>
    </row>
    <row r="682">
      <c r="A682" s="5">
        <v>101.0</v>
      </c>
      <c r="B682" s="6" t="s">
        <v>295</v>
      </c>
      <c r="C682" s="7">
        <v>62607.0</v>
      </c>
      <c r="D682" s="7">
        <v>171145.0</v>
      </c>
      <c r="E682" s="8">
        <v>46213.0</v>
      </c>
      <c r="F682" s="9" t="s">
        <v>44</v>
      </c>
      <c r="G682" s="8">
        <v>46213.0</v>
      </c>
      <c r="H682" s="8">
        <v>46220.0</v>
      </c>
      <c r="I682" s="10" t="s">
        <v>775</v>
      </c>
      <c r="L682" s="12"/>
      <c r="AA682" s="11"/>
      <c r="AD682" s="12"/>
    </row>
    <row r="683">
      <c r="A683" s="5">
        <v>101.0</v>
      </c>
      <c r="B683" s="6" t="s">
        <v>295</v>
      </c>
      <c r="C683" s="7">
        <v>62608.0</v>
      </c>
      <c r="D683" s="7">
        <v>171146.0</v>
      </c>
      <c r="E683" s="8">
        <v>46213.0</v>
      </c>
      <c r="F683" s="9" t="s">
        <v>44</v>
      </c>
      <c r="G683" s="8">
        <v>46213.0</v>
      </c>
      <c r="H683" s="8">
        <v>46223.0</v>
      </c>
      <c r="I683" s="10" t="s">
        <v>776</v>
      </c>
    </row>
    <row r="684">
      <c r="A684" s="5">
        <v>101.0</v>
      </c>
      <c r="B684" s="6" t="s">
        <v>295</v>
      </c>
      <c r="C684" s="7">
        <v>62609.0</v>
      </c>
      <c r="D684" s="7">
        <v>171147.0</v>
      </c>
      <c r="E684" s="8">
        <v>46213.0</v>
      </c>
      <c r="F684" s="9" t="s">
        <v>44</v>
      </c>
      <c r="G684" s="8">
        <v>46213.0</v>
      </c>
      <c r="H684" s="8">
        <v>46225.0</v>
      </c>
      <c r="I684" s="10" t="s">
        <v>777</v>
      </c>
      <c r="L684" s="12"/>
      <c r="AA684" s="11"/>
      <c r="AB684" s="11"/>
      <c r="AD684" s="12"/>
    </row>
    <row r="685">
      <c r="A685" s="5">
        <v>101.0</v>
      </c>
      <c r="B685" s="6" t="s">
        <v>575</v>
      </c>
      <c r="C685" s="7">
        <v>62610.0</v>
      </c>
      <c r="D685" s="7">
        <v>171138.0</v>
      </c>
      <c r="E685" s="8">
        <v>46213.0</v>
      </c>
      <c r="F685" s="9" t="s">
        <v>10</v>
      </c>
      <c r="G685" s="8">
        <v>46232.0</v>
      </c>
      <c r="H685" s="8">
        <v>46232.0</v>
      </c>
      <c r="I685" s="10" t="s">
        <v>778</v>
      </c>
      <c r="L685" s="12"/>
      <c r="AA685" s="11"/>
      <c r="AB685" s="11"/>
      <c r="AD685" s="12"/>
    </row>
    <row r="686">
      <c r="A686" s="5">
        <v>101.0</v>
      </c>
      <c r="B686" s="6" t="s">
        <v>295</v>
      </c>
      <c r="C686" s="7">
        <v>62611.0</v>
      </c>
      <c r="D686" s="7">
        <v>171148.0</v>
      </c>
      <c r="E686" s="8">
        <v>46213.0</v>
      </c>
      <c r="F686" s="9" t="s">
        <v>44</v>
      </c>
      <c r="G686" s="8">
        <v>46216.0</v>
      </c>
      <c r="H686" s="8">
        <v>46219.0</v>
      </c>
      <c r="I686" s="10" t="s">
        <v>779</v>
      </c>
      <c r="L686" s="12"/>
      <c r="AA686" s="11"/>
      <c r="AB686" s="11"/>
      <c r="AD686" s="12"/>
    </row>
    <row r="687">
      <c r="A687" s="5">
        <v>101.0</v>
      </c>
      <c r="B687" s="6" t="s">
        <v>780</v>
      </c>
      <c r="C687" s="7">
        <v>62612.0</v>
      </c>
      <c r="D687" s="7">
        <v>171252.0</v>
      </c>
      <c r="E687" s="8">
        <v>46213.0</v>
      </c>
      <c r="F687" s="9" t="s">
        <v>31</v>
      </c>
      <c r="G687" s="8">
        <v>46217.0</v>
      </c>
      <c r="H687" s="8">
        <v>46220.0</v>
      </c>
      <c r="I687" s="10" t="s">
        <v>781</v>
      </c>
      <c r="L687" s="12"/>
      <c r="AA687" s="11"/>
      <c r="AB687" s="11"/>
      <c r="AD687" s="12"/>
    </row>
    <row r="688">
      <c r="A688" s="5">
        <v>101.0</v>
      </c>
      <c r="B688" s="6" t="s">
        <v>780</v>
      </c>
      <c r="C688" s="7">
        <v>62613.0</v>
      </c>
      <c r="D688" s="7">
        <v>171253.0</v>
      </c>
      <c r="E688" s="8">
        <v>46213.0</v>
      </c>
      <c r="F688" s="9" t="s">
        <v>31</v>
      </c>
      <c r="G688" s="8">
        <v>46218.0</v>
      </c>
      <c r="H688" s="8">
        <v>46223.0</v>
      </c>
      <c r="I688" s="10" t="s">
        <v>43</v>
      </c>
      <c r="L688" s="12"/>
      <c r="AA688" s="11"/>
      <c r="AB688" s="11"/>
      <c r="AD688" s="12"/>
    </row>
    <row r="689">
      <c r="A689" s="5">
        <v>101.0</v>
      </c>
      <c r="B689" s="6" t="s">
        <v>780</v>
      </c>
      <c r="C689" s="7">
        <v>62614.0</v>
      </c>
      <c r="D689" s="7">
        <v>171143.0</v>
      </c>
      <c r="E689" s="8">
        <v>46213.0</v>
      </c>
      <c r="F689" s="9" t="s">
        <v>31</v>
      </c>
      <c r="G689" s="8">
        <v>46216.0</v>
      </c>
      <c r="H689" s="8">
        <v>46219.0</v>
      </c>
      <c r="I689" s="10" t="s">
        <v>782</v>
      </c>
      <c r="L689" s="12"/>
      <c r="AA689" s="11"/>
      <c r="AB689" s="11"/>
      <c r="AD689" s="12"/>
    </row>
    <row r="690">
      <c r="A690" s="5">
        <v>101.0</v>
      </c>
      <c r="B690" s="6" t="s">
        <v>429</v>
      </c>
      <c r="C690" s="7">
        <v>62616.0</v>
      </c>
      <c r="D690" s="7">
        <v>171203.0</v>
      </c>
      <c r="E690" s="8">
        <v>46213.0</v>
      </c>
      <c r="F690" s="9" t="s">
        <v>10</v>
      </c>
      <c r="G690" s="8">
        <v>46218.0</v>
      </c>
      <c r="H690" s="8">
        <v>46218.0</v>
      </c>
      <c r="I690" s="10" t="s">
        <v>783</v>
      </c>
      <c r="L690" s="12"/>
      <c r="AA690" s="11"/>
      <c r="AB690" s="11"/>
      <c r="AD690" s="12"/>
    </row>
    <row r="691">
      <c r="A691" s="5">
        <v>101.0</v>
      </c>
      <c r="B691" s="6" t="s">
        <v>295</v>
      </c>
      <c r="C691" s="7">
        <v>62617.0</v>
      </c>
      <c r="D691" s="7">
        <v>172687.0</v>
      </c>
      <c r="E691" s="8">
        <v>46230.0</v>
      </c>
      <c r="F691" s="9" t="s">
        <v>44</v>
      </c>
      <c r="G691" s="8">
        <v>46231.0</v>
      </c>
      <c r="H691" s="8">
        <v>46239.0</v>
      </c>
      <c r="I691" s="10" t="s">
        <v>784</v>
      </c>
      <c r="L691" s="12"/>
      <c r="AA691" s="11"/>
      <c r="AB691" s="11"/>
      <c r="AD691" s="12"/>
    </row>
    <row r="692">
      <c r="A692" s="5">
        <v>101.0</v>
      </c>
      <c r="B692" s="6" t="s">
        <v>295</v>
      </c>
      <c r="C692" s="7">
        <v>62617.0</v>
      </c>
      <c r="D692" s="7">
        <v>171542.0</v>
      </c>
      <c r="E692" s="8">
        <v>46217.0</v>
      </c>
      <c r="F692" s="9" t="s">
        <v>44</v>
      </c>
      <c r="G692" s="8">
        <v>46222.0</v>
      </c>
      <c r="H692" s="8">
        <v>46222.0</v>
      </c>
      <c r="I692" s="10" t="s">
        <v>785</v>
      </c>
      <c r="L692" s="12"/>
      <c r="AA692" s="11"/>
      <c r="AB692" s="11"/>
      <c r="AD692" s="12"/>
    </row>
    <row r="693">
      <c r="A693" s="5">
        <v>101.0</v>
      </c>
      <c r="B693" s="6" t="s">
        <v>158</v>
      </c>
      <c r="C693" s="7">
        <v>62619.0</v>
      </c>
      <c r="D693" s="7">
        <v>171149.0</v>
      </c>
      <c r="E693" s="8">
        <v>46213.0</v>
      </c>
      <c r="F693" s="9" t="s">
        <v>10</v>
      </c>
      <c r="G693" s="8">
        <v>46218.0</v>
      </c>
      <c r="H693" s="8">
        <v>46218.0</v>
      </c>
      <c r="I693" s="10" t="s">
        <v>786</v>
      </c>
      <c r="AA693" s="11"/>
      <c r="AB693" s="11"/>
    </row>
    <row r="694">
      <c r="A694" s="5">
        <v>101.0</v>
      </c>
      <c r="B694" s="6" t="s">
        <v>242</v>
      </c>
      <c r="C694" s="7">
        <v>62620.0</v>
      </c>
      <c r="D694" s="7">
        <v>171254.0</v>
      </c>
      <c r="E694" s="8">
        <v>46213.0</v>
      </c>
      <c r="F694" s="9" t="s">
        <v>10</v>
      </c>
      <c r="G694" s="8">
        <v>46225.0</v>
      </c>
      <c r="H694" s="13"/>
      <c r="I694" s="10" t="s">
        <v>787</v>
      </c>
      <c r="AA694" s="11"/>
      <c r="AB694" s="11"/>
    </row>
    <row r="695">
      <c r="A695" s="5">
        <v>101.0</v>
      </c>
      <c r="B695" s="6" t="s">
        <v>788</v>
      </c>
      <c r="C695" s="7">
        <v>62621.0</v>
      </c>
      <c r="D695" s="7">
        <v>171165.0</v>
      </c>
      <c r="E695" s="8">
        <v>46213.0</v>
      </c>
      <c r="F695" s="9" t="s">
        <v>44</v>
      </c>
      <c r="G695" s="8">
        <v>46217.0</v>
      </c>
      <c r="H695" s="8">
        <v>46220.0</v>
      </c>
      <c r="I695" s="10" t="s">
        <v>789</v>
      </c>
      <c r="AA695" s="11"/>
      <c r="AB695" s="11"/>
    </row>
    <row r="696">
      <c r="A696" s="5">
        <v>101.0</v>
      </c>
      <c r="B696" s="6" t="s">
        <v>790</v>
      </c>
      <c r="C696" s="7">
        <v>62622.0</v>
      </c>
      <c r="D696" s="7">
        <v>171255.0</v>
      </c>
      <c r="E696" s="8">
        <v>46213.0</v>
      </c>
      <c r="F696" s="9" t="s">
        <v>10</v>
      </c>
      <c r="G696" s="8">
        <v>46226.0</v>
      </c>
      <c r="H696" s="8">
        <v>46226.0</v>
      </c>
      <c r="I696" s="10" t="s">
        <v>791</v>
      </c>
      <c r="AA696" s="11"/>
      <c r="AB696" s="11"/>
    </row>
    <row r="697">
      <c r="A697" s="5">
        <v>101.0</v>
      </c>
      <c r="B697" s="6" t="s">
        <v>28</v>
      </c>
      <c r="C697" s="7">
        <v>62623.0</v>
      </c>
      <c r="D697" s="7">
        <v>171280.0</v>
      </c>
      <c r="E697" s="8">
        <v>46216.0</v>
      </c>
      <c r="F697" s="9" t="s">
        <v>10</v>
      </c>
      <c r="G697" s="8">
        <v>46218.0</v>
      </c>
      <c r="H697" s="8">
        <v>46218.0</v>
      </c>
      <c r="I697" s="10" t="s">
        <v>792</v>
      </c>
      <c r="AA697" s="11"/>
      <c r="AB697" s="11"/>
    </row>
    <row r="698">
      <c r="A698" s="5">
        <v>101.0</v>
      </c>
      <c r="B698" s="6" t="s">
        <v>28</v>
      </c>
      <c r="C698" s="7">
        <v>62624.0</v>
      </c>
      <c r="D698" s="7">
        <v>171318.0</v>
      </c>
      <c r="E698" s="8">
        <v>46216.0</v>
      </c>
      <c r="F698" s="9" t="s">
        <v>10</v>
      </c>
      <c r="G698" s="8">
        <v>46220.0</v>
      </c>
      <c r="H698" s="8">
        <v>46220.0</v>
      </c>
      <c r="I698" s="10" t="s">
        <v>793</v>
      </c>
      <c r="AA698" s="11"/>
      <c r="AB698" s="11"/>
    </row>
    <row r="699">
      <c r="A699" s="5">
        <v>101.0</v>
      </c>
      <c r="B699" s="6" t="s">
        <v>138</v>
      </c>
      <c r="C699" s="7">
        <v>62627.0</v>
      </c>
      <c r="D699" s="7">
        <v>172198.0</v>
      </c>
      <c r="E699" s="8">
        <v>46223.0</v>
      </c>
      <c r="F699" s="9" t="s">
        <v>10</v>
      </c>
      <c r="G699" s="8">
        <v>46225.0</v>
      </c>
      <c r="H699" s="8">
        <v>46225.0</v>
      </c>
      <c r="I699" s="10" t="s">
        <v>794</v>
      </c>
      <c r="AA699" s="11"/>
      <c r="AB699" s="11"/>
    </row>
    <row r="700">
      <c r="A700" s="5">
        <v>101.0</v>
      </c>
      <c r="B700" s="6" t="s">
        <v>28</v>
      </c>
      <c r="C700" s="7">
        <v>62638.0</v>
      </c>
      <c r="D700" s="7">
        <v>172299.0</v>
      </c>
      <c r="E700" s="8">
        <v>46224.0</v>
      </c>
      <c r="F700" s="9" t="s">
        <v>10</v>
      </c>
      <c r="G700" s="8">
        <v>46231.0</v>
      </c>
      <c r="H700" s="8">
        <v>46231.0</v>
      </c>
      <c r="I700" s="10" t="s">
        <v>795</v>
      </c>
      <c r="AA700" s="11"/>
      <c r="AB700" s="11"/>
    </row>
    <row r="701">
      <c r="A701" s="5">
        <v>101.0</v>
      </c>
      <c r="B701" s="6" t="s">
        <v>42</v>
      </c>
      <c r="C701" s="7">
        <v>62641.0</v>
      </c>
      <c r="D701" s="7">
        <v>171168.0</v>
      </c>
      <c r="E701" s="8">
        <v>46213.0</v>
      </c>
      <c r="F701" s="9" t="s">
        <v>201</v>
      </c>
      <c r="G701" s="18"/>
      <c r="H701" s="13"/>
      <c r="I701" s="10" t="s">
        <v>796</v>
      </c>
      <c r="AA701" s="11"/>
      <c r="AB701" s="11"/>
    </row>
    <row r="702">
      <c r="A702" s="5">
        <v>101.0</v>
      </c>
      <c r="B702" s="6" t="s">
        <v>28</v>
      </c>
      <c r="C702" s="7">
        <v>62642.0</v>
      </c>
      <c r="D702" s="7">
        <v>171163.0</v>
      </c>
      <c r="E702" s="8">
        <v>46213.0</v>
      </c>
      <c r="F702" s="9" t="s">
        <v>10</v>
      </c>
      <c r="G702" s="8">
        <v>46219.0</v>
      </c>
      <c r="H702" s="8">
        <v>46219.0</v>
      </c>
      <c r="I702" s="10" t="s">
        <v>797</v>
      </c>
      <c r="AA702" s="11"/>
      <c r="AB702" s="11"/>
    </row>
    <row r="703">
      <c r="A703" s="5">
        <v>101.0</v>
      </c>
      <c r="B703" s="6" t="s">
        <v>798</v>
      </c>
      <c r="C703" s="7">
        <v>62643.0</v>
      </c>
      <c r="D703" s="7">
        <v>171167.0</v>
      </c>
      <c r="E703" s="8">
        <v>46213.0</v>
      </c>
      <c r="F703" s="9" t="s">
        <v>10</v>
      </c>
      <c r="G703" s="8">
        <v>46217.0</v>
      </c>
      <c r="H703" s="8">
        <v>46217.0</v>
      </c>
      <c r="I703" s="10" t="s">
        <v>799</v>
      </c>
      <c r="AA703" s="11"/>
      <c r="AB703" s="11"/>
    </row>
    <row r="704">
      <c r="A704" s="5">
        <v>101.0</v>
      </c>
      <c r="B704" s="6" t="s">
        <v>295</v>
      </c>
      <c r="C704" s="7">
        <v>62644.0</v>
      </c>
      <c r="D704" s="7">
        <v>171180.0</v>
      </c>
      <c r="E704" s="8">
        <v>46213.0</v>
      </c>
      <c r="F704" s="9" t="s">
        <v>44</v>
      </c>
      <c r="G704" s="8">
        <v>46216.0</v>
      </c>
      <c r="H704" s="8">
        <v>46223.0</v>
      </c>
      <c r="I704" s="10" t="s">
        <v>800</v>
      </c>
      <c r="AA704" s="11"/>
      <c r="AB704" s="11"/>
    </row>
    <row r="705">
      <c r="A705" s="5">
        <v>101.0</v>
      </c>
      <c r="B705" s="6" t="s">
        <v>801</v>
      </c>
      <c r="C705" s="7">
        <v>62645.0</v>
      </c>
      <c r="D705" s="7">
        <v>171174.0</v>
      </c>
      <c r="E705" s="8">
        <v>46213.0</v>
      </c>
      <c r="F705" s="9" t="s">
        <v>171</v>
      </c>
      <c r="G705" s="8">
        <v>46224.0</v>
      </c>
      <c r="H705" s="8">
        <v>46227.0</v>
      </c>
      <c r="I705" s="10" t="s">
        <v>802</v>
      </c>
      <c r="L705" s="12"/>
      <c r="AA705" s="11"/>
      <c r="AB705" s="11"/>
      <c r="AD705" s="12"/>
    </row>
    <row r="706">
      <c r="A706" s="5">
        <v>101.0</v>
      </c>
      <c r="B706" s="6" t="s">
        <v>67</v>
      </c>
      <c r="C706" s="7">
        <v>62646.0</v>
      </c>
      <c r="D706" s="7">
        <v>171256.0</v>
      </c>
      <c r="E706" s="8">
        <v>46213.0</v>
      </c>
      <c r="F706" s="9" t="s">
        <v>10</v>
      </c>
      <c r="G706" s="8">
        <v>46219.0</v>
      </c>
      <c r="H706" s="8">
        <v>46219.0</v>
      </c>
      <c r="I706" s="10" t="s">
        <v>803</v>
      </c>
      <c r="AA706" s="11"/>
      <c r="AB706" s="11"/>
    </row>
    <row r="707">
      <c r="A707" s="5">
        <v>101.0</v>
      </c>
      <c r="B707" s="6" t="s">
        <v>295</v>
      </c>
      <c r="C707" s="7">
        <v>62647.0</v>
      </c>
      <c r="D707" s="7">
        <v>171181.0</v>
      </c>
      <c r="E707" s="8">
        <v>46213.0</v>
      </c>
      <c r="F707" s="9" t="s">
        <v>44</v>
      </c>
      <c r="G707" s="8">
        <v>46217.0</v>
      </c>
      <c r="H707" s="8">
        <v>46225.0</v>
      </c>
      <c r="I707" s="10" t="s">
        <v>804</v>
      </c>
      <c r="L707" s="12"/>
      <c r="AA707" s="11"/>
      <c r="AB707" s="11"/>
      <c r="AD707" s="12"/>
    </row>
    <row r="708">
      <c r="A708" s="5">
        <v>101.0</v>
      </c>
      <c r="B708" s="6" t="s">
        <v>295</v>
      </c>
      <c r="C708" s="7">
        <v>62648.0</v>
      </c>
      <c r="D708" s="7">
        <v>171182.0</v>
      </c>
      <c r="E708" s="8">
        <v>46213.0</v>
      </c>
      <c r="F708" s="9" t="s">
        <v>44</v>
      </c>
      <c r="G708" s="8">
        <v>46216.0</v>
      </c>
      <c r="H708" s="8">
        <v>46220.0</v>
      </c>
      <c r="I708" s="10" t="s">
        <v>805</v>
      </c>
      <c r="AA708" s="11"/>
      <c r="AB708" s="11"/>
    </row>
    <row r="709">
      <c r="A709" s="5">
        <v>101.0</v>
      </c>
      <c r="B709" s="6" t="s">
        <v>295</v>
      </c>
      <c r="C709" s="7">
        <v>62649.0</v>
      </c>
      <c r="D709" s="7">
        <v>171183.0</v>
      </c>
      <c r="E709" s="8">
        <v>46213.0</v>
      </c>
      <c r="F709" s="9" t="s">
        <v>44</v>
      </c>
      <c r="G709" s="8">
        <v>46216.0</v>
      </c>
      <c r="H709" s="8">
        <v>46223.0</v>
      </c>
      <c r="I709" s="10" t="s">
        <v>806</v>
      </c>
      <c r="AA709" s="11"/>
      <c r="AB709" s="11"/>
    </row>
    <row r="710">
      <c r="A710" s="5">
        <v>101.0</v>
      </c>
      <c r="B710" s="6" t="s">
        <v>67</v>
      </c>
      <c r="C710" s="7">
        <v>62650.0</v>
      </c>
      <c r="D710" s="7">
        <v>171566.0</v>
      </c>
      <c r="E710" s="8">
        <v>46218.0</v>
      </c>
      <c r="F710" s="9" t="s">
        <v>10</v>
      </c>
      <c r="G710" s="8">
        <v>46224.0</v>
      </c>
      <c r="H710" s="8">
        <v>46224.0</v>
      </c>
      <c r="I710" s="10" t="s">
        <v>807</v>
      </c>
      <c r="L710" s="12"/>
      <c r="AA710" s="11"/>
      <c r="AB710" s="11"/>
      <c r="AD710" s="12"/>
    </row>
    <row r="711">
      <c r="A711" s="5">
        <v>101.0</v>
      </c>
      <c r="B711" s="6" t="s">
        <v>295</v>
      </c>
      <c r="C711" s="7">
        <v>62651.0</v>
      </c>
      <c r="D711" s="7">
        <v>171184.0</v>
      </c>
      <c r="E711" s="8">
        <v>46213.0</v>
      </c>
      <c r="F711" s="9" t="s">
        <v>44</v>
      </c>
      <c r="G711" s="8">
        <v>46216.0</v>
      </c>
      <c r="H711" s="8">
        <v>46220.0</v>
      </c>
      <c r="I711" s="10" t="s">
        <v>808</v>
      </c>
      <c r="AA711" s="11"/>
      <c r="AB711" s="11"/>
    </row>
    <row r="712">
      <c r="A712" s="5">
        <v>101.0</v>
      </c>
      <c r="B712" s="6" t="s">
        <v>809</v>
      </c>
      <c r="C712" s="7">
        <v>62652.0</v>
      </c>
      <c r="D712" s="7">
        <v>171177.0</v>
      </c>
      <c r="E712" s="8">
        <v>46213.0</v>
      </c>
      <c r="F712" s="9" t="s">
        <v>201</v>
      </c>
      <c r="G712" s="8">
        <v>46219.0</v>
      </c>
      <c r="H712" s="13"/>
      <c r="I712" s="10" t="s">
        <v>810</v>
      </c>
      <c r="L712" s="12"/>
      <c r="AA712" s="11"/>
      <c r="AB712" s="11"/>
      <c r="AD712" s="12"/>
    </row>
    <row r="713">
      <c r="A713" s="5">
        <v>101.0</v>
      </c>
      <c r="B713" s="6" t="s">
        <v>809</v>
      </c>
      <c r="C713" s="7">
        <v>62652.0</v>
      </c>
      <c r="D713" s="7">
        <v>171177.0</v>
      </c>
      <c r="E713" s="8">
        <v>46213.0</v>
      </c>
      <c r="F713" s="9" t="s">
        <v>201</v>
      </c>
      <c r="G713" s="8">
        <v>46219.0</v>
      </c>
      <c r="H713" s="13"/>
      <c r="I713" s="10" t="s">
        <v>811</v>
      </c>
      <c r="L713" s="12"/>
      <c r="AA713" s="11"/>
      <c r="AB713" s="11"/>
      <c r="AD713" s="12"/>
    </row>
    <row r="714">
      <c r="A714" s="5">
        <v>101.0</v>
      </c>
      <c r="B714" s="6" t="s">
        <v>138</v>
      </c>
      <c r="C714" s="7">
        <v>62653.0</v>
      </c>
      <c r="D714" s="7">
        <v>171320.0</v>
      </c>
      <c r="E714" s="8">
        <v>46216.0</v>
      </c>
      <c r="F714" s="9" t="s">
        <v>10</v>
      </c>
      <c r="G714" s="8">
        <v>46218.0</v>
      </c>
      <c r="H714" s="8">
        <v>46218.0</v>
      </c>
      <c r="I714" s="10" t="s">
        <v>812</v>
      </c>
      <c r="AA714" s="11"/>
      <c r="AB714" s="11"/>
    </row>
    <row r="715">
      <c r="A715" s="5">
        <v>101.0</v>
      </c>
      <c r="B715" s="6" t="s">
        <v>138</v>
      </c>
      <c r="C715" s="7">
        <v>62654.0</v>
      </c>
      <c r="D715" s="7">
        <v>171332.0</v>
      </c>
      <c r="E715" s="8">
        <v>46216.0</v>
      </c>
      <c r="F715" s="9" t="s">
        <v>10</v>
      </c>
      <c r="G715" s="8">
        <v>46218.0</v>
      </c>
      <c r="H715" s="8">
        <v>46218.0</v>
      </c>
      <c r="I715" s="10" t="s">
        <v>813</v>
      </c>
      <c r="L715" s="12"/>
      <c r="AA715" s="11"/>
      <c r="AB715" s="11"/>
      <c r="AD715" s="12"/>
    </row>
    <row r="716">
      <c r="A716" s="5">
        <v>101.0</v>
      </c>
      <c r="B716" s="6" t="s">
        <v>138</v>
      </c>
      <c r="C716" s="7">
        <v>62655.0</v>
      </c>
      <c r="D716" s="7">
        <v>171391.0</v>
      </c>
      <c r="E716" s="8">
        <v>46216.0</v>
      </c>
      <c r="F716" s="9" t="s">
        <v>10</v>
      </c>
      <c r="G716" s="8">
        <v>46218.0</v>
      </c>
      <c r="H716" s="8">
        <v>46218.0</v>
      </c>
      <c r="I716" s="10" t="s">
        <v>814</v>
      </c>
      <c r="AA716" s="11"/>
      <c r="AB716" s="11"/>
    </row>
    <row r="717">
      <c r="A717" s="5">
        <v>101.0</v>
      </c>
      <c r="B717" s="6" t="s">
        <v>295</v>
      </c>
      <c r="C717" s="7">
        <v>62656.0</v>
      </c>
      <c r="D717" s="7">
        <v>171185.0</v>
      </c>
      <c r="E717" s="8">
        <v>46213.0</v>
      </c>
      <c r="F717" s="9" t="s">
        <v>44</v>
      </c>
      <c r="G717" s="8">
        <v>46216.0</v>
      </c>
      <c r="H717" s="8">
        <v>46224.0</v>
      </c>
      <c r="I717" s="10" t="s">
        <v>815</v>
      </c>
      <c r="AA717" s="11"/>
    </row>
    <row r="718">
      <c r="A718" s="5">
        <v>101.0</v>
      </c>
      <c r="B718" s="6" t="s">
        <v>295</v>
      </c>
      <c r="C718" s="7">
        <v>62657.0</v>
      </c>
      <c r="D718" s="7">
        <v>171186.0</v>
      </c>
      <c r="E718" s="8">
        <v>46213.0</v>
      </c>
      <c r="F718" s="9" t="s">
        <v>44</v>
      </c>
      <c r="G718" s="8">
        <v>46216.0</v>
      </c>
      <c r="H718" s="8">
        <v>46220.0</v>
      </c>
      <c r="I718" s="10" t="s">
        <v>816</v>
      </c>
      <c r="L718" s="12"/>
      <c r="AA718" s="11"/>
      <c r="AB718" s="11"/>
      <c r="AD718" s="12"/>
    </row>
    <row r="719">
      <c r="A719" s="5">
        <v>101.0</v>
      </c>
      <c r="B719" s="6" t="s">
        <v>723</v>
      </c>
      <c r="C719" s="7">
        <v>62658.0</v>
      </c>
      <c r="D719" s="7">
        <v>172406.0</v>
      </c>
      <c r="E719" s="8">
        <v>46225.0</v>
      </c>
      <c r="F719" s="9" t="s">
        <v>10</v>
      </c>
      <c r="G719" s="8">
        <v>46232.0</v>
      </c>
      <c r="H719" s="13"/>
      <c r="I719" s="10" t="s">
        <v>817</v>
      </c>
      <c r="L719" s="12"/>
      <c r="AA719" s="11"/>
      <c r="AB719" s="11"/>
      <c r="AD719" s="12"/>
    </row>
    <row r="720">
      <c r="A720" s="5">
        <v>101.0</v>
      </c>
      <c r="B720" s="6" t="s">
        <v>818</v>
      </c>
      <c r="C720" s="7">
        <v>62659.0</v>
      </c>
      <c r="D720" s="7">
        <v>173149.0</v>
      </c>
      <c r="E720" s="8">
        <v>46241.0</v>
      </c>
      <c r="F720" s="9" t="s">
        <v>10</v>
      </c>
      <c r="G720" s="8">
        <v>46244.0</v>
      </c>
      <c r="H720" s="8">
        <v>46244.0</v>
      </c>
      <c r="I720" s="10" t="s">
        <v>819</v>
      </c>
      <c r="L720" s="12"/>
      <c r="AA720" s="11"/>
      <c r="AB720" s="11"/>
      <c r="AD720" s="12"/>
    </row>
    <row r="721">
      <c r="A721" s="5">
        <v>101.0</v>
      </c>
      <c r="B721" s="6" t="s">
        <v>295</v>
      </c>
      <c r="C721" s="7">
        <v>62660.0</v>
      </c>
      <c r="D721" s="7">
        <v>171187.0</v>
      </c>
      <c r="E721" s="8">
        <v>46213.0</v>
      </c>
      <c r="F721" s="9" t="s">
        <v>44</v>
      </c>
      <c r="G721" s="8">
        <v>46216.0</v>
      </c>
      <c r="H721" s="8">
        <v>46220.0</v>
      </c>
      <c r="I721" s="10" t="s">
        <v>820</v>
      </c>
      <c r="L721" s="12"/>
      <c r="AA721" s="11"/>
      <c r="AB721" s="11"/>
      <c r="AD721" s="12"/>
    </row>
    <row r="722">
      <c r="A722" s="5">
        <v>101.0</v>
      </c>
      <c r="B722" s="6" t="s">
        <v>295</v>
      </c>
      <c r="C722" s="7">
        <v>62661.0</v>
      </c>
      <c r="D722" s="7">
        <v>171188.0</v>
      </c>
      <c r="E722" s="8">
        <v>46213.0</v>
      </c>
      <c r="F722" s="9" t="s">
        <v>44</v>
      </c>
      <c r="G722" s="8">
        <v>46216.0</v>
      </c>
      <c r="H722" s="8">
        <v>46223.0</v>
      </c>
      <c r="I722" s="10" t="s">
        <v>821</v>
      </c>
      <c r="AA722" s="11"/>
      <c r="AB722" s="11"/>
    </row>
    <row r="723">
      <c r="A723" s="5">
        <v>101.0</v>
      </c>
      <c r="B723" s="6" t="s">
        <v>295</v>
      </c>
      <c r="C723" s="7">
        <v>62662.0</v>
      </c>
      <c r="D723" s="7">
        <v>171309.0</v>
      </c>
      <c r="E723" s="8">
        <v>46216.0</v>
      </c>
      <c r="F723" s="9" t="s">
        <v>44</v>
      </c>
      <c r="G723" s="8">
        <v>46216.0</v>
      </c>
      <c r="H723" s="8">
        <v>46223.0</v>
      </c>
      <c r="I723" s="10" t="s">
        <v>822</v>
      </c>
      <c r="L723" s="12"/>
      <c r="AA723" s="11"/>
      <c r="AB723" s="11"/>
      <c r="AD723" s="12"/>
    </row>
    <row r="724">
      <c r="A724" s="5">
        <v>101.0</v>
      </c>
      <c r="B724" s="6" t="s">
        <v>72</v>
      </c>
      <c r="C724" s="7">
        <v>62663.0</v>
      </c>
      <c r="D724" s="7">
        <v>172110.0</v>
      </c>
      <c r="E724" s="8">
        <v>46220.0</v>
      </c>
      <c r="F724" s="9" t="s">
        <v>10</v>
      </c>
      <c r="G724" s="8">
        <v>46301.0</v>
      </c>
      <c r="H724" s="8">
        <v>46301.0</v>
      </c>
      <c r="I724" s="10" t="s">
        <v>823</v>
      </c>
      <c r="L724" s="12"/>
      <c r="AA724" s="11"/>
      <c r="AB724" s="11"/>
      <c r="AD724" s="12"/>
    </row>
    <row r="725">
      <c r="A725" s="5">
        <v>101.0</v>
      </c>
      <c r="B725" s="6" t="s">
        <v>72</v>
      </c>
      <c r="C725" s="7">
        <v>62664.0</v>
      </c>
      <c r="D725" s="7">
        <v>172959.0</v>
      </c>
      <c r="E725" s="8">
        <v>46239.0</v>
      </c>
      <c r="F725" s="9" t="s">
        <v>10</v>
      </c>
      <c r="G725" s="8">
        <v>46240.0</v>
      </c>
      <c r="H725" s="8">
        <v>46240.0</v>
      </c>
      <c r="I725" s="10" t="s">
        <v>824</v>
      </c>
    </row>
    <row r="726">
      <c r="A726" s="5">
        <v>101.0</v>
      </c>
      <c r="B726" s="6" t="s">
        <v>295</v>
      </c>
      <c r="C726" s="7">
        <v>62665.0</v>
      </c>
      <c r="D726" s="7">
        <v>171189.0</v>
      </c>
      <c r="E726" s="8">
        <v>46213.0</v>
      </c>
      <c r="F726" s="9" t="s">
        <v>44</v>
      </c>
      <c r="G726" s="8">
        <v>46216.0</v>
      </c>
      <c r="H726" s="8">
        <v>46223.0</v>
      </c>
      <c r="I726" s="10" t="s">
        <v>825</v>
      </c>
      <c r="L726" s="12"/>
      <c r="AA726" s="11"/>
      <c r="AB726" s="11"/>
      <c r="AD726" s="12"/>
    </row>
    <row r="727">
      <c r="A727" s="5">
        <v>101.0</v>
      </c>
      <c r="B727" s="6" t="s">
        <v>295</v>
      </c>
      <c r="C727" s="7">
        <v>62666.0</v>
      </c>
      <c r="D727" s="7">
        <v>171190.0</v>
      </c>
      <c r="E727" s="8">
        <v>46213.0</v>
      </c>
      <c r="F727" s="9" t="s">
        <v>44</v>
      </c>
      <c r="G727" s="8">
        <v>46216.0</v>
      </c>
      <c r="H727" s="8">
        <v>46220.0</v>
      </c>
      <c r="I727" s="10" t="s">
        <v>826</v>
      </c>
      <c r="L727" s="12"/>
      <c r="AA727" s="11"/>
      <c r="AB727" s="11"/>
      <c r="AD727" s="12"/>
    </row>
    <row r="728">
      <c r="A728" s="5">
        <v>101.0</v>
      </c>
      <c r="B728" s="6" t="s">
        <v>295</v>
      </c>
      <c r="C728" s="7">
        <v>62667.0</v>
      </c>
      <c r="D728" s="7">
        <v>171191.0</v>
      </c>
      <c r="E728" s="8">
        <v>46213.0</v>
      </c>
      <c r="F728" s="9" t="s">
        <v>44</v>
      </c>
      <c r="G728" s="8">
        <v>46216.0</v>
      </c>
      <c r="H728" s="8">
        <v>46219.0</v>
      </c>
      <c r="I728" s="10" t="s">
        <v>827</v>
      </c>
      <c r="L728" s="12"/>
      <c r="AA728" s="11"/>
      <c r="AB728" s="11"/>
      <c r="AD728" s="12"/>
    </row>
    <row r="729">
      <c r="A729" s="5">
        <v>101.0</v>
      </c>
      <c r="B729" s="6" t="s">
        <v>295</v>
      </c>
      <c r="C729" s="7">
        <v>62668.0</v>
      </c>
      <c r="D729" s="7">
        <v>171192.0</v>
      </c>
      <c r="E729" s="8">
        <v>46213.0</v>
      </c>
      <c r="F729" s="9" t="s">
        <v>44</v>
      </c>
      <c r="G729" s="8">
        <v>46216.0</v>
      </c>
      <c r="H729" s="8">
        <v>46219.0</v>
      </c>
      <c r="I729" s="10" t="s">
        <v>828</v>
      </c>
      <c r="L729" s="12"/>
      <c r="AA729" s="11"/>
      <c r="AB729" s="11"/>
      <c r="AD729" s="12"/>
    </row>
    <row r="730">
      <c r="A730" s="5">
        <v>101.0</v>
      </c>
      <c r="B730" s="6" t="s">
        <v>418</v>
      </c>
      <c r="C730" s="7">
        <v>62669.0</v>
      </c>
      <c r="D730" s="7">
        <v>172607.0</v>
      </c>
      <c r="E730" s="8">
        <v>46226.0</v>
      </c>
      <c r="F730" s="9" t="s">
        <v>10</v>
      </c>
      <c r="G730" s="8">
        <v>46230.0</v>
      </c>
      <c r="H730" s="8">
        <v>46230.0</v>
      </c>
      <c r="I730" s="10" t="s">
        <v>829</v>
      </c>
      <c r="L730" s="12"/>
      <c r="AA730" s="11"/>
      <c r="AB730" s="11"/>
      <c r="AD730" s="12"/>
    </row>
    <row r="731">
      <c r="A731" s="5">
        <v>101.0</v>
      </c>
      <c r="B731" s="6" t="s">
        <v>418</v>
      </c>
      <c r="C731" s="7">
        <v>62670.0</v>
      </c>
      <c r="D731" s="7">
        <v>171194.0</v>
      </c>
      <c r="E731" s="8">
        <v>46213.0</v>
      </c>
      <c r="F731" s="9" t="s">
        <v>10</v>
      </c>
      <c r="G731" s="8">
        <v>46219.0</v>
      </c>
      <c r="H731" s="8">
        <v>46219.0</v>
      </c>
      <c r="I731" s="10" t="s">
        <v>830</v>
      </c>
      <c r="L731" s="12"/>
      <c r="AA731" s="11"/>
      <c r="AB731" s="11"/>
      <c r="AD731" s="12"/>
    </row>
    <row r="732">
      <c r="A732" s="5">
        <v>101.0</v>
      </c>
      <c r="B732" s="6" t="s">
        <v>418</v>
      </c>
      <c r="C732" s="7">
        <v>62671.0</v>
      </c>
      <c r="D732" s="7">
        <v>171195.0</v>
      </c>
      <c r="E732" s="8">
        <v>46213.0</v>
      </c>
      <c r="F732" s="9" t="s">
        <v>10</v>
      </c>
      <c r="G732" s="8">
        <v>46231.0</v>
      </c>
      <c r="H732" s="13"/>
      <c r="I732" s="10" t="s">
        <v>831</v>
      </c>
      <c r="AA732" s="11"/>
      <c r="AB732" s="11"/>
    </row>
    <row r="733">
      <c r="A733" s="5">
        <v>101.0</v>
      </c>
      <c r="B733" s="6" t="s">
        <v>138</v>
      </c>
      <c r="C733" s="7">
        <v>62673.0</v>
      </c>
      <c r="D733" s="7">
        <v>171392.0</v>
      </c>
      <c r="E733" s="8">
        <v>46216.0</v>
      </c>
      <c r="F733" s="9" t="s">
        <v>10</v>
      </c>
      <c r="G733" s="8">
        <v>46218.0</v>
      </c>
      <c r="H733" s="8">
        <v>46218.0</v>
      </c>
      <c r="I733" s="10" t="s">
        <v>832</v>
      </c>
      <c r="L733" s="12"/>
      <c r="AA733" s="11"/>
      <c r="AB733" s="11"/>
      <c r="AD733" s="12"/>
    </row>
    <row r="734">
      <c r="A734" s="5">
        <v>101.0</v>
      </c>
      <c r="B734" s="6" t="s">
        <v>138</v>
      </c>
      <c r="C734" s="7">
        <v>62673.0</v>
      </c>
      <c r="D734" s="7">
        <v>171392.0</v>
      </c>
      <c r="E734" s="8">
        <v>46216.0</v>
      </c>
      <c r="F734" s="9" t="s">
        <v>10</v>
      </c>
      <c r="G734" s="8">
        <v>46218.0</v>
      </c>
      <c r="H734" s="8">
        <v>46218.0</v>
      </c>
      <c r="I734" s="10" t="s">
        <v>833</v>
      </c>
      <c r="AA734" s="11"/>
      <c r="AB734" s="11"/>
    </row>
    <row r="735">
      <c r="A735" s="5">
        <v>101.0</v>
      </c>
      <c r="B735" s="6" t="s">
        <v>52</v>
      </c>
      <c r="C735" s="7">
        <v>62674.0</v>
      </c>
      <c r="D735" s="7">
        <v>171199.0</v>
      </c>
      <c r="E735" s="8">
        <v>46213.0</v>
      </c>
      <c r="F735" s="9" t="s">
        <v>10</v>
      </c>
      <c r="G735" s="8">
        <v>46217.0</v>
      </c>
      <c r="H735" s="8">
        <v>46217.0</v>
      </c>
      <c r="I735" s="10" t="s">
        <v>834</v>
      </c>
      <c r="AA735" s="11"/>
      <c r="AB735" s="11"/>
    </row>
    <row r="736">
      <c r="A736" s="5">
        <v>101.0</v>
      </c>
      <c r="B736" s="6" t="s">
        <v>52</v>
      </c>
      <c r="C736" s="7">
        <v>62675.0</v>
      </c>
      <c r="D736" s="7">
        <v>171200.0</v>
      </c>
      <c r="E736" s="8">
        <v>46213.0</v>
      </c>
      <c r="F736" s="9" t="s">
        <v>10</v>
      </c>
      <c r="G736" s="8">
        <v>46217.0</v>
      </c>
      <c r="H736" s="13"/>
      <c r="I736" s="10" t="s">
        <v>835</v>
      </c>
      <c r="AA736" s="11"/>
    </row>
    <row r="737">
      <c r="A737" s="5">
        <v>101.0</v>
      </c>
      <c r="B737" s="6" t="s">
        <v>47</v>
      </c>
      <c r="C737" s="7">
        <v>62676.0</v>
      </c>
      <c r="D737" s="7">
        <v>171201.0</v>
      </c>
      <c r="E737" s="8">
        <v>46213.0</v>
      </c>
      <c r="F737" s="9" t="s">
        <v>31</v>
      </c>
      <c r="G737" s="8">
        <v>46216.0</v>
      </c>
      <c r="H737" s="8">
        <v>46218.0</v>
      </c>
      <c r="I737" s="10" t="s">
        <v>836</v>
      </c>
      <c r="AA737" s="11"/>
    </row>
    <row r="738">
      <c r="A738" s="5">
        <v>101.0</v>
      </c>
      <c r="B738" s="6" t="s">
        <v>61</v>
      </c>
      <c r="C738" s="7">
        <v>62677.0</v>
      </c>
      <c r="D738" s="7">
        <v>171233.0</v>
      </c>
      <c r="E738" s="8">
        <v>46213.0</v>
      </c>
      <c r="F738" s="9" t="s">
        <v>10</v>
      </c>
      <c r="G738" s="8">
        <v>46217.0</v>
      </c>
      <c r="H738" s="8">
        <v>46217.0</v>
      </c>
      <c r="I738" s="10" t="s">
        <v>837</v>
      </c>
      <c r="AA738" s="11"/>
      <c r="AB738" s="11"/>
    </row>
    <row r="739">
      <c r="A739" s="5">
        <v>101.0</v>
      </c>
      <c r="B739" s="6" t="s">
        <v>838</v>
      </c>
      <c r="C739" s="7">
        <v>62678.0</v>
      </c>
      <c r="D739" s="7">
        <v>171202.0</v>
      </c>
      <c r="E739" s="8">
        <v>46213.0</v>
      </c>
      <c r="F739" s="9" t="s">
        <v>31</v>
      </c>
      <c r="G739" s="8">
        <v>46216.0</v>
      </c>
      <c r="H739" s="8">
        <v>46219.0</v>
      </c>
      <c r="I739" s="10" t="s">
        <v>251</v>
      </c>
      <c r="L739" s="12"/>
      <c r="AA739" s="11"/>
      <c r="AB739" s="11"/>
      <c r="AD739" s="12"/>
    </row>
    <row r="740">
      <c r="A740" s="5">
        <v>101.0</v>
      </c>
      <c r="B740" s="6" t="s">
        <v>9</v>
      </c>
      <c r="C740" s="7">
        <v>62679.0</v>
      </c>
      <c r="D740" s="7">
        <v>171275.0</v>
      </c>
      <c r="E740" s="8">
        <v>46216.0</v>
      </c>
      <c r="F740" s="9" t="s">
        <v>10</v>
      </c>
      <c r="G740" s="8">
        <v>46218.0</v>
      </c>
      <c r="H740" s="8">
        <v>46218.0</v>
      </c>
      <c r="I740" s="10" t="s">
        <v>839</v>
      </c>
      <c r="AA740" s="11"/>
      <c r="AB740" s="11"/>
    </row>
    <row r="741">
      <c r="A741" s="5">
        <v>101.0</v>
      </c>
      <c r="B741" s="6" t="s">
        <v>190</v>
      </c>
      <c r="C741" s="7">
        <v>62680.0</v>
      </c>
      <c r="D741" s="7">
        <v>171241.0</v>
      </c>
      <c r="E741" s="8">
        <v>46213.0</v>
      </c>
      <c r="F741" s="9" t="s">
        <v>10</v>
      </c>
      <c r="G741" s="8">
        <v>46220.0</v>
      </c>
      <c r="H741" s="8">
        <v>46220.0</v>
      </c>
      <c r="I741" s="10" t="s">
        <v>840</v>
      </c>
      <c r="AA741" s="11"/>
      <c r="AB741" s="11"/>
    </row>
    <row r="742">
      <c r="A742" s="5">
        <v>101.0</v>
      </c>
      <c r="B742" s="6" t="s">
        <v>759</v>
      </c>
      <c r="C742" s="7">
        <v>62681.0</v>
      </c>
      <c r="D742" s="7">
        <v>171242.0</v>
      </c>
      <c r="E742" s="8">
        <v>46213.0</v>
      </c>
      <c r="F742" s="9" t="s">
        <v>10</v>
      </c>
      <c r="G742" s="8">
        <v>46220.0</v>
      </c>
      <c r="H742" s="8">
        <v>46220.0</v>
      </c>
      <c r="I742" s="10" t="s">
        <v>841</v>
      </c>
      <c r="AA742" s="11"/>
      <c r="AB742" s="11"/>
    </row>
    <row r="743">
      <c r="A743" s="5">
        <v>101.0</v>
      </c>
      <c r="B743" s="6" t="s">
        <v>136</v>
      </c>
      <c r="C743" s="7">
        <v>62683.0</v>
      </c>
      <c r="D743" s="7">
        <v>171218.0</v>
      </c>
      <c r="E743" s="8">
        <v>46213.0</v>
      </c>
      <c r="F743" s="9" t="s">
        <v>10</v>
      </c>
      <c r="G743" s="8">
        <v>46219.0</v>
      </c>
      <c r="H743" s="8">
        <v>46219.0</v>
      </c>
      <c r="I743" s="10" t="s">
        <v>842</v>
      </c>
      <c r="L743" s="12"/>
      <c r="AA743" s="11"/>
      <c r="AD743" s="12"/>
    </row>
    <row r="744">
      <c r="A744" s="5">
        <v>101.0</v>
      </c>
      <c r="B744" s="6" t="s">
        <v>12</v>
      </c>
      <c r="C744" s="7">
        <v>62685.0</v>
      </c>
      <c r="D744" s="7">
        <v>171279.0</v>
      </c>
      <c r="E744" s="8">
        <v>46216.0</v>
      </c>
      <c r="F744" s="9" t="s">
        <v>10</v>
      </c>
      <c r="G744" s="8">
        <v>46219.0</v>
      </c>
      <c r="H744" s="8">
        <v>46219.0</v>
      </c>
      <c r="I744" s="10" t="s">
        <v>843</v>
      </c>
      <c r="L744" s="12"/>
      <c r="U744" s="14"/>
      <c r="AA744" s="11"/>
      <c r="AB744" s="11"/>
      <c r="AD744" s="12"/>
    </row>
    <row r="745">
      <c r="A745" s="5">
        <v>101.0</v>
      </c>
      <c r="B745" s="6" t="s">
        <v>57</v>
      </c>
      <c r="C745" s="7">
        <v>62687.0</v>
      </c>
      <c r="D745" s="7">
        <v>171284.0</v>
      </c>
      <c r="E745" s="8">
        <v>46216.0</v>
      </c>
      <c r="F745" s="9" t="s">
        <v>31</v>
      </c>
      <c r="G745" s="8">
        <v>46217.0</v>
      </c>
      <c r="H745" s="8">
        <v>46220.0</v>
      </c>
      <c r="I745" s="10" t="s">
        <v>844</v>
      </c>
      <c r="AA745" s="11"/>
      <c r="AB745" s="11"/>
    </row>
    <row r="746">
      <c r="A746" s="5">
        <v>101.0</v>
      </c>
      <c r="B746" s="6" t="s">
        <v>57</v>
      </c>
      <c r="C746" s="7">
        <v>62688.0</v>
      </c>
      <c r="D746" s="7">
        <v>171285.0</v>
      </c>
      <c r="E746" s="8">
        <v>46216.0</v>
      </c>
      <c r="F746" s="9" t="s">
        <v>31</v>
      </c>
      <c r="G746" s="8">
        <v>46217.0</v>
      </c>
      <c r="H746" s="8">
        <v>46220.0</v>
      </c>
      <c r="I746" s="10" t="s">
        <v>845</v>
      </c>
      <c r="L746" s="12"/>
      <c r="AA746" s="11"/>
      <c r="AB746" s="11"/>
      <c r="AD746" s="12"/>
    </row>
    <row r="747">
      <c r="A747" s="5">
        <v>101.0</v>
      </c>
      <c r="B747" s="6" t="s">
        <v>57</v>
      </c>
      <c r="C747" s="7">
        <v>62689.0</v>
      </c>
      <c r="D747" s="7">
        <v>171287.0</v>
      </c>
      <c r="E747" s="8">
        <v>46216.0</v>
      </c>
      <c r="F747" s="9" t="s">
        <v>31</v>
      </c>
      <c r="G747" s="8">
        <v>46217.0</v>
      </c>
      <c r="H747" s="8">
        <v>46219.0</v>
      </c>
      <c r="I747" s="10" t="s">
        <v>846</v>
      </c>
      <c r="L747" s="12"/>
      <c r="AA747" s="11"/>
      <c r="AB747" s="11"/>
      <c r="AD747" s="12"/>
    </row>
    <row r="748">
      <c r="A748" s="5">
        <v>101.0</v>
      </c>
      <c r="B748" s="6" t="s">
        <v>57</v>
      </c>
      <c r="C748" s="7">
        <v>62690.0</v>
      </c>
      <c r="D748" s="7">
        <v>171288.0</v>
      </c>
      <c r="E748" s="8">
        <v>46216.0</v>
      </c>
      <c r="F748" s="9" t="s">
        <v>31</v>
      </c>
      <c r="G748" s="8">
        <v>46217.0</v>
      </c>
      <c r="H748" s="8">
        <v>46219.0</v>
      </c>
      <c r="I748" s="10" t="s">
        <v>847</v>
      </c>
      <c r="AA748" s="11"/>
      <c r="AB748" s="11"/>
    </row>
    <row r="749">
      <c r="A749" s="5">
        <v>101.0</v>
      </c>
      <c r="B749" s="6" t="s">
        <v>57</v>
      </c>
      <c r="C749" s="7">
        <v>62691.0</v>
      </c>
      <c r="D749" s="7">
        <v>171286.0</v>
      </c>
      <c r="E749" s="8">
        <v>46216.0</v>
      </c>
      <c r="F749" s="9" t="s">
        <v>31</v>
      </c>
      <c r="G749" s="8">
        <v>46217.0</v>
      </c>
      <c r="H749" s="8">
        <v>46220.0</v>
      </c>
      <c r="I749" s="10" t="s">
        <v>848</v>
      </c>
      <c r="U749" s="14"/>
      <c r="AA749" s="11"/>
      <c r="AB749" s="11"/>
    </row>
    <row r="750">
      <c r="A750" s="5">
        <v>101.0</v>
      </c>
      <c r="B750" s="6" t="s">
        <v>57</v>
      </c>
      <c r="C750" s="7">
        <v>62692.0</v>
      </c>
      <c r="D750" s="7">
        <v>171289.0</v>
      </c>
      <c r="E750" s="8">
        <v>46216.0</v>
      </c>
      <c r="F750" s="9" t="s">
        <v>31</v>
      </c>
      <c r="G750" s="8">
        <v>46217.0</v>
      </c>
      <c r="H750" s="8">
        <v>46219.0</v>
      </c>
      <c r="I750" s="10" t="s">
        <v>849</v>
      </c>
      <c r="L750" s="12"/>
      <c r="AA750" s="11"/>
      <c r="AB750" s="11"/>
      <c r="AD750" s="12"/>
    </row>
    <row r="751">
      <c r="A751" s="5">
        <v>101.0</v>
      </c>
      <c r="B751" s="6" t="s">
        <v>57</v>
      </c>
      <c r="C751" s="7">
        <v>62693.0</v>
      </c>
      <c r="D751" s="7">
        <v>171291.0</v>
      </c>
      <c r="E751" s="8">
        <v>46216.0</v>
      </c>
      <c r="F751" s="9" t="s">
        <v>31</v>
      </c>
      <c r="G751" s="8">
        <v>46217.0</v>
      </c>
      <c r="H751" s="8">
        <v>46220.0</v>
      </c>
      <c r="I751" s="10" t="s">
        <v>850</v>
      </c>
      <c r="L751" s="12"/>
      <c r="AA751" s="11"/>
      <c r="AB751" s="11"/>
      <c r="AD751" s="12"/>
    </row>
    <row r="752">
      <c r="A752" s="5">
        <v>101.0</v>
      </c>
      <c r="B752" s="6" t="s">
        <v>57</v>
      </c>
      <c r="C752" s="7">
        <v>62694.0</v>
      </c>
      <c r="D752" s="7">
        <v>171290.0</v>
      </c>
      <c r="E752" s="8">
        <v>46216.0</v>
      </c>
      <c r="F752" s="9" t="s">
        <v>31</v>
      </c>
      <c r="G752" s="8">
        <v>46217.0</v>
      </c>
      <c r="H752" s="8">
        <v>46219.0</v>
      </c>
      <c r="I752" s="10" t="s">
        <v>851</v>
      </c>
      <c r="AA752" s="11"/>
      <c r="AB752" s="11"/>
    </row>
    <row r="753">
      <c r="A753" s="5">
        <v>101.0</v>
      </c>
      <c r="B753" s="6" t="s">
        <v>57</v>
      </c>
      <c r="C753" s="7">
        <v>62695.0</v>
      </c>
      <c r="D753" s="7">
        <v>171293.0</v>
      </c>
      <c r="E753" s="8">
        <v>46216.0</v>
      </c>
      <c r="F753" s="9" t="s">
        <v>31</v>
      </c>
      <c r="G753" s="8">
        <v>46217.0</v>
      </c>
      <c r="H753" s="8">
        <v>46220.0</v>
      </c>
      <c r="I753" s="10" t="s">
        <v>852</v>
      </c>
      <c r="AA753" s="11"/>
      <c r="AB753" s="11"/>
    </row>
    <row r="754">
      <c r="A754" s="5">
        <v>101.0</v>
      </c>
      <c r="B754" s="6" t="s">
        <v>57</v>
      </c>
      <c r="C754" s="7">
        <v>62696.0</v>
      </c>
      <c r="D754" s="7">
        <v>171294.0</v>
      </c>
      <c r="E754" s="8">
        <v>46216.0</v>
      </c>
      <c r="F754" s="9" t="s">
        <v>31</v>
      </c>
      <c r="G754" s="8">
        <v>46217.0</v>
      </c>
      <c r="H754" s="8">
        <v>46219.0</v>
      </c>
      <c r="I754" s="10" t="s">
        <v>853</v>
      </c>
      <c r="AA754" s="11"/>
      <c r="AB754" s="11"/>
    </row>
    <row r="755">
      <c r="A755" s="5">
        <v>101.0</v>
      </c>
      <c r="B755" s="6" t="s">
        <v>57</v>
      </c>
      <c r="C755" s="7">
        <v>62697.0</v>
      </c>
      <c r="D755" s="7">
        <v>171295.0</v>
      </c>
      <c r="E755" s="8">
        <v>46216.0</v>
      </c>
      <c r="F755" s="9" t="s">
        <v>31</v>
      </c>
      <c r="G755" s="8">
        <v>46217.0</v>
      </c>
      <c r="H755" s="8">
        <v>46224.0</v>
      </c>
      <c r="I755" s="10" t="s">
        <v>854</v>
      </c>
      <c r="AA755" s="11"/>
      <c r="AB755" s="11"/>
    </row>
    <row r="756">
      <c r="A756" s="5">
        <v>101.0</v>
      </c>
      <c r="B756" s="6" t="s">
        <v>57</v>
      </c>
      <c r="C756" s="7">
        <v>62698.0</v>
      </c>
      <c r="D756" s="7">
        <v>171296.0</v>
      </c>
      <c r="E756" s="8">
        <v>46216.0</v>
      </c>
      <c r="F756" s="9" t="s">
        <v>31</v>
      </c>
      <c r="G756" s="8">
        <v>46217.0</v>
      </c>
      <c r="H756" s="8">
        <v>46224.0</v>
      </c>
      <c r="I756" s="10" t="s">
        <v>855</v>
      </c>
      <c r="AA756" s="11"/>
    </row>
    <row r="757">
      <c r="A757" s="5">
        <v>101.0</v>
      </c>
      <c r="B757" s="6" t="s">
        <v>57</v>
      </c>
      <c r="C757" s="7">
        <v>62699.0</v>
      </c>
      <c r="D757" s="7">
        <v>171297.0</v>
      </c>
      <c r="E757" s="8">
        <v>46216.0</v>
      </c>
      <c r="F757" s="9" t="s">
        <v>31</v>
      </c>
      <c r="G757" s="8">
        <v>46217.0</v>
      </c>
      <c r="H757" s="8">
        <v>46223.0</v>
      </c>
      <c r="I757" s="10" t="s">
        <v>856</v>
      </c>
    </row>
    <row r="758">
      <c r="A758" s="5">
        <v>101.0</v>
      </c>
      <c r="B758" s="6" t="s">
        <v>57</v>
      </c>
      <c r="C758" s="7">
        <v>62700.0</v>
      </c>
      <c r="D758" s="7">
        <v>171298.0</v>
      </c>
      <c r="E758" s="8">
        <v>46216.0</v>
      </c>
      <c r="F758" s="9" t="s">
        <v>31</v>
      </c>
      <c r="G758" s="8">
        <v>46217.0</v>
      </c>
      <c r="H758" s="8">
        <v>46223.0</v>
      </c>
      <c r="I758" s="10" t="s">
        <v>857</v>
      </c>
      <c r="AA758" s="11"/>
      <c r="AB758" s="11"/>
    </row>
    <row r="759">
      <c r="A759" s="5">
        <v>101.0</v>
      </c>
      <c r="B759" s="6" t="s">
        <v>57</v>
      </c>
      <c r="C759" s="7">
        <v>62701.0</v>
      </c>
      <c r="D759" s="7">
        <v>171299.0</v>
      </c>
      <c r="E759" s="8">
        <v>46216.0</v>
      </c>
      <c r="F759" s="9" t="s">
        <v>31</v>
      </c>
      <c r="G759" s="8">
        <v>46218.0</v>
      </c>
      <c r="H759" s="8">
        <v>46224.0</v>
      </c>
      <c r="I759" s="10" t="s">
        <v>858</v>
      </c>
      <c r="AA759" s="11"/>
      <c r="AB759" s="11"/>
    </row>
    <row r="760">
      <c r="A760" s="5">
        <v>101.0</v>
      </c>
      <c r="B760" s="6" t="s">
        <v>23</v>
      </c>
      <c r="C760" s="7">
        <v>62702.0</v>
      </c>
      <c r="D760" s="7">
        <v>171220.0</v>
      </c>
      <c r="E760" s="8">
        <v>46213.0</v>
      </c>
      <c r="F760" s="9" t="s">
        <v>153</v>
      </c>
      <c r="G760" s="8">
        <v>46217.0</v>
      </c>
      <c r="H760" s="8">
        <v>46220.0</v>
      </c>
      <c r="I760" s="10" t="s">
        <v>859</v>
      </c>
      <c r="L760" s="12"/>
      <c r="AA760" s="11"/>
      <c r="AB760" s="11"/>
      <c r="AD760" s="12"/>
    </row>
    <row r="761">
      <c r="A761" s="5">
        <v>101.0</v>
      </c>
      <c r="B761" s="6" t="s">
        <v>23</v>
      </c>
      <c r="C761" s="7">
        <v>62703.0</v>
      </c>
      <c r="D761" s="7">
        <v>171221.0</v>
      </c>
      <c r="E761" s="8">
        <v>46213.0</v>
      </c>
      <c r="F761" s="9" t="s">
        <v>153</v>
      </c>
      <c r="G761" s="8">
        <v>46217.0</v>
      </c>
      <c r="H761" s="8">
        <v>46220.0</v>
      </c>
      <c r="I761" s="10" t="s">
        <v>859</v>
      </c>
      <c r="L761" s="12"/>
      <c r="AA761" s="11"/>
      <c r="AD761" s="12"/>
    </row>
    <row r="762">
      <c r="A762" s="5">
        <v>101.0</v>
      </c>
      <c r="B762" s="6" t="s">
        <v>23</v>
      </c>
      <c r="C762" s="7">
        <v>62704.0</v>
      </c>
      <c r="D762" s="7">
        <v>171222.0</v>
      </c>
      <c r="E762" s="8">
        <v>46213.0</v>
      </c>
      <c r="F762" s="9" t="s">
        <v>153</v>
      </c>
      <c r="G762" s="8">
        <v>46217.0</v>
      </c>
      <c r="H762" s="8">
        <v>46220.0</v>
      </c>
      <c r="I762" s="10" t="s">
        <v>859</v>
      </c>
      <c r="AA762" s="11"/>
      <c r="AB762" s="11"/>
    </row>
    <row r="763">
      <c r="A763" s="5">
        <v>101.0</v>
      </c>
      <c r="B763" s="6" t="s">
        <v>57</v>
      </c>
      <c r="C763" s="7">
        <v>62705.0</v>
      </c>
      <c r="D763" s="7">
        <v>171301.0</v>
      </c>
      <c r="E763" s="8">
        <v>46216.0</v>
      </c>
      <c r="F763" s="9" t="s">
        <v>31</v>
      </c>
      <c r="G763" s="8">
        <v>46218.0</v>
      </c>
      <c r="H763" s="8">
        <v>46224.0</v>
      </c>
      <c r="I763" s="10" t="s">
        <v>860</v>
      </c>
      <c r="L763" s="12"/>
      <c r="AA763" s="11"/>
      <c r="AB763" s="11"/>
      <c r="AD763" s="12"/>
    </row>
    <row r="764">
      <c r="A764" s="5">
        <v>101.0</v>
      </c>
      <c r="B764" s="6" t="s">
        <v>57</v>
      </c>
      <c r="C764" s="7">
        <v>62706.0</v>
      </c>
      <c r="D764" s="7">
        <v>171304.0</v>
      </c>
      <c r="E764" s="8">
        <v>46216.0</v>
      </c>
      <c r="F764" s="9" t="s">
        <v>31</v>
      </c>
      <c r="G764" s="8">
        <v>46217.0</v>
      </c>
      <c r="H764" s="8">
        <v>46223.0</v>
      </c>
      <c r="I764" s="10" t="s">
        <v>861</v>
      </c>
      <c r="AA764" s="11"/>
      <c r="AB764" s="11"/>
    </row>
    <row r="765">
      <c r="A765" s="5">
        <v>101.0</v>
      </c>
      <c r="B765" s="6" t="s">
        <v>57</v>
      </c>
      <c r="C765" s="7">
        <v>62707.0</v>
      </c>
      <c r="D765" s="7">
        <v>171302.0</v>
      </c>
      <c r="E765" s="8">
        <v>46216.0</v>
      </c>
      <c r="F765" s="9" t="s">
        <v>31</v>
      </c>
      <c r="G765" s="8">
        <v>46217.0</v>
      </c>
      <c r="H765" s="8">
        <v>46223.0</v>
      </c>
      <c r="I765" s="10" t="s">
        <v>862</v>
      </c>
      <c r="L765" s="12"/>
      <c r="AA765" s="11"/>
      <c r="AB765" s="11"/>
      <c r="AD765" s="12"/>
    </row>
    <row r="766">
      <c r="A766" s="5">
        <v>101.0</v>
      </c>
      <c r="B766" s="6" t="s">
        <v>57</v>
      </c>
      <c r="C766" s="7">
        <v>62708.0</v>
      </c>
      <c r="D766" s="7">
        <v>171305.0</v>
      </c>
      <c r="E766" s="8">
        <v>46216.0</v>
      </c>
      <c r="F766" s="9" t="s">
        <v>31</v>
      </c>
      <c r="G766" s="8">
        <v>46218.0</v>
      </c>
      <c r="H766" s="8">
        <v>46225.0</v>
      </c>
      <c r="I766" s="10" t="s">
        <v>863</v>
      </c>
      <c r="L766" s="12"/>
      <c r="AA766" s="11"/>
      <c r="AB766" s="11"/>
      <c r="AD766" s="12"/>
    </row>
    <row r="767">
      <c r="A767" s="5">
        <v>101.0</v>
      </c>
      <c r="B767" s="6" t="s">
        <v>57</v>
      </c>
      <c r="C767" s="7">
        <v>62709.0</v>
      </c>
      <c r="D767" s="7">
        <v>171300.0</v>
      </c>
      <c r="E767" s="8">
        <v>46216.0</v>
      </c>
      <c r="F767" s="9" t="s">
        <v>31</v>
      </c>
      <c r="G767" s="8">
        <v>46217.0</v>
      </c>
      <c r="H767" s="8">
        <v>46220.0</v>
      </c>
      <c r="I767" s="10" t="s">
        <v>864</v>
      </c>
      <c r="AA767" s="11"/>
      <c r="AB767" s="11"/>
    </row>
    <row r="768">
      <c r="A768" s="5">
        <v>101.0</v>
      </c>
      <c r="B768" s="6" t="s">
        <v>57</v>
      </c>
      <c r="C768" s="7">
        <v>62710.0</v>
      </c>
      <c r="D768" s="7">
        <v>171277.0</v>
      </c>
      <c r="E768" s="8">
        <v>46216.0</v>
      </c>
      <c r="F768" s="9" t="s">
        <v>31</v>
      </c>
      <c r="G768" s="8">
        <v>46217.0</v>
      </c>
      <c r="H768" s="8">
        <v>46224.0</v>
      </c>
      <c r="I768" s="10" t="s">
        <v>865</v>
      </c>
      <c r="L768" s="12"/>
      <c r="AA768" s="11"/>
      <c r="AB768" s="11"/>
      <c r="AD768" s="12"/>
    </row>
    <row r="769">
      <c r="A769" s="5">
        <v>101.0</v>
      </c>
      <c r="B769" s="6" t="s">
        <v>57</v>
      </c>
      <c r="C769" s="7">
        <v>62711.0</v>
      </c>
      <c r="D769" s="7">
        <v>171303.0</v>
      </c>
      <c r="E769" s="8">
        <v>46216.0</v>
      </c>
      <c r="F769" s="9" t="s">
        <v>31</v>
      </c>
      <c r="G769" s="8">
        <v>46217.0</v>
      </c>
      <c r="H769" s="8">
        <v>46220.0</v>
      </c>
      <c r="I769" s="10" t="s">
        <v>58</v>
      </c>
      <c r="L769" s="12"/>
      <c r="AA769" s="11"/>
      <c r="AB769" s="11"/>
      <c r="AD769" s="12"/>
    </row>
    <row r="770">
      <c r="A770" s="5">
        <v>101.0</v>
      </c>
      <c r="B770" s="6" t="s">
        <v>57</v>
      </c>
      <c r="C770" s="7">
        <v>62712.0</v>
      </c>
      <c r="D770" s="7">
        <v>171821.0</v>
      </c>
      <c r="E770" s="8">
        <v>46219.0</v>
      </c>
      <c r="F770" s="9" t="s">
        <v>31</v>
      </c>
      <c r="G770" s="8">
        <v>46224.0</v>
      </c>
      <c r="H770" s="8">
        <v>46229.0</v>
      </c>
      <c r="I770" s="10" t="s">
        <v>866</v>
      </c>
      <c r="L770" s="12"/>
      <c r="AA770" s="11"/>
      <c r="AB770" s="11"/>
      <c r="AD770" s="12"/>
    </row>
    <row r="771">
      <c r="A771" s="5">
        <v>101.0</v>
      </c>
      <c r="B771" s="6" t="s">
        <v>253</v>
      </c>
      <c r="C771" s="7">
        <v>62713.0</v>
      </c>
      <c r="D771" s="7">
        <v>171225.0</v>
      </c>
      <c r="E771" s="8">
        <v>46213.0</v>
      </c>
      <c r="F771" s="9" t="s">
        <v>171</v>
      </c>
      <c r="G771" s="8">
        <v>46223.0</v>
      </c>
      <c r="H771" s="8">
        <v>46223.0</v>
      </c>
      <c r="I771" s="10" t="s">
        <v>867</v>
      </c>
      <c r="L771" s="12"/>
      <c r="AA771" s="11"/>
      <c r="AB771" s="11"/>
      <c r="AD771" s="12"/>
    </row>
    <row r="772">
      <c r="A772" s="5">
        <v>101.0</v>
      </c>
      <c r="B772" s="6" t="s">
        <v>57</v>
      </c>
      <c r="C772" s="7">
        <v>62714.0</v>
      </c>
      <c r="D772" s="7">
        <v>171365.0</v>
      </c>
      <c r="E772" s="8">
        <v>46216.0</v>
      </c>
      <c r="F772" s="9" t="s">
        <v>31</v>
      </c>
      <c r="G772" s="8">
        <v>46217.0</v>
      </c>
      <c r="H772" s="8">
        <v>46220.0</v>
      </c>
      <c r="I772" s="10" t="s">
        <v>868</v>
      </c>
      <c r="AA772" s="11"/>
      <c r="AB772" s="11"/>
    </row>
    <row r="773">
      <c r="A773" s="5">
        <v>101.0</v>
      </c>
      <c r="B773" s="6" t="s">
        <v>57</v>
      </c>
      <c r="C773" s="7">
        <v>62715.0</v>
      </c>
      <c r="D773" s="7">
        <v>171366.0</v>
      </c>
      <c r="E773" s="8">
        <v>46216.0</v>
      </c>
      <c r="F773" s="9" t="s">
        <v>31</v>
      </c>
      <c r="G773" s="8">
        <v>46218.0</v>
      </c>
      <c r="H773" s="8">
        <v>46226.0</v>
      </c>
      <c r="I773" s="10" t="s">
        <v>869</v>
      </c>
      <c r="L773" s="12"/>
      <c r="AA773" s="11"/>
      <c r="AB773" s="11"/>
      <c r="AD773" s="12"/>
    </row>
    <row r="774">
      <c r="A774" s="5">
        <v>101.0</v>
      </c>
      <c r="B774" s="6" t="s">
        <v>57</v>
      </c>
      <c r="C774" s="7">
        <v>62716.0</v>
      </c>
      <c r="D774" s="7">
        <v>171754.0</v>
      </c>
      <c r="E774" s="8">
        <v>46218.0</v>
      </c>
      <c r="F774" s="9" t="s">
        <v>31</v>
      </c>
      <c r="G774" s="8">
        <v>46220.0</v>
      </c>
      <c r="H774" s="8">
        <v>46226.0</v>
      </c>
      <c r="I774" s="10" t="s">
        <v>870</v>
      </c>
      <c r="L774" s="12"/>
      <c r="AA774" s="11"/>
      <c r="AB774" s="11"/>
      <c r="AD774" s="12"/>
    </row>
    <row r="775">
      <c r="A775" s="5">
        <v>101.0</v>
      </c>
      <c r="B775" s="6" t="s">
        <v>57</v>
      </c>
      <c r="C775" s="7">
        <v>62717.0</v>
      </c>
      <c r="D775" s="7">
        <v>171369.0</v>
      </c>
      <c r="E775" s="8">
        <v>46216.0</v>
      </c>
      <c r="F775" s="9" t="s">
        <v>31</v>
      </c>
      <c r="G775" s="8">
        <v>46218.0</v>
      </c>
      <c r="H775" s="8">
        <v>46223.0</v>
      </c>
      <c r="I775" s="10" t="s">
        <v>871</v>
      </c>
      <c r="AA775" s="11"/>
      <c r="AB775" s="11"/>
    </row>
    <row r="776">
      <c r="A776" s="5">
        <v>101.0</v>
      </c>
      <c r="B776" s="6" t="s">
        <v>57</v>
      </c>
      <c r="C776" s="7">
        <v>62718.0</v>
      </c>
      <c r="D776" s="7">
        <v>171370.0</v>
      </c>
      <c r="E776" s="8">
        <v>46216.0</v>
      </c>
      <c r="F776" s="9" t="s">
        <v>31</v>
      </c>
      <c r="G776" s="8">
        <v>46217.0</v>
      </c>
      <c r="H776" s="8">
        <v>46220.0</v>
      </c>
      <c r="I776" s="10" t="s">
        <v>872</v>
      </c>
      <c r="L776" s="12"/>
      <c r="AA776" s="11"/>
      <c r="AB776" s="11"/>
      <c r="AD776" s="12"/>
    </row>
    <row r="777">
      <c r="A777" s="5">
        <v>101.0</v>
      </c>
      <c r="B777" s="6" t="s">
        <v>873</v>
      </c>
      <c r="C777" s="7">
        <v>62719.0</v>
      </c>
      <c r="D777" s="7">
        <v>171223.0</v>
      </c>
      <c r="E777" s="8">
        <v>46213.0</v>
      </c>
      <c r="F777" s="9" t="s">
        <v>10</v>
      </c>
      <c r="G777" s="8">
        <v>46216.0</v>
      </c>
      <c r="H777" s="8">
        <v>46216.0</v>
      </c>
      <c r="I777" s="10" t="s">
        <v>874</v>
      </c>
      <c r="AA777" s="11"/>
      <c r="AB777" s="11"/>
    </row>
    <row r="778">
      <c r="A778" s="5">
        <v>101.0</v>
      </c>
      <c r="B778" s="6" t="s">
        <v>873</v>
      </c>
      <c r="C778" s="7">
        <v>62720.0</v>
      </c>
      <c r="D778" s="7">
        <v>171240.0</v>
      </c>
      <c r="E778" s="8">
        <v>46213.0</v>
      </c>
      <c r="F778" s="9" t="s">
        <v>10</v>
      </c>
      <c r="G778" s="8">
        <v>46216.0</v>
      </c>
      <c r="H778" s="8">
        <v>46216.0</v>
      </c>
      <c r="I778" s="10" t="s">
        <v>875</v>
      </c>
      <c r="AA778" s="11"/>
      <c r="AB778" s="11"/>
    </row>
    <row r="779">
      <c r="A779" s="5">
        <v>101.0</v>
      </c>
      <c r="B779" s="6" t="s">
        <v>52</v>
      </c>
      <c r="C779" s="7">
        <v>62721.0</v>
      </c>
      <c r="D779" s="7">
        <v>171258.0</v>
      </c>
      <c r="E779" s="8">
        <v>46216.0</v>
      </c>
      <c r="F779" s="9" t="s">
        <v>10</v>
      </c>
      <c r="G779" s="8">
        <v>46219.0</v>
      </c>
      <c r="H779" s="8">
        <v>46219.0</v>
      </c>
      <c r="I779" s="10" t="s">
        <v>876</v>
      </c>
      <c r="AA779" s="11"/>
      <c r="AB779" s="11"/>
    </row>
    <row r="780">
      <c r="A780" s="5">
        <v>101.0</v>
      </c>
      <c r="B780" s="6" t="s">
        <v>474</v>
      </c>
      <c r="C780" s="7">
        <v>62722.0</v>
      </c>
      <c r="D780" s="7">
        <v>171898.0</v>
      </c>
      <c r="E780" s="8">
        <v>46219.0</v>
      </c>
      <c r="F780" s="9" t="s">
        <v>10</v>
      </c>
      <c r="G780" s="8">
        <v>46224.0</v>
      </c>
      <c r="H780" s="8">
        <v>46224.0</v>
      </c>
      <c r="I780" s="10" t="s">
        <v>877</v>
      </c>
      <c r="L780" s="12"/>
      <c r="AA780" s="11"/>
      <c r="AB780" s="11"/>
      <c r="AD780" s="12"/>
    </row>
    <row r="781">
      <c r="A781" s="5">
        <v>101.0</v>
      </c>
      <c r="B781" s="6" t="s">
        <v>372</v>
      </c>
      <c r="C781" s="7">
        <v>62725.0</v>
      </c>
      <c r="D781" s="7">
        <v>172923.0</v>
      </c>
      <c r="E781" s="8">
        <v>46239.0</v>
      </c>
      <c r="F781" s="9" t="s">
        <v>31</v>
      </c>
      <c r="G781" s="8">
        <v>46241.0</v>
      </c>
      <c r="H781" s="8">
        <v>46246.0</v>
      </c>
      <c r="I781" s="10" t="s">
        <v>878</v>
      </c>
      <c r="L781" s="12"/>
      <c r="AA781" s="11"/>
      <c r="AB781" s="11"/>
      <c r="AD781" s="12"/>
    </row>
    <row r="782">
      <c r="A782" s="5">
        <v>101.0</v>
      </c>
      <c r="B782" s="6" t="s">
        <v>879</v>
      </c>
      <c r="C782" s="7">
        <v>62726.0</v>
      </c>
      <c r="D782" s="7">
        <v>171257.0</v>
      </c>
      <c r="E782" s="8">
        <v>46216.0</v>
      </c>
      <c r="F782" s="9" t="s">
        <v>10</v>
      </c>
      <c r="G782" s="8">
        <v>46218.0</v>
      </c>
      <c r="H782" s="8">
        <v>46220.0</v>
      </c>
      <c r="I782" s="10" t="s">
        <v>880</v>
      </c>
      <c r="L782" s="12"/>
      <c r="AA782" s="11"/>
      <c r="AB782" s="11"/>
      <c r="AD782" s="12"/>
    </row>
    <row r="783">
      <c r="A783" s="5">
        <v>101.0</v>
      </c>
      <c r="B783" s="6" t="s">
        <v>57</v>
      </c>
      <c r="C783" s="7">
        <v>62727.0</v>
      </c>
      <c r="D783" s="7">
        <v>171352.0</v>
      </c>
      <c r="E783" s="8">
        <v>46216.0</v>
      </c>
      <c r="F783" s="9" t="s">
        <v>31</v>
      </c>
      <c r="G783" s="8">
        <v>46217.0</v>
      </c>
      <c r="H783" s="8">
        <v>46223.0</v>
      </c>
      <c r="I783" s="10" t="s">
        <v>881</v>
      </c>
      <c r="L783" s="12"/>
      <c r="AA783" s="11"/>
      <c r="AB783" s="11"/>
      <c r="AD783" s="12"/>
    </row>
    <row r="784">
      <c r="A784" s="5">
        <v>101.0</v>
      </c>
      <c r="B784" s="6" t="s">
        <v>57</v>
      </c>
      <c r="C784" s="7">
        <v>62728.0</v>
      </c>
      <c r="D784" s="7">
        <v>171353.0</v>
      </c>
      <c r="E784" s="8">
        <v>46216.0</v>
      </c>
      <c r="F784" s="9" t="s">
        <v>31</v>
      </c>
      <c r="G784" s="8">
        <v>46217.0</v>
      </c>
      <c r="H784" s="8">
        <v>46220.0</v>
      </c>
      <c r="I784" s="10" t="s">
        <v>882</v>
      </c>
      <c r="AA784" s="11"/>
      <c r="AB784" s="11"/>
    </row>
    <row r="785">
      <c r="A785" s="5">
        <v>101.0</v>
      </c>
      <c r="B785" s="6" t="s">
        <v>57</v>
      </c>
      <c r="C785" s="7">
        <v>62729.0</v>
      </c>
      <c r="D785" s="7">
        <v>171357.0</v>
      </c>
      <c r="E785" s="8">
        <v>46216.0</v>
      </c>
      <c r="F785" s="9" t="s">
        <v>31</v>
      </c>
      <c r="G785" s="8">
        <v>46217.0</v>
      </c>
      <c r="H785" s="8">
        <v>46220.0</v>
      </c>
      <c r="I785" s="10" t="s">
        <v>883</v>
      </c>
      <c r="AA785" s="11"/>
      <c r="AB785" s="11"/>
    </row>
    <row r="786">
      <c r="A786" s="5">
        <v>101.0</v>
      </c>
      <c r="B786" s="6" t="s">
        <v>57</v>
      </c>
      <c r="C786" s="7">
        <v>62730.0</v>
      </c>
      <c r="D786" s="7">
        <v>171358.0</v>
      </c>
      <c r="E786" s="8">
        <v>46216.0</v>
      </c>
      <c r="F786" s="9" t="s">
        <v>31</v>
      </c>
      <c r="G786" s="8">
        <v>46217.0</v>
      </c>
      <c r="H786" s="8">
        <v>46224.0</v>
      </c>
      <c r="I786" s="10" t="s">
        <v>884</v>
      </c>
      <c r="AA786" s="11"/>
      <c r="AB786" s="11"/>
    </row>
    <row r="787">
      <c r="A787" s="5">
        <v>101.0</v>
      </c>
      <c r="B787" s="6" t="s">
        <v>57</v>
      </c>
      <c r="C787" s="7">
        <v>62731.0</v>
      </c>
      <c r="D787" s="7">
        <v>171359.0</v>
      </c>
      <c r="E787" s="8">
        <v>46216.0</v>
      </c>
      <c r="F787" s="9" t="s">
        <v>31</v>
      </c>
      <c r="G787" s="8">
        <v>46217.0</v>
      </c>
      <c r="H787" s="8">
        <v>46220.0</v>
      </c>
      <c r="I787" s="10" t="s">
        <v>885</v>
      </c>
      <c r="AA787" s="11"/>
      <c r="AB787" s="11"/>
    </row>
    <row r="788">
      <c r="A788" s="5">
        <v>101.0</v>
      </c>
      <c r="B788" s="6" t="s">
        <v>57</v>
      </c>
      <c r="C788" s="7">
        <v>62732.0</v>
      </c>
      <c r="D788" s="7">
        <v>171360.0</v>
      </c>
      <c r="E788" s="8">
        <v>46216.0</v>
      </c>
      <c r="F788" s="9" t="s">
        <v>31</v>
      </c>
      <c r="G788" s="8">
        <v>46217.0</v>
      </c>
      <c r="H788" s="8">
        <v>46220.0</v>
      </c>
      <c r="I788" s="10" t="s">
        <v>886</v>
      </c>
      <c r="AA788" s="11"/>
      <c r="AB788" s="11"/>
    </row>
    <row r="789">
      <c r="A789" s="5">
        <v>101.0</v>
      </c>
      <c r="B789" s="6" t="s">
        <v>57</v>
      </c>
      <c r="C789" s="7">
        <v>62733.0</v>
      </c>
      <c r="D789" s="7">
        <v>171387.0</v>
      </c>
      <c r="E789" s="8">
        <v>46216.0</v>
      </c>
      <c r="F789" s="9" t="s">
        <v>31</v>
      </c>
      <c r="G789" s="8">
        <v>46217.0</v>
      </c>
      <c r="H789" s="8">
        <v>46223.0</v>
      </c>
      <c r="I789" s="10" t="s">
        <v>887</v>
      </c>
      <c r="AA789" s="11"/>
      <c r="AB789" s="11"/>
    </row>
    <row r="790">
      <c r="A790" s="5">
        <v>101.0</v>
      </c>
      <c r="B790" s="6" t="s">
        <v>57</v>
      </c>
      <c r="C790" s="7">
        <v>62734.0</v>
      </c>
      <c r="D790" s="7">
        <v>171390.0</v>
      </c>
      <c r="E790" s="8">
        <v>46216.0</v>
      </c>
      <c r="F790" s="9" t="s">
        <v>31</v>
      </c>
      <c r="G790" s="8">
        <v>46217.0</v>
      </c>
      <c r="H790" s="8">
        <v>46220.0</v>
      </c>
      <c r="I790" s="10" t="s">
        <v>888</v>
      </c>
      <c r="AA790" s="11"/>
      <c r="AB790" s="11"/>
    </row>
    <row r="791">
      <c r="A791" s="5">
        <v>101.0</v>
      </c>
      <c r="B791" s="6" t="s">
        <v>57</v>
      </c>
      <c r="C791" s="7">
        <v>62735.0</v>
      </c>
      <c r="D791" s="7">
        <v>171364.0</v>
      </c>
      <c r="E791" s="8">
        <v>46216.0</v>
      </c>
      <c r="F791" s="9" t="s">
        <v>31</v>
      </c>
      <c r="G791" s="8">
        <v>46217.0</v>
      </c>
      <c r="H791" s="8">
        <v>46224.0</v>
      </c>
      <c r="I791" s="10" t="s">
        <v>889</v>
      </c>
      <c r="AA791" s="11"/>
      <c r="AB791" s="11"/>
    </row>
    <row r="792">
      <c r="A792" s="5">
        <v>101.0</v>
      </c>
      <c r="B792" s="6" t="s">
        <v>57</v>
      </c>
      <c r="C792" s="7">
        <v>62736.0</v>
      </c>
      <c r="D792" s="7">
        <v>171367.0</v>
      </c>
      <c r="E792" s="8">
        <v>46216.0</v>
      </c>
      <c r="F792" s="9" t="s">
        <v>31</v>
      </c>
      <c r="G792" s="8">
        <v>46217.0</v>
      </c>
      <c r="H792" s="8">
        <v>46220.0</v>
      </c>
      <c r="I792" s="10" t="s">
        <v>890</v>
      </c>
      <c r="AA792" s="11"/>
      <c r="AB792" s="11"/>
    </row>
    <row r="793">
      <c r="A793" s="5">
        <v>101.0</v>
      </c>
      <c r="B793" s="6" t="s">
        <v>57</v>
      </c>
      <c r="C793" s="7">
        <v>62737.0</v>
      </c>
      <c r="D793" s="7">
        <v>171368.0</v>
      </c>
      <c r="E793" s="8">
        <v>46216.0</v>
      </c>
      <c r="F793" s="9" t="s">
        <v>31</v>
      </c>
      <c r="G793" s="8">
        <v>46217.0</v>
      </c>
      <c r="H793" s="8">
        <v>46220.0</v>
      </c>
      <c r="I793" s="10" t="s">
        <v>891</v>
      </c>
      <c r="L793" s="12"/>
      <c r="AA793" s="11"/>
      <c r="AB793" s="11"/>
      <c r="AD793" s="12"/>
    </row>
    <row r="794">
      <c r="A794" s="5">
        <v>101.0</v>
      </c>
      <c r="B794" s="6" t="s">
        <v>190</v>
      </c>
      <c r="C794" s="7">
        <v>62738.0</v>
      </c>
      <c r="D794" s="7">
        <v>171921.0</v>
      </c>
      <c r="E794" s="8">
        <v>46219.0</v>
      </c>
      <c r="F794" s="9" t="s">
        <v>10</v>
      </c>
      <c r="G794" s="8">
        <v>46227.0</v>
      </c>
      <c r="H794" s="8">
        <v>46227.0</v>
      </c>
      <c r="I794" s="10" t="s">
        <v>892</v>
      </c>
      <c r="AA794" s="11"/>
      <c r="AB794" s="11"/>
    </row>
    <row r="795">
      <c r="A795" s="5">
        <v>101.0</v>
      </c>
      <c r="B795" s="6" t="s">
        <v>186</v>
      </c>
      <c r="C795" s="7">
        <v>62739.0</v>
      </c>
      <c r="D795" s="7">
        <v>171261.0</v>
      </c>
      <c r="E795" s="8">
        <v>46216.0</v>
      </c>
      <c r="F795" s="9" t="s">
        <v>10</v>
      </c>
      <c r="G795" s="8">
        <v>46225.0</v>
      </c>
      <c r="H795" s="8">
        <v>46225.0</v>
      </c>
      <c r="I795" s="10" t="s">
        <v>523</v>
      </c>
      <c r="AA795" s="11"/>
      <c r="AB795" s="11"/>
    </row>
    <row r="796">
      <c r="A796" s="5">
        <v>101.0</v>
      </c>
      <c r="B796" s="6" t="s">
        <v>186</v>
      </c>
      <c r="C796" s="7">
        <v>62740.0</v>
      </c>
      <c r="D796" s="7">
        <v>171262.0</v>
      </c>
      <c r="E796" s="8">
        <v>46216.0</v>
      </c>
      <c r="F796" s="9" t="s">
        <v>10</v>
      </c>
      <c r="G796" s="8">
        <v>46220.0</v>
      </c>
      <c r="H796" s="13"/>
      <c r="I796" s="10" t="s">
        <v>893</v>
      </c>
      <c r="L796" s="12"/>
      <c r="AA796" s="11"/>
      <c r="AB796" s="11"/>
      <c r="AD796" s="12"/>
    </row>
    <row r="797">
      <c r="A797" s="5">
        <v>101.0</v>
      </c>
      <c r="B797" s="6" t="s">
        <v>209</v>
      </c>
      <c r="C797" s="7">
        <v>62741.0</v>
      </c>
      <c r="D797" s="7">
        <v>171491.0</v>
      </c>
      <c r="E797" s="8">
        <v>46217.0</v>
      </c>
      <c r="F797" s="9" t="s">
        <v>10</v>
      </c>
      <c r="G797" s="8">
        <v>46219.0</v>
      </c>
      <c r="H797" s="8">
        <v>46219.0</v>
      </c>
      <c r="I797" s="10" t="s">
        <v>894</v>
      </c>
      <c r="AA797" s="11"/>
      <c r="AB797" s="11"/>
    </row>
    <row r="798">
      <c r="A798" s="5">
        <v>101.0</v>
      </c>
      <c r="B798" s="6" t="s">
        <v>190</v>
      </c>
      <c r="C798" s="7">
        <v>62745.0</v>
      </c>
      <c r="D798" s="7">
        <v>172268.0</v>
      </c>
      <c r="E798" s="8">
        <v>46223.0</v>
      </c>
      <c r="F798" s="9" t="s">
        <v>10</v>
      </c>
      <c r="G798" s="8">
        <v>46225.0</v>
      </c>
      <c r="H798" s="8">
        <v>46225.0</v>
      </c>
      <c r="I798" s="10" t="s">
        <v>895</v>
      </c>
      <c r="AA798" s="11"/>
      <c r="AB798" s="11"/>
    </row>
    <row r="799">
      <c r="A799" s="5">
        <v>101.0</v>
      </c>
      <c r="B799" s="6" t="s">
        <v>190</v>
      </c>
      <c r="C799" s="7">
        <v>62745.0</v>
      </c>
      <c r="D799" s="7">
        <v>171494.0</v>
      </c>
      <c r="E799" s="8">
        <v>46217.0</v>
      </c>
      <c r="F799" s="9" t="s">
        <v>10</v>
      </c>
      <c r="G799" s="8">
        <v>46220.0</v>
      </c>
      <c r="H799" s="8">
        <v>46220.0</v>
      </c>
      <c r="I799" s="10" t="s">
        <v>896</v>
      </c>
      <c r="AA799" s="11"/>
      <c r="AB799" s="11"/>
    </row>
    <row r="800">
      <c r="A800" s="5">
        <v>101.0</v>
      </c>
      <c r="B800" s="6" t="s">
        <v>897</v>
      </c>
      <c r="C800" s="7">
        <v>62746.0</v>
      </c>
      <c r="D800" s="7">
        <v>171283.0</v>
      </c>
      <c r="E800" s="8">
        <v>46216.0</v>
      </c>
      <c r="F800" s="9" t="s">
        <v>171</v>
      </c>
      <c r="G800" s="8">
        <v>46223.0</v>
      </c>
      <c r="H800" s="8">
        <v>46223.0</v>
      </c>
      <c r="I800" s="10" t="s">
        <v>898</v>
      </c>
      <c r="L800" s="12"/>
      <c r="AA800" s="11"/>
      <c r="AB800" s="11"/>
      <c r="AD800" s="12"/>
    </row>
    <row r="801">
      <c r="A801" s="5">
        <v>101.0</v>
      </c>
      <c r="B801" s="6" t="s">
        <v>209</v>
      </c>
      <c r="C801" s="7">
        <v>62747.0</v>
      </c>
      <c r="D801" s="7">
        <v>171495.0</v>
      </c>
      <c r="E801" s="8">
        <v>46217.0</v>
      </c>
      <c r="F801" s="9" t="s">
        <v>10</v>
      </c>
      <c r="G801" s="8">
        <v>46218.0</v>
      </c>
      <c r="H801" s="8">
        <v>46218.0</v>
      </c>
      <c r="I801" s="10" t="s">
        <v>899</v>
      </c>
      <c r="AA801" s="11"/>
      <c r="AB801" s="11"/>
    </row>
    <row r="802">
      <c r="A802" s="5">
        <v>101.0</v>
      </c>
      <c r="B802" s="6" t="s">
        <v>186</v>
      </c>
      <c r="C802" s="7">
        <v>62748.0</v>
      </c>
      <c r="D802" s="7">
        <v>171264.0</v>
      </c>
      <c r="E802" s="8">
        <v>46216.0</v>
      </c>
      <c r="F802" s="9" t="s">
        <v>10</v>
      </c>
      <c r="G802" s="8">
        <v>46218.0</v>
      </c>
      <c r="H802" s="13"/>
      <c r="I802" s="10" t="s">
        <v>900</v>
      </c>
      <c r="L802" s="12"/>
      <c r="AA802" s="11"/>
      <c r="AB802" s="11"/>
      <c r="AD802" s="12"/>
    </row>
    <row r="803">
      <c r="A803" s="5">
        <v>101.0</v>
      </c>
      <c r="B803" s="6" t="s">
        <v>186</v>
      </c>
      <c r="C803" s="7">
        <v>62749.0</v>
      </c>
      <c r="D803" s="7">
        <v>171265.0</v>
      </c>
      <c r="E803" s="8">
        <v>46216.0</v>
      </c>
      <c r="F803" s="9" t="s">
        <v>10</v>
      </c>
      <c r="G803" s="8">
        <v>46218.0</v>
      </c>
      <c r="H803" s="13"/>
      <c r="I803" s="10" t="s">
        <v>900</v>
      </c>
      <c r="L803" s="12"/>
      <c r="AA803" s="11"/>
      <c r="AB803" s="11"/>
      <c r="AD803" s="12"/>
    </row>
    <row r="804">
      <c r="A804" s="5">
        <v>101.0</v>
      </c>
      <c r="B804" s="6" t="s">
        <v>186</v>
      </c>
      <c r="C804" s="7">
        <v>62750.0</v>
      </c>
      <c r="D804" s="7">
        <v>171496.0</v>
      </c>
      <c r="E804" s="8">
        <v>46217.0</v>
      </c>
      <c r="F804" s="9" t="s">
        <v>10</v>
      </c>
      <c r="G804" s="8">
        <v>46220.0</v>
      </c>
      <c r="H804" s="8">
        <v>46220.0</v>
      </c>
      <c r="I804" s="10" t="s">
        <v>901</v>
      </c>
      <c r="L804" s="12"/>
      <c r="AA804" s="11"/>
      <c r="AB804" s="11"/>
      <c r="AD804" s="12"/>
    </row>
    <row r="805">
      <c r="A805" s="5">
        <v>101.0</v>
      </c>
      <c r="B805" s="6" t="s">
        <v>186</v>
      </c>
      <c r="C805" s="7">
        <v>62751.0</v>
      </c>
      <c r="D805" s="7">
        <v>171266.0</v>
      </c>
      <c r="E805" s="8">
        <v>46216.0</v>
      </c>
      <c r="F805" s="9" t="s">
        <v>10</v>
      </c>
      <c r="G805" s="8">
        <v>46220.0</v>
      </c>
      <c r="H805" s="8">
        <v>46220.0</v>
      </c>
      <c r="I805" s="10" t="s">
        <v>902</v>
      </c>
      <c r="L805" s="12"/>
      <c r="AA805" s="11"/>
      <c r="AB805" s="11"/>
      <c r="AD805" s="12"/>
    </row>
    <row r="806">
      <c r="A806" s="5">
        <v>101.0</v>
      </c>
      <c r="B806" s="6" t="s">
        <v>186</v>
      </c>
      <c r="C806" s="7">
        <v>62752.0</v>
      </c>
      <c r="D806" s="7">
        <v>171267.0</v>
      </c>
      <c r="E806" s="8">
        <v>46216.0</v>
      </c>
      <c r="F806" s="9" t="s">
        <v>10</v>
      </c>
      <c r="G806" s="8">
        <v>46220.0</v>
      </c>
      <c r="H806" s="8">
        <v>46220.0</v>
      </c>
      <c r="I806" s="10" t="s">
        <v>903</v>
      </c>
      <c r="AA806" s="11"/>
      <c r="AB806" s="11"/>
    </row>
    <row r="807">
      <c r="A807" s="5">
        <v>101.0</v>
      </c>
      <c r="B807" s="6" t="s">
        <v>186</v>
      </c>
      <c r="C807" s="7">
        <v>62753.0</v>
      </c>
      <c r="D807" s="7">
        <v>171268.0</v>
      </c>
      <c r="E807" s="8">
        <v>46216.0</v>
      </c>
      <c r="F807" s="9" t="s">
        <v>10</v>
      </c>
      <c r="G807" s="8">
        <v>46220.0</v>
      </c>
      <c r="H807" s="8">
        <v>46220.0</v>
      </c>
      <c r="I807" s="10" t="s">
        <v>903</v>
      </c>
      <c r="AA807" s="11"/>
      <c r="AB807" s="11"/>
    </row>
    <row r="808">
      <c r="A808" s="5">
        <v>101.0</v>
      </c>
      <c r="B808" s="6" t="s">
        <v>186</v>
      </c>
      <c r="C808" s="7">
        <v>62754.0</v>
      </c>
      <c r="D808" s="7">
        <v>171269.0</v>
      </c>
      <c r="E808" s="8">
        <v>46216.0</v>
      </c>
      <c r="F808" s="9" t="s">
        <v>10</v>
      </c>
      <c r="G808" s="8">
        <v>46220.0</v>
      </c>
      <c r="H808" s="8">
        <v>46220.0</v>
      </c>
      <c r="I808" s="10" t="s">
        <v>903</v>
      </c>
      <c r="S808" s="14"/>
      <c r="U808" s="14"/>
      <c r="AA808" s="11"/>
      <c r="AB808" s="11"/>
    </row>
    <row r="809">
      <c r="A809" s="5">
        <v>101.0</v>
      </c>
      <c r="B809" s="6" t="s">
        <v>186</v>
      </c>
      <c r="C809" s="7">
        <v>62755.0</v>
      </c>
      <c r="D809" s="7">
        <v>171270.0</v>
      </c>
      <c r="E809" s="8">
        <v>46216.0</v>
      </c>
      <c r="F809" s="9" t="s">
        <v>10</v>
      </c>
      <c r="G809" s="8">
        <v>46218.0</v>
      </c>
      <c r="H809" s="13"/>
      <c r="I809" s="10" t="s">
        <v>903</v>
      </c>
      <c r="L809" s="12"/>
      <c r="AA809" s="11"/>
      <c r="AB809" s="11"/>
      <c r="AD809" s="12"/>
    </row>
    <row r="810">
      <c r="A810" s="5">
        <v>101.0</v>
      </c>
      <c r="B810" s="6" t="s">
        <v>186</v>
      </c>
      <c r="C810" s="7">
        <v>62756.0</v>
      </c>
      <c r="D810" s="7">
        <v>171497.0</v>
      </c>
      <c r="E810" s="8">
        <v>46217.0</v>
      </c>
      <c r="F810" s="9" t="s">
        <v>10</v>
      </c>
      <c r="G810" s="8">
        <v>46220.0</v>
      </c>
      <c r="H810" s="8">
        <v>46220.0</v>
      </c>
      <c r="I810" s="10" t="s">
        <v>904</v>
      </c>
      <c r="AA810" s="11"/>
      <c r="AB810" s="11"/>
    </row>
    <row r="811">
      <c r="A811" s="5">
        <v>101.0</v>
      </c>
      <c r="B811" s="6" t="s">
        <v>186</v>
      </c>
      <c r="C811" s="7">
        <v>62757.0</v>
      </c>
      <c r="D811" s="7">
        <v>171498.0</v>
      </c>
      <c r="E811" s="8">
        <v>46217.0</v>
      </c>
      <c r="F811" s="9" t="s">
        <v>10</v>
      </c>
      <c r="G811" s="8">
        <v>46220.0</v>
      </c>
      <c r="H811" s="8">
        <v>46220.0</v>
      </c>
      <c r="I811" s="10" t="s">
        <v>905</v>
      </c>
      <c r="AA811" s="11"/>
      <c r="AB811" s="11"/>
    </row>
    <row r="812">
      <c r="A812" s="5">
        <v>101.0</v>
      </c>
      <c r="B812" s="6" t="s">
        <v>186</v>
      </c>
      <c r="C812" s="7">
        <v>62758.0</v>
      </c>
      <c r="D812" s="7">
        <v>171271.0</v>
      </c>
      <c r="E812" s="8">
        <v>46216.0</v>
      </c>
      <c r="F812" s="9" t="s">
        <v>10</v>
      </c>
      <c r="G812" s="8">
        <v>46218.0</v>
      </c>
      <c r="H812" s="8">
        <v>46218.0</v>
      </c>
      <c r="I812" s="10" t="s">
        <v>904</v>
      </c>
      <c r="L812" s="12"/>
      <c r="AA812" s="11"/>
      <c r="AB812" s="11"/>
      <c r="AD812" s="12"/>
    </row>
    <row r="813">
      <c r="A813" s="5">
        <v>101.0</v>
      </c>
      <c r="B813" s="6" t="s">
        <v>186</v>
      </c>
      <c r="C813" s="7">
        <v>62761.0</v>
      </c>
      <c r="D813" s="7">
        <v>171272.0</v>
      </c>
      <c r="E813" s="8">
        <v>46216.0</v>
      </c>
      <c r="F813" s="9" t="s">
        <v>10</v>
      </c>
      <c r="G813" s="8">
        <v>46218.0</v>
      </c>
      <c r="H813" s="13"/>
      <c r="I813" s="10" t="s">
        <v>906</v>
      </c>
      <c r="L813" s="12"/>
      <c r="AA813" s="11"/>
      <c r="AB813" s="11"/>
      <c r="AD813" s="12"/>
    </row>
    <row r="814">
      <c r="A814" s="5">
        <v>101.0</v>
      </c>
      <c r="B814" s="6" t="s">
        <v>190</v>
      </c>
      <c r="C814" s="7">
        <v>62762.0</v>
      </c>
      <c r="D814" s="7">
        <v>171499.0</v>
      </c>
      <c r="E814" s="8">
        <v>46217.0</v>
      </c>
      <c r="F814" s="9" t="s">
        <v>10</v>
      </c>
      <c r="G814" s="8">
        <v>46219.0</v>
      </c>
      <c r="H814" s="8">
        <v>46219.0</v>
      </c>
      <c r="I814" s="10" t="s">
        <v>907</v>
      </c>
      <c r="AA814" s="11"/>
      <c r="AB814" s="11"/>
    </row>
    <row r="815">
      <c r="A815" s="5">
        <v>101.0</v>
      </c>
      <c r="B815" s="6" t="s">
        <v>209</v>
      </c>
      <c r="C815" s="7">
        <v>62763.0</v>
      </c>
      <c r="D815" s="7">
        <v>171500.0</v>
      </c>
      <c r="E815" s="8">
        <v>46217.0</v>
      </c>
      <c r="F815" s="9" t="s">
        <v>10</v>
      </c>
      <c r="G815" s="8">
        <v>46218.0</v>
      </c>
      <c r="H815" s="8">
        <v>46218.0</v>
      </c>
      <c r="I815" s="10" t="s">
        <v>210</v>
      </c>
      <c r="AA815" s="11"/>
      <c r="AB815" s="11"/>
    </row>
    <row r="816">
      <c r="A816" s="5">
        <v>101.0</v>
      </c>
      <c r="B816" s="6" t="s">
        <v>186</v>
      </c>
      <c r="C816" s="7">
        <v>62764.0</v>
      </c>
      <c r="D816" s="7">
        <v>171273.0</v>
      </c>
      <c r="E816" s="8">
        <v>46216.0</v>
      </c>
      <c r="F816" s="9" t="s">
        <v>10</v>
      </c>
      <c r="G816" s="8">
        <v>46227.0</v>
      </c>
      <c r="H816" s="8">
        <v>46227.0</v>
      </c>
      <c r="I816" s="10" t="s">
        <v>908</v>
      </c>
      <c r="L816" s="12"/>
      <c r="AA816" s="11"/>
      <c r="AB816" s="11"/>
      <c r="AD816" s="12"/>
    </row>
    <row r="817">
      <c r="A817" s="5">
        <v>101.0</v>
      </c>
      <c r="B817" s="6" t="s">
        <v>212</v>
      </c>
      <c r="C817" s="7">
        <v>62765.0</v>
      </c>
      <c r="D817" s="7">
        <v>172269.0</v>
      </c>
      <c r="E817" s="8">
        <v>46223.0</v>
      </c>
      <c r="F817" s="9" t="s">
        <v>10</v>
      </c>
      <c r="G817" s="8">
        <v>46226.0</v>
      </c>
      <c r="H817" s="8">
        <v>46226.0</v>
      </c>
      <c r="I817" s="10" t="s">
        <v>909</v>
      </c>
      <c r="AA817" s="11"/>
      <c r="AB817" s="11"/>
    </row>
    <row r="818">
      <c r="A818" s="5">
        <v>101.0</v>
      </c>
      <c r="B818" s="6" t="s">
        <v>212</v>
      </c>
      <c r="C818" s="7">
        <v>62765.0</v>
      </c>
      <c r="D818" s="7">
        <v>171501.0</v>
      </c>
      <c r="E818" s="8">
        <v>46217.0</v>
      </c>
      <c r="F818" s="9" t="s">
        <v>10</v>
      </c>
      <c r="G818" s="8">
        <v>46219.0</v>
      </c>
      <c r="H818" s="8">
        <v>46219.0</v>
      </c>
      <c r="I818" s="10" t="s">
        <v>910</v>
      </c>
      <c r="AA818" s="11"/>
      <c r="AB818" s="11"/>
    </row>
    <row r="819">
      <c r="A819" s="5">
        <v>101.0</v>
      </c>
      <c r="B819" s="6" t="s">
        <v>190</v>
      </c>
      <c r="C819" s="7">
        <v>62766.0</v>
      </c>
      <c r="D819" s="7">
        <v>171502.0</v>
      </c>
      <c r="E819" s="8">
        <v>46217.0</v>
      </c>
      <c r="F819" s="9" t="s">
        <v>10</v>
      </c>
      <c r="G819" s="8">
        <v>46220.0</v>
      </c>
      <c r="H819" s="8">
        <v>46220.0</v>
      </c>
      <c r="I819" s="10" t="s">
        <v>911</v>
      </c>
      <c r="AA819" s="11"/>
      <c r="AB819" s="11"/>
    </row>
    <row r="820">
      <c r="A820" s="5">
        <v>101.0</v>
      </c>
      <c r="B820" s="6" t="s">
        <v>12</v>
      </c>
      <c r="C820" s="7">
        <v>62768.0</v>
      </c>
      <c r="D820" s="7">
        <v>171276.0</v>
      </c>
      <c r="E820" s="8">
        <v>46216.0</v>
      </c>
      <c r="F820" s="9" t="s">
        <v>10</v>
      </c>
      <c r="G820" s="8">
        <v>46219.0</v>
      </c>
      <c r="H820" s="8">
        <v>46219.0</v>
      </c>
      <c r="I820" s="10" t="s">
        <v>912</v>
      </c>
      <c r="L820" s="12"/>
      <c r="AA820" s="11"/>
      <c r="AB820" s="11"/>
      <c r="AD820" s="12"/>
    </row>
    <row r="821">
      <c r="A821" s="5">
        <v>101.0</v>
      </c>
      <c r="B821" s="6" t="s">
        <v>474</v>
      </c>
      <c r="C821" s="7">
        <v>62770.0</v>
      </c>
      <c r="D821" s="7">
        <v>171386.0</v>
      </c>
      <c r="E821" s="8">
        <v>46216.0</v>
      </c>
      <c r="F821" s="9" t="s">
        <v>497</v>
      </c>
      <c r="G821" s="8">
        <v>46219.0</v>
      </c>
      <c r="H821" s="8">
        <v>46218.0</v>
      </c>
      <c r="I821" s="10" t="s">
        <v>913</v>
      </c>
      <c r="AA821" s="11"/>
      <c r="AB821" s="11"/>
    </row>
    <row r="822">
      <c r="A822" s="5">
        <v>101.0</v>
      </c>
      <c r="B822" s="6" t="s">
        <v>289</v>
      </c>
      <c r="C822" s="7">
        <v>62771.0</v>
      </c>
      <c r="D822" s="7">
        <v>171505.0</v>
      </c>
      <c r="E822" s="8">
        <v>46217.0</v>
      </c>
      <c r="F822" s="9" t="s">
        <v>10</v>
      </c>
      <c r="G822" s="8">
        <v>46223.0</v>
      </c>
      <c r="H822" s="8">
        <v>46223.0</v>
      </c>
      <c r="I822" s="10" t="s">
        <v>914</v>
      </c>
      <c r="AA822" s="11"/>
      <c r="AB822" s="11"/>
    </row>
    <row r="823">
      <c r="A823" s="5">
        <v>101.0</v>
      </c>
      <c r="B823" s="6" t="s">
        <v>57</v>
      </c>
      <c r="C823" s="7">
        <v>62772.0</v>
      </c>
      <c r="D823" s="7">
        <v>171377.0</v>
      </c>
      <c r="E823" s="8">
        <v>46216.0</v>
      </c>
      <c r="F823" s="9" t="s">
        <v>31</v>
      </c>
      <c r="G823" s="8">
        <v>46218.0</v>
      </c>
      <c r="H823" s="8">
        <v>46224.0</v>
      </c>
      <c r="I823" s="10" t="s">
        <v>915</v>
      </c>
      <c r="L823" s="12"/>
      <c r="AA823" s="11"/>
      <c r="AD823" s="12"/>
    </row>
    <row r="824">
      <c r="A824" s="5">
        <v>101.0</v>
      </c>
      <c r="B824" s="6" t="s">
        <v>57</v>
      </c>
      <c r="C824" s="7">
        <v>62773.0</v>
      </c>
      <c r="D824" s="7">
        <v>171363.0</v>
      </c>
      <c r="E824" s="8">
        <v>46216.0</v>
      </c>
      <c r="F824" s="9" t="s">
        <v>31</v>
      </c>
      <c r="G824" s="8">
        <v>46218.0</v>
      </c>
      <c r="H824" s="8">
        <v>46224.0</v>
      </c>
      <c r="I824" s="10" t="s">
        <v>916</v>
      </c>
      <c r="AA824" s="11"/>
      <c r="AB824" s="11"/>
    </row>
    <row r="825">
      <c r="A825" s="5">
        <v>101.0</v>
      </c>
      <c r="B825" s="6" t="s">
        <v>57</v>
      </c>
      <c r="C825" s="7">
        <v>62774.0</v>
      </c>
      <c r="D825" s="7">
        <v>171356.0</v>
      </c>
      <c r="E825" s="8">
        <v>46216.0</v>
      </c>
      <c r="F825" s="9" t="s">
        <v>505</v>
      </c>
      <c r="G825" s="8">
        <v>46217.0</v>
      </c>
      <c r="H825" s="8">
        <v>46224.0</v>
      </c>
      <c r="I825" s="10" t="s">
        <v>917</v>
      </c>
      <c r="AA825" s="11"/>
      <c r="AB825" s="11"/>
    </row>
    <row r="826">
      <c r="A826" s="5">
        <v>101.0</v>
      </c>
      <c r="B826" s="6" t="s">
        <v>12</v>
      </c>
      <c r="C826" s="7">
        <v>62775.0</v>
      </c>
      <c r="D826" s="7">
        <v>171281.0</v>
      </c>
      <c r="E826" s="8">
        <v>46216.0</v>
      </c>
      <c r="F826" s="9" t="s">
        <v>10</v>
      </c>
      <c r="G826" s="8">
        <v>46218.0</v>
      </c>
      <c r="H826" s="8">
        <v>46218.0</v>
      </c>
      <c r="I826" s="10" t="s">
        <v>918</v>
      </c>
      <c r="L826" s="12"/>
      <c r="AA826" s="11"/>
      <c r="AB826" s="11"/>
      <c r="AD826" s="12"/>
    </row>
    <row r="827">
      <c r="A827" s="5">
        <v>101.0</v>
      </c>
      <c r="B827" s="6" t="s">
        <v>57</v>
      </c>
      <c r="C827" s="7">
        <v>62776.0</v>
      </c>
      <c r="D827" s="7">
        <v>171376.0</v>
      </c>
      <c r="E827" s="8">
        <v>46216.0</v>
      </c>
      <c r="F827" s="9" t="s">
        <v>31</v>
      </c>
      <c r="G827" s="8">
        <v>46217.0</v>
      </c>
      <c r="H827" s="8">
        <v>46225.0</v>
      </c>
      <c r="I827" s="10" t="s">
        <v>919</v>
      </c>
      <c r="L827" s="12"/>
      <c r="AA827" s="11"/>
      <c r="AB827" s="11"/>
      <c r="AD827" s="12"/>
    </row>
    <row r="828">
      <c r="A828" s="5">
        <v>101.0</v>
      </c>
      <c r="B828" s="6" t="s">
        <v>57</v>
      </c>
      <c r="C828" s="7">
        <v>62777.0</v>
      </c>
      <c r="D828" s="7">
        <v>171384.0</v>
      </c>
      <c r="E828" s="8">
        <v>46216.0</v>
      </c>
      <c r="F828" s="9" t="s">
        <v>31</v>
      </c>
      <c r="G828" s="8">
        <v>46217.0</v>
      </c>
      <c r="H828" s="8">
        <v>46219.0</v>
      </c>
      <c r="I828" s="10" t="s">
        <v>920</v>
      </c>
      <c r="AA828" s="11"/>
      <c r="AB828" s="11"/>
    </row>
    <row r="829">
      <c r="A829" s="5">
        <v>101.0</v>
      </c>
      <c r="B829" s="6" t="s">
        <v>57</v>
      </c>
      <c r="C829" s="7">
        <v>62778.0</v>
      </c>
      <c r="D829" s="7">
        <v>171372.0</v>
      </c>
      <c r="E829" s="8">
        <v>46216.0</v>
      </c>
      <c r="F829" s="9" t="s">
        <v>31</v>
      </c>
      <c r="G829" s="8">
        <v>46217.0</v>
      </c>
      <c r="H829" s="8">
        <v>46225.0</v>
      </c>
      <c r="I829" s="10" t="s">
        <v>921</v>
      </c>
      <c r="AA829" s="11"/>
    </row>
    <row r="830">
      <c r="A830" s="5">
        <v>101.0</v>
      </c>
      <c r="B830" s="6" t="s">
        <v>57</v>
      </c>
      <c r="C830" s="7">
        <v>62779.0</v>
      </c>
      <c r="D830" s="7">
        <v>171371.0</v>
      </c>
      <c r="E830" s="8">
        <v>46216.0</v>
      </c>
      <c r="F830" s="9" t="s">
        <v>31</v>
      </c>
      <c r="G830" s="8">
        <v>46217.0</v>
      </c>
      <c r="H830" s="8">
        <v>46225.0</v>
      </c>
      <c r="I830" s="10" t="s">
        <v>922</v>
      </c>
      <c r="AA830" s="11"/>
    </row>
    <row r="831">
      <c r="A831" s="5">
        <v>101.0</v>
      </c>
      <c r="B831" s="6" t="s">
        <v>57</v>
      </c>
      <c r="C831" s="7">
        <v>62780.0</v>
      </c>
      <c r="D831" s="7">
        <v>171373.0</v>
      </c>
      <c r="E831" s="8">
        <v>46216.0</v>
      </c>
      <c r="F831" s="9" t="s">
        <v>31</v>
      </c>
      <c r="G831" s="8">
        <v>46218.0</v>
      </c>
      <c r="H831" s="8">
        <v>46223.0</v>
      </c>
      <c r="I831" s="10" t="s">
        <v>916</v>
      </c>
      <c r="AA831" s="11"/>
      <c r="AB831" s="11"/>
    </row>
    <row r="832">
      <c r="A832" s="5">
        <v>101.0</v>
      </c>
      <c r="B832" s="6" t="s">
        <v>57</v>
      </c>
      <c r="C832" s="7">
        <v>62781.0</v>
      </c>
      <c r="D832" s="7">
        <v>171393.0</v>
      </c>
      <c r="E832" s="8">
        <v>46216.0</v>
      </c>
      <c r="F832" s="9" t="s">
        <v>31</v>
      </c>
      <c r="G832" s="8">
        <v>46218.0</v>
      </c>
      <c r="H832" s="8">
        <v>46223.0</v>
      </c>
      <c r="I832" s="10" t="s">
        <v>923</v>
      </c>
      <c r="AA832" s="11"/>
      <c r="AB832" s="11"/>
    </row>
    <row r="833">
      <c r="A833" s="5">
        <v>101.0</v>
      </c>
      <c r="B833" s="6" t="s">
        <v>57</v>
      </c>
      <c r="C833" s="7">
        <v>62782.0</v>
      </c>
      <c r="D833" s="7">
        <v>171379.0</v>
      </c>
      <c r="E833" s="8">
        <v>46216.0</v>
      </c>
      <c r="F833" s="9" t="s">
        <v>31</v>
      </c>
      <c r="G833" s="8">
        <v>46217.0</v>
      </c>
      <c r="H833" s="8">
        <v>46224.0</v>
      </c>
      <c r="I833" s="10" t="s">
        <v>924</v>
      </c>
      <c r="AA833" s="11"/>
      <c r="AB833" s="11"/>
    </row>
    <row r="834">
      <c r="A834" s="5">
        <v>101.0</v>
      </c>
      <c r="B834" s="6" t="s">
        <v>57</v>
      </c>
      <c r="C834" s="7">
        <v>62783.0</v>
      </c>
      <c r="D834" s="7">
        <v>171374.0</v>
      </c>
      <c r="E834" s="8">
        <v>46216.0</v>
      </c>
      <c r="F834" s="9" t="s">
        <v>31</v>
      </c>
      <c r="G834" s="8">
        <v>46217.0</v>
      </c>
      <c r="H834" s="8">
        <v>46224.0</v>
      </c>
      <c r="I834" s="10" t="s">
        <v>925</v>
      </c>
      <c r="AA834" s="11"/>
      <c r="AB834" s="11"/>
    </row>
    <row r="835">
      <c r="A835" s="5">
        <v>101.0</v>
      </c>
      <c r="B835" s="6" t="s">
        <v>57</v>
      </c>
      <c r="C835" s="7">
        <v>62784.0</v>
      </c>
      <c r="D835" s="7">
        <v>171375.0</v>
      </c>
      <c r="E835" s="8">
        <v>46216.0</v>
      </c>
      <c r="F835" s="9" t="s">
        <v>31</v>
      </c>
      <c r="G835" s="8">
        <v>46217.0</v>
      </c>
      <c r="H835" s="8">
        <v>46220.0</v>
      </c>
      <c r="I835" s="10" t="s">
        <v>926</v>
      </c>
      <c r="AA835" s="11"/>
      <c r="AB835" s="11"/>
    </row>
    <row r="836">
      <c r="A836" s="5">
        <v>101.0</v>
      </c>
      <c r="B836" s="6" t="s">
        <v>57</v>
      </c>
      <c r="C836" s="7">
        <v>62785.0</v>
      </c>
      <c r="D836" s="7">
        <v>171354.0</v>
      </c>
      <c r="E836" s="8">
        <v>46216.0</v>
      </c>
      <c r="F836" s="9" t="s">
        <v>31</v>
      </c>
      <c r="G836" s="8">
        <v>46217.0</v>
      </c>
      <c r="H836" s="8">
        <v>46219.0</v>
      </c>
      <c r="I836" s="10" t="s">
        <v>927</v>
      </c>
      <c r="AA836" s="11"/>
    </row>
    <row r="837">
      <c r="A837" s="5">
        <v>101.0</v>
      </c>
      <c r="B837" s="6" t="s">
        <v>289</v>
      </c>
      <c r="C837" s="7">
        <v>62786.0</v>
      </c>
      <c r="D837" s="7">
        <v>171507.0</v>
      </c>
      <c r="E837" s="8">
        <v>46217.0</v>
      </c>
      <c r="F837" s="9" t="s">
        <v>10</v>
      </c>
      <c r="G837" s="8">
        <v>46223.0</v>
      </c>
      <c r="H837" s="8">
        <v>46223.0</v>
      </c>
      <c r="I837" s="10" t="s">
        <v>928</v>
      </c>
      <c r="AA837" s="11"/>
      <c r="AB837" s="11"/>
    </row>
    <row r="838">
      <c r="A838" s="5">
        <v>101.0</v>
      </c>
      <c r="B838" s="6" t="s">
        <v>513</v>
      </c>
      <c r="C838" s="7">
        <v>62787.0</v>
      </c>
      <c r="D838" s="7">
        <v>171312.0</v>
      </c>
      <c r="E838" s="8">
        <v>46216.0</v>
      </c>
      <c r="F838" s="9" t="s">
        <v>10</v>
      </c>
      <c r="G838" s="8">
        <v>46218.0</v>
      </c>
      <c r="H838" s="8">
        <v>46218.0</v>
      </c>
      <c r="I838" s="10" t="s">
        <v>929</v>
      </c>
      <c r="AA838" s="11"/>
      <c r="AB838" s="11"/>
    </row>
    <row r="839">
      <c r="A839" s="5">
        <v>101.0</v>
      </c>
      <c r="B839" s="6" t="s">
        <v>67</v>
      </c>
      <c r="C839" s="7">
        <v>62788.0</v>
      </c>
      <c r="D839" s="7">
        <v>171311.0</v>
      </c>
      <c r="E839" s="8">
        <v>46216.0</v>
      </c>
      <c r="F839" s="9" t="s">
        <v>10</v>
      </c>
      <c r="G839" s="8">
        <v>46230.0</v>
      </c>
      <c r="H839" s="8">
        <v>46230.0</v>
      </c>
      <c r="I839" s="10" t="s">
        <v>930</v>
      </c>
      <c r="AA839" s="11"/>
      <c r="AB839" s="11"/>
    </row>
    <row r="840">
      <c r="A840" s="5">
        <v>101.0</v>
      </c>
      <c r="B840" s="6" t="s">
        <v>295</v>
      </c>
      <c r="C840" s="7">
        <v>62790.0</v>
      </c>
      <c r="D840" s="7">
        <v>171310.0</v>
      </c>
      <c r="E840" s="8">
        <v>46216.0</v>
      </c>
      <c r="F840" s="9" t="s">
        <v>44</v>
      </c>
      <c r="G840" s="8">
        <v>46217.0</v>
      </c>
      <c r="H840" s="8">
        <v>46220.0</v>
      </c>
      <c r="I840" s="10" t="s">
        <v>931</v>
      </c>
      <c r="AA840" s="11"/>
    </row>
    <row r="841">
      <c r="A841" s="5">
        <v>101.0</v>
      </c>
      <c r="B841" s="6" t="s">
        <v>561</v>
      </c>
      <c r="C841" s="7">
        <v>62791.0</v>
      </c>
      <c r="D841" s="7">
        <v>171314.0</v>
      </c>
      <c r="E841" s="8">
        <v>46216.0</v>
      </c>
      <c r="F841" s="9" t="s">
        <v>31</v>
      </c>
      <c r="G841" s="8">
        <v>46230.0</v>
      </c>
      <c r="H841" s="8">
        <v>46216.0</v>
      </c>
      <c r="I841" s="10" t="s">
        <v>932</v>
      </c>
      <c r="AA841" s="11"/>
      <c r="AB841" s="11"/>
    </row>
    <row r="842">
      <c r="A842" s="5">
        <v>101.0</v>
      </c>
      <c r="B842" s="6" t="s">
        <v>933</v>
      </c>
      <c r="C842" s="7">
        <v>62792.0</v>
      </c>
      <c r="D842" s="7">
        <v>172604.0</v>
      </c>
      <c r="E842" s="8">
        <v>46226.0</v>
      </c>
      <c r="F842" s="9" t="s">
        <v>10</v>
      </c>
      <c r="G842" s="8">
        <v>46231.0</v>
      </c>
      <c r="H842" s="8">
        <v>46231.0</v>
      </c>
      <c r="I842" s="10" t="s">
        <v>934</v>
      </c>
      <c r="AA842" s="11"/>
      <c r="AB842" s="11"/>
    </row>
    <row r="843">
      <c r="A843" s="5">
        <v>101.0</v>
      </c>
      <c r="B843" s="6" t="s">
        <v>155</v>
      </c>
      <c r="C843" s="7">
        <v>62793.0</v>
      </c>
      <c r="D843" s="7">
        <v>171324.0</v>
      </c>
      <c r="E843" s="8">
        <v>46216.0</v>
      </c>
      <c r="F843" s="9" t="s">
        <v>10</v>
      </c>
      <c r="G843" s="8">
        <v>46223.0</v>
      </c>
      <c r="H843" s="8">
        <v>46223.0</v>
      </c>
      <c r="I843" s="10" t="s">
        <v>935</v>
      </c>
      <c r="L843" s="12"/>
      <c r="AA843" s="11"/>
      <c r="AB843" s="11"/>
      <c r="AD843" s="12"/>
    </row>
    <row r="844">
      <c r="A844" s="5">
        <v>101.0</v>
      </c>
      <c r="B844" s="6" t="s">
        <v>138</v>
      </c>
      <c r="C844" s="7">
        <v>62794.0</v>
      </c>
      <c r="D844" s="7">
        <v>171328.0</v>
      </c>
      <c r="E844" s="8">
        <v>46216.0</v>
      </c>
      <c r="F844" s="9" t="s">
        <v>10</v>
      </c>
      <c r="G844" s="8">
        <v>46218.0</v>
      </c>
      <c r="H844" s="8">
        <v>46218.0</v>
      </c>
      <c r="I844" s="10" t="s">
        <v>769</v>
      </c>
      <c r="AA844" s="11"/>
      <c r="AB844" s="11"/>
    </row>
    <row r="845">
      <c r="A845" s="5">
        <v>101.0</v>
      </c>
      <c r="B845" s="6" t="s">
        <v>138</v>
      </c>
      <c r="C845" s="7">
        <v>62795.0</v>
      </c>
      <c r="D845" s="7">
        <v>171329.0</v>
      </c>
      <c r="E845" s="8">
        <v>46216.0</v>
      </c>
      <c r="F845" s="9" t="s">
        <v>10</v>
      </c>
      <c r="G845" s="8">
        <v>46218.0</v>
      </c>
      <c r="H845" s="8">
        <v>46218.0</v>
      </c>
      <c r="I845" s="10" t="s">
        <v>936</v>
      </c>
      <c r="L845" s="12"/>
      <c r="AA845" s="11"/>
      <c r="AB845" s="11"/>
      <c r="AD845" s="12"/>
    </row>
    <row r="846">
      <c r="A846" s="5">
        <v>101.0</v>
      </c>
      <c r="B846" s="6" t="s">
        <v>155</v>
      </c>
      <c r="C846" s="7">
        <v>62796.0</v>
      </c>
      <c r="D846" s="7">
        <v>171325.0</v>
      </c>
      <c r="E846" s="8">
        <v>46216.0</v>
      </c>
      <c r="F846" s="9" t="s">
        <v>10</v>
      </c>
      <c r="G846" s="8">
        <v>46225.0</v>
      </c>
      <c r="H846" s="8">
        <v>46225.0</v>
      </c>
      <c r="I846" s="10" t="s">
        <v>937</v>
      </c>
      <c r="AA846" s="11"/>
      <c r="AB846" s="11"/>
    </row>
    <row r="847">
      <c r="A847" s="5">
        <v>101.0</v>
      </c>
      <c r="B847" s="6" t="s">
        <v>138</v>
      </c>
      <c r="C847" s="7">
        <v>62797.0</v>
      </c>
      <c r="D847" s="7">
        <v>171330.0</v>
      </c>
      <c r="E847" s="8">
        <v>46216.0</v>
      </c>
      <c r="F847" s="9" t="s">
        <v>10</v>
      </c>
      <c r="G847" s="8">
        <v>46218.0</v>
      </c>
      <c r="H847" s="8">
        <v>46218.0</v>
      </c>
      <c r="I847" s="10" t="s">
        <v>938</v>
      </c>
      <c r="AA847" s="11"/>
    </row>
    <row r="848">
      <c r="A848" s="5">
        <v>101.0</v>
      </c>
      <c r="B848" s="6" t="s">
        <v>939</v>
      </c>
      <c r="C848" s="7">
        <v>62798.0</v>
      </c>
      <c r="D848" s="7">
        <v>171326.0</v>
      </c>
      <c r="E848" s="8">
        <v>46216.0</v>
      </c>
      <c r="F848" s="9" t="s">
        <v>69</v>
      </c>
      <c r="G848" s="8">
        <v>46217.0</v>
      </c>
      <c r="H848" s="8">
        <v>46225.0</v>
      </c>
      <c r="I848" s="10" t="s">
        <v>940</v>
      </c>
      <c r="AA848" s="11"/>
      <c r="AB848" s="11"/>
    </row>
    <row r="849">
      <c r="A849" s="5">
        <v>101.0</v>
      </c>
      <c r="B849" s="6" t="s">
        <v>941</v>
      </c>
      <c r="C849" s="7">
        <v>62799.0</v>
      </c>
      <c r="D849" s="7">
        <v>171333.0</v>
      </c>
      <c r="E849" s="8">
        <v>46216.0</v>
      </c>
      <c r="F849" s="9" t="s">
        <v>10</v>
      </c>
      <c r="G849" s="8">
        <v>46219.0</v>
      </c>
      <c r="H849" s="8">
        <v>46219.0</v>
      </c>
      <c r="I849" s="10" t="s">
        <v>942</v>
      </c>
      <c r="L849" s="12"/>
      <c r="AA849" s="11"/>
      <c r="AB849" s="11"/>
      <c r="AD849" s="12"/>
    </row>
    <row r="850">
      <c r="A850" s="5">
        <v>101.0</v>
      </c>
      <c r="B850" s="6" t="s">
        <v>47</v>
      </c>
      <c r="C850" s="7">
        <v>62801.0</v>
      </c>
      <c r="D850" s="7">
        <v>171335.0</v>
      </c>
      <c r="E850" s="8">
        <v>46216.0</v>
      </c>
      <c r="F850" s="9" t="s">
        <v>31</v>
      </c>
      <c r="G850" s="8">
        <v>46218.0</v>
      </c>
      <c r="H850" s="8">
        <v>46229.0</v>
      </c>
      <c r="I850" s="10" t="s">
        <v>943</v>
      </c>
      <c r="L850" s="12"/>
      <c r="AA850" s="11"/>
      <c r="AB850" s="11"/>
      <c r="AD850" s="12"/>
    </row>
    <row r="851">
      <c r="A851" s="5">
        <v>101.0</v>
      </c>
      <c r="B851" s="6" t="s">
        <v>67</v>
      </c>
      <c r="C851" s="7">
        <v>62802.0</v>
      </c>
      <c r="D851" s="7">
        <v>171336.0</v>
      </c>
      <c r="E851" s="8">
        <v>46216.0</v>
      </c>
      <c r="F851" s="9" t="s">
        <v>10</v>
      </c>
      <c r="G851" s="8">
        <v>46219.0</v>
      </c>
      <c r="H851" s="8">
        <v>46219.0</v>
      </c>
      <c r="I851" s="10" t="s">
        <v>944</v>
      </c>
      <c r="L851" s="12"/>
      <c r="AA851" s="11"/>
      <c r="AB851" s="11"/>
      <c r="AD851" s="12"/>
    </row>
    <row r="852">
      <c r="A852" s="5">
        <v>101.0</v>
      </c>
      <c r="B852" s="6" t="s">
        <v>67</v>
      </c>
      <c r="C852" s="7">
        <v>62803.0</v>
      </c>
      <c r="D852" s="7">
        <v>171564.0</v>
      </c>
      <c r="E852" s="8">
        <v>46218.0</v>
      </c>
      <c r="F852" s="9" t="s">
        <v>10</v>
      </c>
      <c r="G852" s="8">
        <v>46220.0</v>
      </c>
      <c r="H852" s="8">
        <v>46225.0</v>
      </c>
      <c r="I852" s="10" t="s">
        <v>945</v>
      </c>
      <c r="AA852" s="11"/>
      <c r="AB852" s="11"/>
    </row>
    <row r="853">
      <c r="A853" s="5">
        <v>101.0</v>
      </c>
      <c r="B853" s="6" t="s">
        <v>67</v>
      </c>
      <c r="C853" s="7">
        <v>62804.0</v>
      </c>
      <c r="D853" s="7">
        <v>171337.0</v>
      </c>
      <c r="E853" s="8">
        <v>46216.0</v>
      </c>
      <c r="F853" s="9" t="s">
        <v>10</v>
      </c>
      <c r="G853" s="8">
        <v>46220.0</v>
      </c>
      <c r="H853" s="8">
        <v>46225.0</v>
      </c>
      <c r="I853" s="10" t="s">
        <v>946</v>
      </c>
      <c r="AA853" s="11"/>
      <c r="AB853" s="11"/>
    </row>
    <row r="854">
      <c r="A854" s="5">
        <v>101.0</v>
      </c>
      <c r="B854" s="6" t="s">
        <v>47</v>
      </c>
      <c r="C854" s="7">
        <v>62805.0</v>
      </c>
      <c r="D854" s="7">
        <v>171338.0</v>
      </c>
      <c r="E854" s="8">
        <v>46216.0</v>
      </c>
      <c r="F854" s="9" t="s">
        <v>31</v>
      </c>
      <c r="G854" s="8">
        <v>46217.0</v>
      </c>
      <c r="H854" s="8">
        <v>46219.0</v>
      </c>
      <c r="I854" s="10" t="s">
        <v>947</v>
      </c>
      <c r="AA854" s="11"/>
      <c r="AB854" s="11"/>
    </row>
    <row r="855">
      <c r="A855" s="5">
        <v>101.0</v>
      </c>
      <c r="B855" s="6" t="s">
        <v>499</v>
      </c>
      <c r="C855" s="7">
        <v>62806.0</v>
      </c>
      <c r="D855" s="7">
        <v>171339.0</v>
      </c>
      <c r="E855" s="8">
        <v>46216.0</v>
      </c>
      <c r="F855" s="9" t="s">
        <v>10</v>
      </c>
      <c r="G855" s="8">
        <v>46223.0</v>
      </c>
      <c r="H855" s="13"/>
      <c r="I855" s="10" t="s">
        <v>948</v>
      </c>
      <c r="L855" s="12"/>
      <c r="AA855" s="11"/>
      <c r="AB855" s="11"/>
      <c r="AD855" s="12"/>
    </row>
    <row r="856">
      <c r="A856" s="5">
        <v>101.0</v>
      </c>
      <c r="B856" s="6" t="s">
        <v>42</v>
      </c>
      <c r="C856" s="7">
        <v>62808.0</v>
      </c>
      <c r="D856" s="7">
        <v>171346.0</v>
      </c>
      <c r="E856" s="8">
        <v>46216.0</v>
      </c>
      <c r="F856" s="9" t="s">
        <v>517</v>
      </c>
      <c r="G856" s="8">
        <v>46219.0</v>
      </c>
      <c r="H856" s="13"/>
      <c r="I856" s="10" t="s">
        <v>949</v>
      </c>
      <c r="AA856" s="11"/>
      <c r="AB856" s="11"/>
    </row>
    <row r="857">
      <c r="A857" s="5">
        <v>101.0</v>
      </c>
      <c r="B857" s="6" t="s">
        <v>67</v>
      </c>
      <c r="C857" s="7">
        <v>62810.0</v>
      </c>
      <c r="D857" s="7">
        <v>171347.0</v>
      </c>
      <c r="E857" s="8">
        <v>46216.0</v>
      </c>
      <c r="F857" s="9" t="s">
        <v>10</v>
      </c>
      <c r="G857" s="8">
        <v>46217.0</v>
      </c>
      <c r="H857" s="8">
        <v>46217.0</v>
      </c>
      <c r="I857" s="10" t="s">
        <v>950</v>
      </c>
      <c r="AA857" s="11"/>
      <c r="AB857" s="11"/>
    </row>
    <row r="858">
      <c r="A858" s="5">
        <v>101.0</v>
      </c>
      <c r="B858" s="6" t="s">
        <v>67</v>
      </c>
      <c r="C858" s="7">
        <v>62812.0</v>
      </c>
      <c r="D858" s="7">
        <v>171380.0</v>
      </c>
      <c r="E858" s="8">
        <v>46216.0</v>
      </c>
      <c r="F858" s="9" t="s">
        <v>10</v>
      </c>
      <c r="G858" s="8">
        <v>46230.0</v>
      </c>
      <c r="H858" s="8">
        <v>46230.0</v>
      </c>
      <c r="I858" s="10" t="s">
        <v>950</v>
      </c>
      <c r="AA858" s="11"/>
      <c r="AB858" s="11"/>
    </row>
    <row r="859">
      <c r="A859" s="5">
        <v>101.0</v>
      </c>
      <c r="B859" s="6" t="s">
        <v>515</v>
      </c>
      <c r="C859" s="7">
        <v>62813.0</v>
      </c>
      <c r="D859" s="7">
        <v>171348.0</v>
      </c>
      <c r="E859" s="8">
        <v>46216.0</v>
      </c>
      <c r="F859" s="9" t="s">
        <v>31</v>
      </c>
      <c r="G859" s="8">
        <v>46220.0</v>
      </c>
      <c r="H859" s="8">
        <v>46220.0</v>
      </c>
      <c r="I859" s="10" t="s">
        <v>951</v>
      </c>
      <c r="AA859" s="11"/>
      <c r="AB859" s="11"/>
    </row>
    <row r="860">
      <c r="A860" s="5">
        <v>101.0</v>
      </c>
      <c r="B860" s="6" t="s">
        <v>364</v>
      </c>
      <c r="C860" s="7">
        <v>62814.0</v>
      </c>
      <c r="D860" s="7">
        <v>171344.0</v>
      </c>
      <c r="E860" s="8">
        <v>46216.0</v>
      </c>
      <c r="F860" s="9" t="s">
        <v>10</v>
      </c>
      <c r="G860" s="8">
        <v>46220.0</v>
      </c>
      <c r="H860" s="8">
        <v>46220.0</v>
      </c>
      <c r="I860" s="10" t="s">
        <v>952</v>
      </c>
      <c r="AA860" s="11"/>
      <c r="AB860" s="11"/>
    </row>
    <row r="861">
      <c r="A861" s="5">
        <v>101.0</v>
      </c>
      <c r="B861" s="6" t="s">
        <v>67</v>
      </c>
      <c r="C861" s="7">
        <v>62816.0</v>
      </c>
      <c r="D861" s="7">
        <v>171349.0</v>
      </c>
      <c r="E861" s="8">
        <v>46216.0</v>
      </c>
      <c r="F861" s="9" t="s">
        <v>10</v>
      </c>
      <c r="G861" s="8">
        <v>46217.0</v>
      </c>
      <c r="H861" s="8">
        <v>46217.0</v>
      </c>
      <c r="I861" s="10" t="s">
        <v>950</v>
      </c>
      <c r="L861" s="12"/>
      <c r="AA861" s="11"/>
      <c r="AB861" s="11"/>
      <c r="AD861" s="12"/>
    </row>
    <row r="862">
      <c r="A862" s="5">
        <v>101.0</v>
      </c>
      <c r="B862" s="6" t="s">
        <v>67</v>
      </c>
      <c r="C862" s="7">
        <v>62817.0</v>
      </c>
      <c r="D862" s="7">
        <v>171381.0</v>
      </c>
      <c r="E862" s="8">
        <v>46216.0</v>
      </c>
      <c r="F862" s="9" t="s">
        <v>10</v>
      </c>
      <c r="G862" s="8">
        <v>46230.0</v>
      </c>
      <c r="H862" s="8">
        <v>46230.0</v>
      </c>
      <c r="I862" s="10" t="s">
        <v>950</v>
      </c>
      <c r="AA862" s="11"/>
      <c r="AB862" s="11"/>
    </row>
    <row r="863">
      <c r="A863" s="5">
        <v>101.0</v>
      </c>
      <c r="B863" s="6" t="s">
        <v>67</v>
      </c>
      <c r="C863" s="7">
        <v>62818.0</v>
      </c>
      <c r="D863" s="7">
        <v>171350.0</v>
      </c>
      <c r="E863" s="8">
        <v>46216.0</v>
      </c>
      <c r="F863" s="9" t="s">
        <v>10</v>
      </c>
      <c r="G863" s="8">
        <v>46217.0</v>
      </c>
      <c r="H863" s="8">
        <v>46217.0</v>
      </c>
      <c r="I863" s="10" t="s">
        <v>953</v>
      </c>
      <c r="AA863" s="11"/>
      <c r="AB863" s="11"/>
    </row>
    <row r="864">
      <c r="A864" s="5">
        <v>101.0</v>
      </c>
      <c r="B864" s="6" t="s">
        <v>561</v>
      </c>
      <c r="C864" s="7">
        <v>62820.0</v>
      </c>
      <c r="D864" s="7">
        <v>171406.0</v>
      </c>
      <c r="E864" s="8">
        <v>46216.0</v>
      </c>
      <c r="F864" s="9" t="s">
        <v>31</v>
      </c>
      <c r="G864" s="8">
        <v>46223.0</v>
      </c>
      <c r="H864" s="8">
        <v>46225.0</v>
      </c>
      <c r="I864" s="10" t="s">
        <v>954</v>
      </c>
      <c r="AA864" s="11"/>
      <c r="AB864" s="11"/>
    </row>
    <row r="865">
      <c r="A865" s="5">
        <v>101.0</v>
      </c>
      <c r="B865" s="6" t="s">
        <v>116</v>
      </c>
      <c r="C865" s="7">
        <v>62821.0</v>
      </c>
      <c r="D865" s="7">
        <v>171443.0</v>
      </c>
      <c r="E865" s="8">
        <v>46217.0</v>
      </c>
      <c r="F865" s="9" t="s">
        <v>44</v>
      </c>
      <c r="G865" s="8">
        <v>46218.0</v>
      </c>
      <c r="H865" s="8">
        <v>46219.0</v>
      </c>
      <c r="I865" s="10" t="s">
        <v>955</v>
      </c>
      <c r="AA865" s="11"/>
      <c r="AB865" s="11"/>
    </row>
    <row r="866">
      <c r="A866" s="5">
        <v>101.0</v>
      </c>
      <c r="B866" s="6" t="s">
        <v>23</v>
      </c>
      <c r="C866" s="7">
        <v>62822.0</v>
      </c>
      <c r="D866" s="7">
        <v>171444.0</v>
      </c>
      <c r="E866" s="8">
        <v>46217.0</v>
      </c>
      <c r="F866" s="9" t="s">
        <v>75</v>
      </c>
      <c r="G866" s="8">
        <v>46220.0</v>
      </c>
      <c r="H866" s="8">
        <v>46232.0</v>
      </c>
      <c r="I866" s="10" t="s">
        <v>232</v>
      </c>
      <c r="AA866" s="11"/>
      <c r="AB866" s="11"/>
    </row>
    <row r="867">
      <c r="A867" s="5">
        <v>101.0</v>
      </c>
      <c r="B867" s="6" t="s">
        <v>23</v>
      </c>
      <c r="C867" s="7">
        <v>62823.0</v>
      </c>
      <c r="D867" s="7">
        <v>171445.0</v>
      </c>
      <c r="E867" s="8">
        <v>46217.0</v>
      </c>
      <c r="F867" s="9" t="s">
        <v>39</v>
      </c>
      <c r="G867" s="8">
        <v>46218.0</v>
      </c>
      <c r="H867" s="8">
        <v>46224.0</v>
      </c>
      <c r="I867" s="10" t="s">
        <v>824</v>
      </c>
      <c r="L867" s="12"/>
      <c r="AA867" s="11"/>
      <c r="AB867" s="11"/>
      <c r="AD867" s="12"/>
    </row>
    <row r="868">
      <c r="A868" s="5">
        <v>101.0</v>
      </c>
      <c r="B868" s="6" t="s">
        <v>23</v>
      </c>
      <c r="C868" s="7">
        <v>62824.0</v>
      </c>
      <c r="D868" s="7">
        <v>171446.0</v>
      </c>
      <c r="E868" s="8">
        <v>46217.0</v>
      </c>
      <c r="F868" s="9" t="s">
        <v>69</v>
      </c>
      <c r="G868" s="8">
        <v>46218.0</v>
      </c>
      <c r="H868" s="8">
        <v>46227.0</v>
      </c>
      <c r="I868" s="10" t="s">
        <v>956</v>
      </c>
      <c r="L868" s="12"/>
      <c r="AA868" s="11"/>
      <c r="AB868" s="11"/>
      <c r="AD868" s="12"/>
    </row>
    <row r="869">
      <c r="A869" s="5">
        <v>101.0</v>
      </c>
      <c r="B869" s="6" t="s">
        <v>23</v>
      </c>
      <c r="C869" s="7">
        <v>62825.0</v>
      </c>
      <c r="D869" s="7">
        <v>171447.0</v>
      </c>
      <c r="E869" s="8">
        <v>46217.0</v>
      </c>
      <c r="F869" s="9" t="s">
        <v>69</v>
      </c>
      <c r="G869" s="8">
        <v>46224.0</v>
      </c>
      <c r="H869" s="8">
        <v>46232.0</v>
      </c>
      <c r="I869" s="10" t="s">
        <v>957</v>
      </c>
      <c r="L869" s="12"/>
      <c r="AA869" s="11"/>
      <c r="AB869" s="11"/>
      <c r="AD869" s="12"/>
    </row>
    <row r="870">
      <c r="A870" s="5">
        <v>101.0</v>
      </c>
      <c r="B870" s="6" t="s">
        <v>23</v>
      </c>
      <c r="C870" s="7">
        <v>62826.0</v>
      </c>
      <c r="D870" s="7">
        <v>171448.0</v>
      </c>
      <c r="E870" s="8">
        <v>46217.0</v>
      </c>
      <c r="F870" s="9" t="s">
        <v>39</v>
      </c>
      <c r="G870" s="8">
        <v>46218.0</v>
      </c>
      <c r="H870" s="8">
        <v>46224.0</v>
      </c>
      <c r="I870" s="10" t="s">
        <v>367</v>
      </c>
      <c r="L870" s="12"/>
      <c r="AA870" s="11"/>
      <c r="AB870" s="11"/>
      <c r="AD870" s="12"/>
    </row>
    <row r="871">
      <c r="A871" s="5">
        <v>101.0</v>
      </c>
      <c r="B871" s="6" t="s">
        <v>23</v>
      </c>
      <c r="C871" s="7">
        <v>62827.0</v>
      </c>
      <c r="D871" s="7">
        <v>171449.0</v>
      </c>
      <c r="E871" s="8">
        <v>46217.0</v>
      </c>
      <c r="F871" s="9" t="s">
        <v>69</v>
      </c>
      <c r="G871" s="8">
        <v>46218.0</v>
      </c>
      <c r="H871" s="8">
        <v>46227.0</v>
      </c>
      <c r="I871" s="10" t="s">
        <v>958</v>
      </c>
      <c r="L871" s="12"/>
      <c r="AA871" s="11"/>
      <c r="AB871" s="11"/>
      <c r="AD871" s="12"/>
    </row>
    <row r="872">
      <c r="A872" s="5">
        <v>101.0</v>
      </c>
      <c r="B872" s="6" t="s">
        <v>160</v>
      </c>
      <c r="C872" s="7">
        <v>62828.0</v>
      </c>
      <c r="D872" s="7">
        <v>171450.0</v>
      </c>
      <c r="E872" s="8">
        <v>46217.0</v>
      </c>
      <c r="F872" s="9" t="s">
        <v>10</v>
      </c>
      <c r="G872" s="15"/>
      <c r="H872" s="13"/>
      <c r="I872" s="10" t="s">
        <v>959</v>
      </c>
      <c r="AA872" s="11"/>
      <c r="AB872" s="11"/>
    </row>
    <row r="873">
      <c r="A873" s="5">
        <v>101.0</v>
      </c>
      <c r="B873" s="6" t="s">
        <v>67</v>
      </c>
      <c r="C873" s="7">
        <v>62829.0</v>
      </c>
      <c r="D873" s="7">
        <v>171382.0</v>
      </c>
      <c r="E873" s="8">
        <v>46216.0</v>
      </c>
      <c r="F873" s="9" t="s">
        <v>10</v>
      </c>
      <c r="G873" s="8">
        <v>46232.0</v>
      </c>
      <c r="H873" s="8">
        <v>46232.0</v>
      </c>
      <c r="I873" s="10" t="s">
        <v>953</v>
      </c>
      <c r="L873" s="12"/>
      <c r="AA873" s="11"/>
      <c r="AB873" s="11"/>
      <c r="AD873" s="12"/>
    </row>
    <row r="874">
      <c r="A874" s="5">
        <v>101.0</v>
      </c>
      <c r="B874" s="6" t="s">
        <v>698</v>
      </c>
      <c r="C874" s="7">
        <v>62830.0</v>
      </c>
      <c r="D874" s="7">
        <v>171451.0</v>
      </c>
      <c r="E874" s="8">
        <v>46217.0</v>
      </c>
      <c r="F874" s="9" t="s">
        <v>10</v>
      </c>
      <c r="G874" s="8">
        <v>46232.0</v>
      </c>
      <c r="H874" s="8">
        <v>46224.0</v>
      </c>
      <c r="I874" s="10" t="s">
        <v>960</v>
      </c>
      <c r="AA874" s="11"/>
      <c r="AB874" s="11"/>
    </row>
    <row r="875">
      <c r="A875" s="5">
        <v>101.0</v>
      </c>
      <c r="B875" s="6" t="s">
        <v>961</v>
      </c>
      <c r="C875" s="7">
        <v>62831.0</v>
      </c>
      <c r="D875" s="7">
        <v>171383.0</v>
      </c>
      <c r="E875" s="8">
        <v>46216.0</v>
      </c>
      <c r="F875" s="9" t="s">
        <v>31</v>
      </c>
      <c r="G875" s="8">
        <v>46217.0</v>
      </c>
      <c r="H875" s="8">
        <v>46224.0</v>
      </c>
      <c r="I875" s="10" t="s">
        <v>962</v>
      </c>
      <c r="L875" s="12"/>
      <c r="AA875" s="11"/>
      <c r="AB875" s="11"/>
      <c r="AD875" s="12"/>
    </row>
    <row r="876">
      <c r="A876" s="5">
        <v>101.0</v>
      </c>
      <c r="B876" s="6" t="s">
        <v>961</v>
      </c>
      <c r="C876" s="7">
        <v>62832.0</v>
      </c>
      <c r="D876" s="7">
        <v>171385.0</v>
      </c>
      <c r="E876" s="8">
        <v>46216.0</v>
      </c>
      <c r="F876" s="9" t="s">
        <v>31</v>
      </c>
      <c r="G876" s="8">
        <v>46217.0</v>
      </c>
      <c r="H876" s="8">
        <v>46224.0</v>
      </c>
      <c r="I876" s="10" t="s">
        <v>963</v>
      </c>
      <c r="L876" s="12"/>
      <c r="AA876" s="11"/>
      <c r="AB876" s="11"/>
      <c r="AD876" s="12"/>
    </row>
    <row r="877">
      <c r="A877" s="5">
        <v>101.0</v>
      </c>
      <c r="B877" s="6" t="s">
        <v>23</v>
      </c>
      <c r="C877" s="7">
        <v>62833.0</v>
      </c>
      <c r="D877" s="7">
        <v>171452.0</v>
      </c>
      <c r="E877" s="8">
        <v>46217.0</v>
      </c>
      <c r="F877" s="9" t="s">
        <v>10</v>
      </c>
      <c r="G877" s="8">
        <v>46218.0</v>
      </c>
      <c r="H877" s="8">
        <v>46219.0</v>
      </c>
      <c r="I877" s="10" t="s">
        <v>964</v>
      </c>
      <c r="AA877" s="11"/>
      <c r="AB877" s="11"/>
    </row>
    <row r="878">
      <c r="A878" s="5">
        <v>101.0</v>
      </c>
      <c r="B878" s="6" t="s">
        <v>242</v>
      </c>
      <c r="C878" s="7">
        <v>62834.0</v>
      </c>
      <c r="D878" s="7">
        <v>171483.0</v>
      </c>
      <c r="E878" s="8">
        <v>46217.0</v>
      </c>
      <c r="F878" s="9" t="s">
        <v>10</v>
      </c>
      <c r="G878" s="8">
        <v>46219.0</v>
      </c>
      <c r="H878" s="8">
        <v>46219.0</v>
      </c>
      <c r="I878" s="10" t="s">
        <v>965</v>
      </c>
      <c r="L878" s="12"/>
      <c r="AA878" s="11"/>
      <c r="AB878" s="11"/>
      <c r="AD878" s="12"/>
    </row>
    <row r="879">
      <c r="A879" s="5">
        <v>101.0</v>
      </c>
      <c r="B879" s="6" t="s">
        <v>368</v>
      </c>
      <c r="C879" s="7">
        <v>62835.0</v>
      </c>
      <c r="D879" s="7">
        <v>171389.0</v>
      </c>
      <c r="E879" s="8">
        <v>46216.0</v>
      </c>
      <c r="F879" s="9" t="s">
        <v>171</v>
      </c>
      <c r="G879" s="8">
        <v>46232.0</v>
      </c>
      <c r="H879" s="8">
        <v>46232.0</v>
      </c>
      <c r="I879" s="10" t="s">
        <v>966</v>
      </c>
      <c r="L879" s="12"/>
      <c r="AA879" s="11"/>
      <c r="AB879" s="11"/>
      <c r="AD879" s="12"/>
    </row>
    <row r="880">
      <c r="A880" s="5">
        <v>101.0</v>
      </c>
      <c r="B880" s="6" t="s">
        <v>368</v>
      </c>
      <c r="C880" s="7">
        <v>62836.0</v>
      </c>
      <c r="D880" s="7">
        <v>171388.0</v>
      </c>
      <c r="E880" s="8">
        <v>46216.0</v>
      </c>
      <c r="F880" s="9" t="s">
        <v>171</v>
      </c>
      <c r="G880" s="8">
        <v>46219.0</v>
      </c>
      <c r="H880" s="8">
        <v>46219.0</v>
      </c>
      <c r="I880" s="10" t="s">
        <v>967</v>
      </c>
      <c r="L880" s="12"/>
      <c r="AD880" s="12"/>
    </row>
    <row r="881">
      <c r="A881" s="5">
        <v>101.0</v>
      </c>
      <c r="B881" s="6" t="s">
        <v>23</v>
      </c>
      <c r="C881" s="7">
        <v>62837.0</v>
      </c>
      <c r="D881" s="7">
        <v>171453.0</v>
      </c>
      <c r="E881" s="8">
        <v>46217.0</v>
      </c>
      <c r="F881" s="9" t="s">
        <v>69</v>
      </c>
      <c r="G881" s="8">
        <v>46218.0</v>
      </c>
      <c r="H881" s="13"/>
      <c r="I881" s="10" t="s">
        <v>968</v>
      </c>
      <c r="L881" s="12"/>
      <c r="AA881" s="11"/>
      <c r="AB881" s="11"/>
      <c r="AD881" s="12"/>
    </row>
    <row r="882">
      <c r="A882" s="5">
        <v>101.0</v>
      </c>
      <c r="B882" s="6" t="s">
        <v>969</v>
      </c>
      <c r="C882" s="7">
        <v>62838.0</v>
      </c>
      <c r="D882" s="7">
        <v>171394.0</v>
      </c>
      <c r="E882" s="8">
        <v>46216.0</v>
      </c>
      <c r="F882" s="9" t="s">
        <v>10</v>
      </c>
      <c r="G882" s="8">
        <v>46219.0</v>
      </c>
      <c r="H882" s="8">
        <v>46219.0</v>
      </c>
      <c r="I882" s="10" t="s">
        <v>970</v>
      </c>
      <c r="L882" s="12"/>
      <c r="AA882" s="11"/>
      <c r="AB882" s="11"/>
      <c r="AD882" s="12"/>
    </row>
    <row r="883">
      <c r="A883" s="5">
        <v>101.0</v>
      </c>
      <c r="B883" s="6" t="s">
        <v>969</v>
      </c>
      <c r="C883" s="7">
        <v>62839.0</v>
      </c>
      <c r="D883" s="7">
        <v>171395.0</v>
      </c>
      <c r="E883" s="8">
        <v>46216.0</v>
      </c>
      <c r="F883" s="9" t="s">
        <v>10</v>
      </c>
      <c r="G883" s="8">
        <v>46219.0</v>
      </c>
      <c r="H883" s="8">
        <v>46219.0</v>
      </c>
      <c r="I883" s="10" t="s">
        <v>971</v>
      </c>
      <c r="L883" s="12"/>
      <c r="AA883" s="11"/>
      <c r="AB883" s="11"/>
      <c r="AD883" s="12"/>
    </row>
    <row r="884">
      <c r="A884" s="5">
        <v>101.0</v>
      </c>
      <c r="B884" s="6" t="s">
        <v>969</v>
      </c>
      <c r="C884" s="7">
        <v>62840.0</v>
      </c>
      <c r="D884" s="7">
        <v>171396.0</v>
      </c>
      <c r="E884" s="8">
        <v>46216.0</v>
      </c>
      <c r="F884" s="9" t="s">
        <v>10</v>
      </c>
      <c r="G884" s="8">
        <v>46220.0</v>
      </c>
      <c r="H884" s="8">
        <v>46225.0</v>
      </c>
      <c r="I884" s="10" t="s">
        <v>972</v>
      </c>
      <c r="L884" s="12"/>
      <c r="AA884" s="11"/>
      <c r="AB884" s="11"/>
      <c r="AD884" s="12"/>
    </row>
    <row r="885">
      <c r="A885" s="5">
        <v>101.0</v>
      </c>
      <c r="B885" s="6" t="s">
        <v>969</v>
      </c>
      <c r="C885" s="7">
        <v>62841.0</v>
      </c>
      <c r="D885" s="7">
        <v>171397.0</v>
      </c>
      <c r="E885" s="8">
        <v>46216.0</v>
      </c>
      <c r="F885" s="9" t="s">
        <v>10</v>
      </c>
      <c r="G885" s="8">
        <v>46220.0</v>
      </c>
      <c r="H885" s="8">
        <v>46220.0</v>
      </c>
      <c r="I885" s="10" t="s">
        <v>973</v>
      </c>
      <c r="AA885" s="11"/>
      <c r="AB885" s="11"/>
    </row>
    <row r="886">
      <c r="A886" s="5">
        <v>101.0</v>
      </c>
      <c r="B886" s="6" t="s">
        <v>969</v>
      </c>
      <c r="C886" s="7">
        <v>62842.0</v>
      </c>
      <c r="D886" s="7">
        <v>171398.0</v>
      </c>
      <c r="E886" s="8">
        <v>46216.0</v>
      </c>
      <c r="F886" s="9" t="s">
        <v>10</v>
      </c>
      <c r="G886" s="8">
        <v>46219.0</v>
      </c>
      <c r="H886" s="8">
        <v>46219.0</v>
      </c>
      <c r="I886" s="10" t="s">
        <v>974</v>
      </c>
      <c r="L886" s="12"/>
      <c r="AA886" s="11"/>
      <c r="AD886" s="12"/>
    </row>
    <row r="887">
      <c r="A887" s="5">
        <v>101.0</v>
      </c>
      <c r="B887" s="6" t="s">
        <v>969</v>
      </c>
      <c r="C887" s="7">
        <v>62843.0</v>
      </c>
      <c r="D887" s="7">
        <v>171399.0</v>
      </c>
      <c r="E887" s="8">
        <v>46216.0</v>
      </c>
      <c r="F887" s="9" t="s">
        <v>10</v>
      </c>
      <c r="G887" s="8">
        <v>46219.0</v>
      </c>
      <c r="H887" s="8">
        <v>46219.0</v>
      </c>
      <c r="I887" s="10" t="s">
        <v>975</v>
      </c>
      <c r="AA887" s="11"/>
    </row>
    <row r="888">
      <c r="A888" s="5">
        <v>101.0</v>
      </c>
      <c r="B888" s="6" t="s">
        <v>969</v>
      </c>
      <c r="C888" s="7">
        <v>62844.0</v>
      </c>
      <c r="D888" s="7">
        <v>171400.0</v>
      </c>
      <c r="E888" s="8">
        <v>46216.0</v>
      </c>
      <c r="F888" s="9" t="s">
        <v>10</v>
      </c>
      <c r="G888" s="8">
        <v>46219.0</v>
      </c>
      <c r="H888" s="8">
        <v>46219.0</v>
      </c>
      <c r="I888" s="10" t="s">
        <v>976</v>
      </c>
      <c r="L888" s="12"/>
      <c r="AD888" s="12"/>
    </row>
    <row r="889">
      <c r="A889" s="5">
        <v>101.0</v>
      </c>
      <c r="B889" s="6" t="s">
        <v>969</v>
      </c>
      <c r="C889" s="7">
        <v>62845.0</v>
      </c>
      <c r="D889" s="7">
        <v>171401.0</v>
      </c>
      <c r="E889" s="8">
        <v>46216.0</v>
      </c>
      <c r="F889" s="9" t="s">
        <v>10</v>
      </c>
      <c r="G889" s="8">
        <v>46219.0</v>
      </c>
      <c r="H889" s="8">
        <v>46219.0</v>
      </c>
      <c r="I889" s="10" t="s">
        <v>977</v>
      </c>
      <c r="L889" s="12"/>
      <c r="AA889" s="11"/>
      <c r="AB889" s="11"/>
      <c r="AD889" s="12"/>
    </row>
    <row r="890">
      <c r="A890" s="5">
        <v>101.0</v>
      </c>
      <c r="B890" s="6" t="s">
        <v>969</v>
      </c>
      <c r="C890" s="7">
        <v>62846.0</v>
      </c>
      <c r="D890" s="7">
        <v>171402.0</v>
      </c>
      <c r="E890" s="8">
        <v>46216.0</v>
      </c>
      <c r="F890" s="9" t="s">
        <v>10</v>
      </c>
      <c r="G890" s="8">
        <v>46219.0</v>
      </c>
      <c r="H890" s="8">
        <v>46219.0</v>
      </c>
      <c r="I890" s="10" t="s">
        <v>978</v>
      </c>
      <c r="L890" s="12"/>
      <c r="AD890" s="12"/>
    </row>
    <row r="891">
      <c r="A891" s="5">
        <v>101.0</v>
      </c>
      <c r="B891" s="6" t="s">
        <v>969</v>
      </c>
      <c r="C891" s="7">
        <v>62847.0</v>
      </c>
      <c r="D891" s="7">
        <v>171403.0</v>
      </c>
      <c r="E891" s="8">
        <v>46216.0</v>
      </c>
      <c r="F891" s="9" t="s">
        <v>10</v>
      </c>
      <c r="G891" s="8">
        <v>46219.0</v>
      </c>
      <c r="H891" s="8">
        <v>46227.0</v>
      </c>
      <c r="I891" s="10" t="s">
        <v>979</v>
      </c>
      <c r="L891" s="12"/>
      <c r="AA891" s="11"/>
      <c r="AB891" s="11"/>
      <c r="AD891" s="12"/>
    </row>
    <row r="892">
      <c r="A892" s="5">
        <v>101.0</v>
      </c>
      <c r="B892" s="6" t="s">
        <v>980</v>
      </c>
      <c r="C892" s="7">
        <v>62848.0</v>
      </c>
      <c r="D892" s="7">
        <v>171404.0</v>
      </c>
      <c r="E892" s="8">
        <v>46216.0</v>
      </c>
      <c r="F892" s="9" t="s">
        <v>10</v>
      </c>
      <c r="G892" s="8">
        <v>46220.0</v>
      </c>
      <c r="H892" s="8">
        <v>46220.0</v>
      </c>
      <c r="I892" s="10" t="s">
        <v>976</v>
      </c>
      <c r="L892" s="12"/>
      <c r="AA892" s="11"/>
      <c r="AB892" s="11"/>
      <c r="AD892" s="12"/>
    </row>
    <row r="893">
      <c r="A893" s="5">
        <v>101.0</v>
      </c>
      <c r="B893" s="6" t="s">
        <v>138</v>
      </c>
      <c r="C893" s="7">
        <v>62885.0</v>
      </c>
      <c r="D893" s="7">
        <v>171631.0</v>
      </c>
      <c r="E893" s="8">
        <v>46218.0</v>
      </c>
      <c r="F893" s="9" t="s">
        <v>10</v>
      </c>
      <c r="G893" s="8">
        <v>46220.0</v>
      </c>
      <c r="H893" s="8">
        <v>46220.0</v>
      </c>
      <c r="I893" s="10" t="s">
        <v>981</v>
      </c>
      <c r="L893" s="12"/>
      <c r="AA893" s="11"/>
      <c r="AB893" s="11"/>
      <c r="AD893" s="12"/>
    </row>
    <row r="894">
      <c r="A894" s="5">
        <v>101.0</v>
      </c>
      <c r="B894" s="6" t="s">
        <v>138</v>
      </c>
      <c r="C894" s="7">
        <v>62886.0</v>
      </c>
      <c r="D894" s="7">
        <v>171630.0</v>
      </c>
      <c r="E894" s="8">
        <v>46218.0</v>
      </c>
      <c r="F894" s="9" t="s">
        <v>10</v>
      </c>
      <c r="G894" s="8">
        <v>46220.0</v>
      </c>
      <c r="H894" s="8">
        <v>46220.0</v>
      </c>
      <c r="I894" s="10" t="s">
        <v>982</v>
      </c>
      <c r="L894" s="12"/>
      <c r="AD894" s="12"/>
    </row>
    <row r="895">
      <c r="A895" s="5">
        <v>101.0</v>
      </c>
      <c r="B895" s="6" t="s">
        <v>138</v>
      </c>
      <c r="C895" s="7">
        <v>62887.0</v>
      </c>
      <c r="D895" s="7">
        <v>171632.0</v>
      </c>
      <c r="E895" s="8">
        <v>46218.0</v>
      </c>
      <c r="F895" s="9" t="s">
        <v>10</v>
      </c>
      <c r="G895" s="8">
        <v>46220.0</v>
      </c>
      <c r="H895" s="8">
        <v>46220.0</v>
      </c>
      <c r="I895" s="10" t="s">
        <v>983</v>
      </c>
      <c r="L895" s="12"/>
      <c r="AA895" s="11"/>
      <c r="AB895" s="11"/>
      <c r="AD895" s="12"/>
    </row>
    <row r="896">
      <c r="A896" s="5">
        <v>101.0</v>
      </c>
      <c r="B896" s="6" t="s">
        <v>138</v>
      </c>
      <c r="C896" s="7">
        <v>62888.0</v>
      </c>
      <c r="D896" s="7">
        <v>171633.0</v>
      </c>
      <c r="E896" s="8">
        <v>46218.0</v>
      </c>
      <c r="F896" s="9" t="s">
        <v>10</v>
      </c>
      <c r="G896" s="8">
        <v>46220.0</v>
      </c>
      <c r="H896" s="8">
        <v>46220.0</v>
      </c>
      <c r="I896" s="10" t="s">
        <v>984</v>
      </c>
      <c r="L896" s="12"/>
      <c r="AA896" s="11"/>
      <c r="AB896" s="11"/>
      <c r="AD896" s="12"/>
    </row>
    <row r="897">
      <c r="A897" s="5">
        <v>101.0</v>
      </c>
      <c r="B897" s="6" t="s">
        <v>138</v>
      </c>
      <c r="C897" s="7">
        <v>62890.0</v>
      </c>
      <c r="D897" s="7">
        <v>172146.0</v>
      </c>
      <c r="E897" s="8">
        <v>46223.0</v>
      </c>
      <c r="F897" s="9" t="s">
        <v>10</v>
      </c>
      <c r="G897" s="8">
        <v>46225.0</v>
      </c>
      <c r="H897" s="8">
        <v>46225.0</v>
      </c>
      <c r="I897" s="10" t="s">
        <v>985</v>
      </c>
      <c r="L897" s="12"/>
      <c r="AA897" s="11"/>
      <c r="AB897" s="11"/>
      <c r="AD897" s="12"/>
    </row>
    <row r="898">
      <c r="A898" s="5">
        <v>101.0</v>
      </c>
      <c r="B898" s="6" t="s">
        <v>986</v>
      </c>
      <c r="C898" s="7">
        <v>62849.0</v>
      </c>
      <c r="D898" s="7">
        <v>171410.0</v>
      </c>
      <c r="E898" s="8">
        <v>46217.0</v>
      </c>
      <c r="F898" s="9" t="s">
        <v>10</v>
      </c>
      <c r="G898" s="8">
        <v>46219.0</v>
      </c>
      <c r="H898" s="8">
        <v>46219.0</v>
      </c>
      <c r="I898" s="10" t="s">
        <v>987</v>
      </c>
    </row>
    <row r="899">
      <c r="A899" s="5">
        <v>101.0</v>
      </c>
      <c r="B899" s="6" t="s">
        <v>12</v>
      </c>
      <c r="C899" s="7">
        <v>62850.0</v>
      </c>
      <c r="D899" s="7">
        <v>171411.0</v>
      </c>
      <c r="E899" s="8">
        <v>46217.0</v>
      </c>
      <c r="F899" s="9" t="s">
        <v>10</v>
      </c>
      <c r="G899" s="8">
        <v>46231.0</v>
      </c>
      <c r="H899" s="8">
        <v>46231.0</v>
      </c>
      <c r="I899" s="10" t="s">
        <v>988</v>
      </c>
      <c r="AA899" s="11"/>
      <c r="AB899" s="11"/>
    </row>
    <row r="900">
      <c r="A900" s="5">
        <v>101.0</v>
      </c>
      <c r="B900" s="6" t="s">
        <v>790</v>
      </c>
      <c r="C900" s="7">
        <v>62851.0</v>
      </c>
      <c r="D900" s="7">
        <v>171422.0</v>
      </c>
      <c r="E900" s="8">
        <v>46217.0</v>
      </c>
      <c r="F900" s="9" t="s">
        <v>10</v>
      </c>
      <c r="G900" s="8">
        <v>46224.0</v>
      </c>
      <c r="H900" s="8">
        <v>46224.0</v>
      </c>
      <c r="I900" s="10" t="s">
        <v>989</v>
      </c>
      <c r="AA900" s="11"/>
      <c r="AB900" s="11"/>
    </row>
    <row r="901">
      <c r="A901" s="5">
        <v>101.0</v>
      </c>
      <c r="B901" s="6" t="s">
        <v>23</v>
      </c>
      <c r="C901" s="7">
        <v>62852.0</v>
      </c>
      <c r="D901" s="7">
        <v>171423.0</v>
      </c>
      <c r="E901" s="8">
        <v>46217.0</v>
      </c>
      <c r="F901" s="9" t="s">
        <v>10</v>
      </c>
      <c r="G901" s="8">
        <v>46224.0</v>
      </c>
      <c r="H901" s="8">
        <v>46224.0</v>
      </c>
      <c r="I901" s="10" t="s">
        <v>990</v>
      </c>
      <c r="AA901" s="11"/>
      <c r="AB901" s="11"/>
    </row>
    <row r="902">
      <c r="A902" s="5">
        <v>101.0</v>
      </c>
      <c r="B902" s="6" t="s">
        <v>986</v>
      </c>
      <c r="C902" s="7">
        <v>62853.0</v>
      </c>
      <c r="D902" s="7">
        <v>171412.0</v>
      </c>
      <c r="E902" s="8">
        <v>46217.0</v>
      </c>
      <c r="F902" s="9" t="s">
        <v>10</v>
      </c>
      <c r="G902" s="8">
        <v>46219.0</v>
      </c>
      <c r="H902" s="8">
        <v>46219.0</v>
      </c>
      <c r="I902" s="10" t="s">
        <v>991</v>
      </c>
      <c r="AA902" s="11"/>
      <c r="AB902" s="11"/>
    </row>
    <row r="903">
      <c r="A903" s="5">
        <v>101.0</v>
      </c>
      <c r="B903" s="6" t="s">
        <v>28</v>
      </c>
      <c r="C903" s="7">
        <v>62854.0</v>
      </c>
      <c r="D903" s="7">
        <v>171424.0</v>
      </c>
      <c r="E903" s="8">
        <v>46217.0</v>
      </c>
      <c r="F903" s="9" t="s">
        <v>10</v>
      </c>
      <c r="G903" s="8">
        <v>46234.0</v>
      </c>
      <c r="H903" s="13"/>
      <c r="I903" s="10" t="s">
        <v>992</v>
      </c>
      <c r="AA903" s="11"/>
      <c r="AB903" s="11"/>
    </row>
    <row r="904">
      <c r="A904" s="5">
        <v>101.0</v>
      </c>
      <c r="B904" s="6" t="s">
        <v>23</v>
      </c>
      <c r="C904" s="7">
        <v>62855.0</v>
      </c>
      <c r="D904" s="7">
        <v>171425.0</v>
      </c>
      <c r="E904" s="8">
        <v>46217.0</v>
      </c>
      <c r="F904" s="9" t="s">
        <v>10</v>
      </c>
      <c r="G904" s="8">
        <v>46219.0</v>
      </c>
      <c r="H904" s="8">
        <v>46219.0</v>
      </c>
      <c r="I904" s="10" t="s">
        <v>993</v>
      </c>
      <c r="AA904" s="11"/>
      <c r="AB904" s="11"/>
    </row>
    <row r="905">
      <c r="A905" s="5">
        <v>101.0</v>
      </c>
      <c r="B905" s="6" t="s">
        <v>114</v>
      </c>
      <c r="C905" s="7">
        <v>62856.0</v>
      </c>
      <c r="D905" s="7">
        <v>171426.0</v>
      </c>
      <c r="E905" s="8">
        <v>46217.0</v>
      </c>
      <c r="F905" s="9" t="s">
        <v>10</v>
      </c>
      <c r="G905" s="8">
        <v>46220.0</v>
      </c>
      <c r="H905" s="8">
        <v>46226.0</v>
      </c>
      <c r="I905" s="10" t="s">
        <v>994</v>
      </c>
      <c r="AA905" s="11"/>
      <c r="AB905" s="11"/>
    </row>
    <row r="906">
      <c r="A906" s="5">
        <v>101.0</v>
      </c>
      <c r="B906" s="6" t="s">
        <v>28</v>
      </c>
      <c r="C906" s="7">
        <v>62857.0</v>
      </c>
      <c r="D906" s="7">
        <v>171427.0</v>
      </c>
      <c r="E906" s="8">
        <v>46217.0</v>
      </c>
      <c r="F906" s="9" t="s">
        <v>10</v>
      </c>
      <c r="G906" s="8">
        <v>46218.0</v>
      </c>
      <c r="H906" s="8">
        <v>46218.0</v>
      </c>
      <c r="I906" s="10" t="s">
        <v>995</v>
      </c>
      <c r="AA906" s="11"/>
      <c r="AB906" s="11"/>
    </row>
    <row r="907">
      <c r="A907" s="5">
        <v>101.0</v>
      </c>
      <c r="B907" s="6" t="s">
        <v>218</v>
      </c>
      <c r="C907" s="7">
        <v>62858.0</v>
      </c>
      <c r="D907" s="7">
        <v>171428.0</v>
      </c>
      <c r="E907" s="8">
        <v>46217.0</v>
      </c>
      <c r="F907" s="9" t="s">
        <v>10</v>
      </c>
      <c r="G907" s="8">
        <v>46219.0</v>
      </c>
      <c r="H907" s="8">
        <v>46219.0</v>
      </c>
      <c r="I907" s="10" t="s">
        <v>996</v>
      </c>
    </row>
    <row r="908">
      <c r="A908" s="5">
        <v>101.0</v>
      </c>
      <c r="B908" s="6" t="s">
        <v>23</v>
      </c>
      <c r="C908" s="7">
        <v>62859.0</v>
      </c>
      <c r="D908" s="7">
        <v>171429.0</v>
      </c>
      <c r="E908" s="8">
        <v>46217.0</v>
      </c>
      <c r="F908" s="9" t="s">
        <v>10</v>
      </c>
      <c r="G908" s="8">
        <v>46219.0</v>
      </c>
      <c r="H908" s="8">
        <v>46219.0</v>
      </c>
      <c r="I908" s="10" t="s">
        <v>997</v>
      </c>
      <c r="L908" s="12"/>
      <c r="AA908" s="11"/>
      <c r="AB908" s="11"/>
      <c r="AD908" s="12"/>
    </row>
    <row r="909">
      <c r="A909" s="5">
        <v>101.0</v>
      </c>
      <c r="B909" s="6" t="s">
        <v>998</v>
      </c>
      <c r="C909" s="7">
        <v>62861.0</v>
      </c>
      <c r="D909" s="7">
        <v>171430.0</v>
      </c>
      <c r="E909" s="8">
        <v>46217.0</v>
      </c>
      <c r="F909" s="9" t="s">
        <v>10</v>
      </c>
      <c r="G909" s="8">
        <v>46220.0</v>
      </c>
      <c r="H909" s="8">
        <v>46224.0</v>
      </c>
      <c r="I909" s="10" t="s">
        <v>999</v>
      </c>
      <c r="AA909" s="11"/>
      <c r="AB909" s="11"/>
    </row>
    <row r="910">
      <c r="A910" s="5">
        <v>101.0</v>
      </c>
      <c r="B910" s="6" t="s">
        <v>1000</v>
      </c>
      <c r="C910" s="7">
        <v>62862.0</v>
      </c>
      <c r="D910" s="7">
        <v>171431.0</v>
      </c>
      <c r="E910" s="8">
        <v>46217.0</v>
      </c>
      <c r="F910" s="9" t="s">
        <v>10</v>
      </c>
      <c r="G910" s="15"/>
      <c r="H910" s="13"/>
      <c r="I910" s="10" t="s">
        <v>1001</v>
      </c>
      <c r="L910" s="12"/>
      <c r="AA910" s="11"/>
      <c r="AB910" s="11"/>
      <c r="AD910" s="12"/>
    </row>
    <row r="911">
      <c r="A911" s="5">
        <v>101.0</v>
      </c>
      <c r="B911" s="6" t="s">
        <v>1002</v>
      </c>
      <c r="C911" s="7">
        <v>62863.0</v>
      </c>
      <c r="D911" s="7">
        <v>171432.0</v>
      </c>
      <c r="E911" s="8">
        <v>46217.0</v>
      </c>
      <c r="F911" s="9" t="s">
        <v>10</v>
      </c>
      <c r="G911" s="8">
        <v>46219.0</v>
      </c>
      <c r="H911" s="8">
        <v>46219.0</v>
      </c>
      <c r="I911" s="10" t="s">
        <v>1003</v>
      </c>
      <c r="L911" s="12"/>
      <c r="AA911" s="11"/>
      <c r="AB911" s="11"/>
      <c r="AD911" s="12"/>
    </row>
    <row r="912">
      <c r="A912" s="5">
        <v>101.0</v>
      </c>
      <c r="B912" s="6" t="s">
        <v>1004</v>
      </c>
      <c r="C912" s="7">
        <v>62864.0</v>
      </c>
      <c r="D912" s="7">
        <v>171433.0</v>
      </c>
      <c r="E912" s="8">
        <v>46217.0</v>
      </c>
      <c r="F912" s="9" t="s">
        <v>44</v>
      </c>
      <c r="G912" s="8">
        <v>46218.0</v>
      </c>
      <c r="H912" s="8">
        <v>46223.0</v>
      </c>
      <c r="I912" s="10" t="s">
        <v>1005</v>
      </c>
      <c r="AA912" s="11"/>
      <c r="AB912" s="11"/>
    </row>
    <row r="913">
      <c r="A913" s="5">
        <v>101.0</v>
      </c>
      <c r="B913" s="6" t="s">
        <v>138</v>
      </c>
      <c r="C913" s="7">
        <v>62865.0</v>
      </c>
      <c r="D913" s="7">
        <v>171416.0</v>
      </c>
      <c r="E913" s="8">
        <v>46217.0</v>
      </c>
      <c r="F913" s="9" t="s">
        <v>10</v>
      </c>
      <c r="G913" s="8">
        <v>46218.0</v>
      </c>
      <c r="H913" s="8">
        <v>46218.0</v>
      </c>
      <c r="I913" s="10" t="s">
        <v>1006</v>
      </c>
      <c r="AA913" s="11"/>
      <c r="AB913" s="11"/>
    </row>
    <row r="914">
      <c r="A914" s="5">
        <v>101.0</v>
      </c>
      <c r="B914" s="6" t="s">
        <v>653</v>
      </c>
      <c r="C914" s="7">
        <v>62866.0</v>
      </c>
      <c r="D914" s="7">
        <v>171434.0</v>
      </c>
      <c r="E914" s="8">
        <v>46217.0</v>
      </c>
      <c r="F914" s="9" t="s">
        <v>69</v>
      </c>
      <c r="G914" s="8">
        <v>46217.0</v>
      </c>
      <c r="H914" s="8">
        <v>46227.0</v>
      </c>
      <c r="I914" s="10" t="s">
        <v>1007</v>
      </c>
      <c r="L914" s="12"/>
      <c r="AA914" s="11"/>
      <c r="AB914" s="11"/>
      <c r="AD914" s="12"/>
    </row>
    <row r="915">
      <c r="A915" s="5">
        <v>101.0</v>
      </c>
      <c r="B915" s="6" t="s">
        <v>295</v>
      </c>
      <c r="C915" s="7">
        <v>62867.0</v>
      </c>
      <c r="D915" s="7">
        <v>171441.0</v>
      </c>
      <c r="E915" s="8">
        <v>46217.0</v>
      </c>
      <c r="F915" s="9" t="s">
        <v>44</v>
      </c>
      <c r="G915" s="8">
        <v>46217.0</v>
      </c>
      <c r="H915" s="8">
        <v>46223.0</v>
      </c>
      <c r="I915" s="10" t="s">
        <v>1008</v>
      </c>
      <c r="L915" s="12"/>
      <c r="AA915" s="11"/>
      <c r="AB915" s="11"/>
      <c r="AD915" s="12"/>
    </row>
    <row r="916">
      <c r="A916" s="5">
        <v>101.0</v>
      </c>
      <c r="B916" s="6" t="s">
        <v>138</v>
      </c>
      <c r="C916" s="7">
        <v>62868.0</v>
      </c>
      <c r="D916" s="7">
        <v>171417.0</v>
      </c>
      <c r="E916" s="8">
        <v>46217.0</v>
      </c>
      <c r="F916" s="9" t="s">
        <v>10</v>
      </c>
      <c r="G916" s="8">
        <v>46218.0</v>
      </c>
      <c r="H916" s="8">
        <v>46218.0</v>
      </c>
      <c r="I916" s="10" t="s">
        <v>1009</v>
      </c>
      <c r="AA916" s="11"/>
    </row>
    <row r="917">
      <c r="A917" s="5">
        <v>101.0</v>
      </c>
      <c r="B917" s="6" t="s">
        <v>295</v>
      </c>
      <c r="C917" s="7">
        <v>62869.0</v>
      </c>
      <c r="D917" s="7">
        <v>171442.0</v>
      </c>
      <c r="E917" s="8">
        <v>46217.0</v>
      </c>
      <c r="F917" s="9" t="s">
        <v>44</v>
      </c>
      <c r="G917" s="8">
        <v>46217.0</v>
      </c>
      <c r="H917" s="8">
        <v>46220.0</v>
      </c>
      <c r="I917" s="10" t="s">
        <v>1010</v>
      </c>
      <c r="L917" s="12"/>
      <c r="AA917" s="11"/>
      <c r="AB917" s="11"/>
      <c r="AD917" s="12"/>
    </row>
    <row r="918">
      <c r="A918" s="5">
        <v>101.0</v>
      </c>
      <c r="B918" s="6" t="s">
        <v>33</v>
      </c>
      <c r="C918" s="7">
        <v>62870.0</v>
      </c>
      <c r="D918" s="7">
        <v>171435.0</v>
      </c>
      <c r="E918" s="8">
        <v>46217.0</v>
      </c>
      <c r="F918" s="9" t="s">
        <v>31</v>
      </c>
      <c r="G918" s="8">
        <v>46218.0</v>
      </c>
      <c r="H918" s="8">
        <v>46220.0</v>
      </c>
      <c r="I918" s="10" t="s">
        <v>1011</v>
      </c>
      <c r="AA918" s="11"/>
      <c r="AB918" s="11"/>
    </row>
    <row r="919">
      <c r="A919" s="5">
        <v>101.0</v>
      </c>
      <c r="B919" s="6" t="s">
        <v>138</v>
      </c>
      <c r="C919" s="7">
        <v>62871.0</v>
      </c>
      <c r="D919" s="7">
        <v>171418.0</v>
      </c>
      <c r="E919" s="8">
        <v>46217.0</v>
      </c>
      <c r="F919" s="9" t="s">
        <v>10</v>
      </c>
      <c r="G919" s="8">
        <v>46218.0</v>
      </c>
      <c r="H919" s="8">
        <v>46218.0</v>
      </c>
      <c r="I919" s="10" t="s">
        <v>1012</v>
      </c>
      <c r="AA919" s="11"/>
      <c r="AB919" s="11"/>
    </row>
    <row r="920">
      <c r="A920" s="5">
        <v>101.0</v>
      </c>
      <c r="B920" s="6" t="s">
        <v>67</v>
      </c>
      <c r="C920" s="7">
        <v>62872.0</v>
      </c>
      <c r="D920" s="7">
        <v>171440.0</v>
      </c>
      <c r="E920" s="8">
        <v>46217.0</v>
      </c>
      <c r="F920" s="9" t="s">
        <v>10</v>
      </c>
      <c r="G920" s="8">
        <v>46219.0</v>
      </c>
      <c r="H920" s="8">
        <v>46219.0</v>
      </c>
      <c r="I920" s="10" t="s">
        <v>1013</v>
      </c>
      <c r="AA920" s="11"/>
      <c r="AB920" s="11"/>
    </row>
    <row r="921">
      <c r="A921" s="5">
        <v>101.0</v>
      </c>
      <c r="B921" s="6" t="s">
        <v>28</v>
      </c>
      <c r="C921" s="7">
        <v>62873.0</v>
      </c>
      <c r="D921" s="7">
        <v>171519.0</v>
      </c>
      <c r="E921" s="8">
        <v>46217.0</v>
      </c>
      <c r="F921" s="9" t="s">
        <v>31</v>
      </c>
      <c r="G921" s="8">
        <v>46218.0</v>
      </c>
      <c r="H921" s="8">
        <v>46220.0</v>
      </c>
      <c r="I921" s="10" t="s">
        <v>1014</v>
      </c>
      <c r="AA921" s="11"/>
      <c r="AB921" s="11"/>
    </row>
    <row r="922">
      <c r="A922" s="5">
        <v>101.0</v>
      </c>
      <c r="B922" s="6" t="s">
        <v>36</v>
      </c>
      <c r="C922" s="7">
        <v>62874.0</v>
      </c>
      <c r="D922" s="7">
        <v>171732.0</v>
      </c>
      <c r="E922" s="8">
        <v>46218.0</v>
      </c>
      <c r="F922" s="9" t="s">
        <v>10</v>
      </c>
      <c r="G922" s="8">
        <v>46226.0</v>
      </c>
      <c r="H922" s="8">
        <v>46226.0</v>
      </c>
      <c r="I922" s="10" t="s">
        <v>208</v>
      </c>
      <c r="AA922" s="11"/>
      <c r="AB922" s="11"/>
    </row>
    <row r="923">
      <c r="A923" s="5">
        <v>101.0</v>
      </c>
      <c r="B923" s="6" t="s">
        <v>138</v>
      </c>
      <c r="C923" s="7">
        <v>62875.0</v>
      </c>
      <c r="D923" s="7">
        <v>171419.0</v>
      </c>
      <c r="E923" s="8">
        <v>46217.0</v>
      </c>
      <c r="F923" s="9" t="s">
        <v>10</v>
      </c>
      <c r="G923" s="8">
        <v>46218.0</v>
      </c>
      <c r="H923" s="8">
        <v>46218.0</v>
      </c>
      <c r="I923" s="10" t="s">
        <v>1015</v>
      </c>
      <c r="AA923" s="11"/>
      <c r="AB923" s="11"/>
    </row>
    <row r="924">
      <c r="A924" s="5">
        <v>101.0</v>
      </c>
      <c r="B924" s="6" t="s">
        <v>145</v>
      </c>
      <c r="C924" s="7">
        <v>62876.0</v>
      </c>
      <c r="D924" s="7">
        <v>171733.0</v>
      </c>
      <c r="E924" s="8">
        <v>46218.0</v>
      </c>
      <c r="F924" s="9" t="s">
        <v>10</v>
      </c>
      <c r="G924" s="8">
        <v>46226.0</v>
      </c>
      <c r="H924" s="8">
        <v>46226.0</v>
      </c>
      <c r="I924" s="10" t="s">
        <v>1016</v>
      </c>
      <c r="L924" s="12"/>
      <c r="AA924" s="11"/>
      <c r="AB924" s="11"/>
      <c r="AD924" s="12"/>
    </row>
    <row r="925">
      <c r="A925" s="5">
        <v>101.0</v>
      </c>
      <c r="B925" s="6" t="s">
        <v>1017</v>
      </c>
      <c r="C925" s="7">
        <v>62877.0</v>
      </c>
      <c r="D925" s="7">
        <v>171414.0</v>
      </c>
      <c r="E925" s="8">
        <v>46217.0</v>
      </c>
      <c r="F925" s="9" t="s">
        <v>201</v>
      </c>
      <c r="G925" s="8">
        <v>46219.0</v>
      </c>
      <c r="H925" s="13"/>
      <c r="I925" s="10" t="s">
        <v>1018</v>
      </c>
      <c r="AA925" s="11"/>
      <c r="AB925" s="11"/>
    </row>
    <row r="926">
      <c r="A926" s="5">
        <v>101.0</v>
      </c>
      <c r="B926" s="6" t="s">
        <v>138</v>
      </c>
      <c r="C926" s="7">
        <v>62878.0</v>
      </c>
      <c r="D926" s="7">
        <v>171420.0</v>
      </c>
      <c r="E926" s="8">
        <v>46217.0</v>
      </c>
      <c r="F926" s="9" t="s">
        <v>10</v>
      </c>
      <c r="G926" s="8">
        <v>46218.0</v>
      </c>
      <c r="H926" s="8">
        <v>46218.0</v>
      </c>
      <c r="I926" s="10" t="s">
        <v>1019</v>
      </c>
      <c r="AA926" s="11"/>
      <c r="AB926" s="11"/>
    </row>
    <row r="927">
      <c r="A927" s="5">
        <v>101.0</v>
      </c>
      <c r="B927" s="6" t="s">
        <v>1020</v>
      </c>
      <c r="C927" s="7">
        <v>62879.0</v>
      </c>
      <c r="D927" s="7">
        <v>171534.0</v>
      </c>
      <c r="E927" s="8">
        <v>46217.0</v>
      </c>
      <c r="F927" s="9" t="s">
        <v>10</v>
      </c>
      <c r="G927" s="8">
        <v>46223.0</v>
      </c>
      <c r="H927" s="8">
        <v>46220.0</v>
      </c>
      <c r="I927" s="10" t="s">
        <v>1021</v>
      </c>
      <c r="AA927" s="11"/>
      <c r="AB927" s="11"/>
    </row>
    <row r="928">
      <c r="A928" s="5">
        <v>101.0</v>
      </c>
      <c r="B928" s="6" t="s">
        <v>1022</v>
      </c>
      <c r="C928" s="7">
        <v>62880.0</v>
      </c>
      <c r="D928" s="7">
        <v>172140.0</v>
      </c>
      <c r="E928" s="8">
        <v>46223.0</v>
      </c>
      <c r="F928" s="9" t="s">
        <v>497</v>
      </c>
      <c r="G928" s="8">
        <v>46230.0</v>
      </c>
      <c r="H928" s="8">
        <v>46230.0</v>
      </c>
      <c r="I928" s="10" t="s">
        <v>1023</v>
      </c>
      <c r="AA928" s="11"/>
      <c r="AB928" s="11"/>
    </row>
    <row r="929">
      <c r="A929" s="5">
        <v>101.0</v>
      </c>
      <c r="B929" s="6" t="s">
        <v>561</v>
      </c>
      <c r="C929" s="7">
        <v>62881.0</v>
      </c>
      <c r="D929" s="7">
        <v>171415.0</v>
      </c>
      <c r="E929" s="8">
        <v>46217.0</v>
      </c>
      <c r="F929" s="9" t="s">
        <v>31</v>
      </c>
      <c r="G929" s="8">
        <v>46218.0</v>
      </c>
      <c r="H929" s="8">
        <v>46223.0</v>
      </c>
      <c r="I929" s="10" t="s">
        <v>1024</v>
      </c>
      <c r="L929" s="12"/>
      <c r="AA929" s="11"/>
      <c r="AB929" s="11"/>
      <c r="AD929" s="12"/>
    </row>
    <row r="930">
      <c r="A930" s="5">
        <v>101.0</v>
      </c>
      <c r="B930" s="6" t="s">
        <v>138</v>
      </c>
      <c r="C930" s="7">
        <v>62882.0</v>
      </c>
      <c r="D930" s="7">
        <v>171436.0</v>
      </c>
      <c r="E930" s="8">
        <v>46217.0</v>
      </c>
      <c r="F930" s="9" t="s">
        <v>10</v>
      </c>
      <c r="G930" s="8">
        <v>46218.0</v>
      </c>
      <c r="H930" s="8">
        <v>46218.0</v>
      </c>
      <c r="I930" s="10" t="s">
        <v>1025</v>
      </c>
      <c r="L930" s="12"/>
      <c r="AA930" s="11"/>
      <c r="AB930" s="11"/>
      <c r="AD930" s="12"/>
    </row>
    <row r="931">
      <c r="A931" s="5">
        <v>101.0</v>
      </c>
      <c r="B931" s="6" t="s">
        <v>138</v>
      </c>
      <c r="C931" s="7">
        <v>62883.0</v>
      </c>
      <c r="D931" s="7">
        <v>171437.0</v>
      </c>
      <c r="E931" s="8">
        <v>46217.0</v>
      </c>
      <c r="F931" s="9" t="s">
        <v>10</v>
      </c>
      <c r="G931" s="8">
        <v>46218.0</v>
      </c>
      <c r="H931" s="8">
        <v>46218.0</v>
      </c>
      <c r="I931" s="10" t="s">
        <v>1026</v>
      </c>
      <c r="L931" s="12"/>
      <c r="AA931" s="11"/>
      <c r="AB931" s="11"/>
      <c r="AD931" s="12"/>
    </row>
    <row r="932">
      <c r="A932" s="5">
        <v>101.0</v>
      </c>
      <c r="B932" s="6" t="s">
        <v>138</v>
      </c>
      <c r="C932" s="7">
        <v>62884.0</v>
      </c>
      <c r="D932" s="7">
        <v>171438.0</v>
      </c>
      <c r="E932" s="8">
        <v>46217.0</v>
      </c>
      <c r="F932" s="9" t="s">
        <v>10</v>
      </c>
      <c r="G932" s="8">
        <v>46218.0</v>
      </c>
      <c r="H932" s="8">
        <v>46218.0</v>
      </c>
      <c r="I932" s="10" t="s">
        <v>1027</v>
      </c>
      <c r="AA932" s="11"/>
      <c r="AB932" s="11"/>
    </row>
    <row r="933">
      <c r="A933" s="5">
        <v>101.0</v>
      </c>
      <c r="B933" s="6" t="s">
        <v>289</v>
      </c>
      <c r="C933" s="7">
        <v>62889.0</v>
      </c>
      <c r="D933" s="7">
        <v>171508.0</v>
      </c>
      <c r="E933" s="8">
        <v>46217.0</v>
      </c>
      <c r="F933" s="9" t="s">
        <v>10</v>
      </c>
      <c r="G933" s="8">
        <v>46223.0</v>
      </c>
      <c r="H933" s="8">
        <v>46223.0</v>
      </c>
      <c r="I933" s="10" t="s">
        <v>1028</v>
      </c>
      <c r="AA933" s="11"/>
      <c r="AB933" s="11"/>
    </row>
    <row r="934">
      <c r="A934" s="5">
        <v>101.0</v>
      </c>
      <c r="B934" s="6" t="s">
        <v>513</v>
      </c>
      <c r="C934" s="7">
        <v>62891.0</v>
      </c>
      <c r="D934" s="7">
        <v>171520.0</v>
      </c>
      <c r="E934" s="8">
        <v>46217.0</v>
      </c>
      <c r="F934" s="9" t="s">
        <v>10</v>
      </c>
      <c r="G934" s="8">
        <v>46220.0</v>
      </c>
      <c r="H934" s="8">
        <v>46224.0</v>
      </c>
      <c r="I934" s="10" t="s">
        <v>1029</v>
      </c>
      <c r="AA934" s="11"/>
      <c r="AB934" s="11"/>
    </row>
    <row r="935">
      <c r="A935" s="5">
        <v>101.0</v>
      </c>
      <c r="B935" s="6" t="s">
        <v>138</v>
      </c>
      <c r="C935" s="7">
        <v>62892.0</v>
      </c>
      <c r="D935" s="7">
        <v>171439.0</v>
      </c>
      <c r="E935" s="8">
        <v>46217.0</v>
      </c>
      <c r="F935" s="9" t="s">
        <v>10</v>
      </c>
      <c r="G935" s="8">
        <v>46218.0</v>
      </c>
      <c r="H935" s="8">
        <v>46218.0</v>
      </c>
      <c r="I935" s="10" t="s">
        <v>1030</v>
      </c>
      <c r="L935" s="12"/>
      <c r="AA935" s="11"/>
      <c r="AB935" s="11"/>
      <c r="AD935" s="12"/>
    </row>
    <row r="936">
      <c r="A936" s="5">
        <v>101.0</v>
      </c>
      <c r="B936" s="6" t="s">
        <v>138</v>
      </c>
      <c r="C936" s="7">
        <v>62903.0</v>
      </c>
      <c r="D936" s="7">
        <v>171488.0</v>
      </c>
      <c r="E936" s="8">
        <v>46217.0</v>
      </c>
      <c r="F936" s="9" t="s">
        <v>10</v>
      </c>
      <c r="G936" s="8">
        <v>46218.0</v>
      </c>
      <c r="H936" s="8">
        <v>46218.0</v>
      </c>
      <c r="I936" s="10" t="s">
        <v>1031</v>
      </c>
      <c r="AA936" s="11"/>
      <c r="AB936" s="11"/>
    </row>
    <row r="937">
      <c r="A937" s="5">
        <v>101.0</v>
      </c>
      <c r="B937" s="6" t="s">
        <v>1032</v>
      </c>
      <c r="C937" s="7">
        <v>62904.0</v>
      </c>
      <c r="D937" s="7">
        <v>171512.0</v>
      </c>
      <c r="E937" s="8">
        <v>46217.0</v>
      </c>
      <c r="F937" s="9" t="s">
        <v>171</v>
      </c>
      <c r="G937" s="8">
        <v>46224.0</v>
      </c>
      <c r="H937" s="8">
        <v>46224.0</v>
      </c>
      <c r="I937" s="10" t="s">
        <v>1033</v>
      </c>
      <c r="AA937" s="11"/>
      <c r="AB937" s="11"/>
    </row>
    <row r="938">
      <c r="A938" s="5">
        <v>101.0</v>
      </c>
      <c r="B938" s="6" t="s">
        <v>1032</v>
      </c>
      <c r="C938" s="7">
        <v>62905.0</v>
      </c>
      <c r="D938" s="7">
        <v>171513.0</v>
      </c>
      <c r="E938" s="8">
        <v>46217.0</v>
      </c>
      <c r="F938" s="9" t="s">
        <v>171</v>
      </c>
      <c r="G938" s="8">
        <v>46223.0</v>
      </c>
      <c r="H938" s="8">
        <v>46223.0</v>
      </c>
      <c r="I938" s="10" t="s">
        <v>1034</v>
      </c>
      <c r="L938" s="12"/>
      <c r="AA938" s="11"/>
      <c r="AD938" s="12"/>
    </row>
    <row r="939">
      <c r="A939" s="5">
        <v>101.0</v>
      </c>
      <c r="B939" s="6" t="s">
        <v>1032</v>
      </c>
      <c r="C939" s="7">
        <v>62906.0</v>
      </c>
      <c r="D939" s="7">
        <v>171514.0</v>
      </c>
      <c r="E939" s="8">
        <v>46217.0</v>
      </c>
      <c r="F939" s="9" t="s">
        <v>10</v>
      </c>
      <c r="G939" s="8">
        <v>46220.0</v>
      </c>
      <c r="H939" s="8">
        <v>46220.0</v>
      </c>
      <c r="I939" s="10" t="s">
        <v>1035</v>
      </c>
      <c r="L939" s="12"/>
      <c r="AA939" s="11"/>
      <c r="AB939" s="11"/>
      <c r="AD939" s="12"/>
    </row>
    <row r="940">
      <c r="A940" s="5">
        <v>101.0</v>
      </c>
      <c r="B940" s="6" t="s">
        <v>961</v>
      </c>
      <c r="C940" s="7">
        <v>62908.0</v>
      </c>
      <c r="D940" s="7">
        <v>171503.0</v>
      </c>
      <c r="E940" s="8">
        <v>46217.0</v>
      </c>
      <c r="F940" s="9" t="s">
        <v>10</v>
      </c>
      <c r="G940" s="8">
        <v>46220.0</v>
      </c>
      <c r="H940" s="8">
        <v>46220.0</v>
      </c>
      <c r="I940" s="10" t="s">
        <v>1036</v>
      </c>
      <c r="AA940" s="11"/>
      <c r="AB940" s="11"/>
    </row>
    <row r="941">
      <c r="A941" s="5">
        <v>101.0</v>
      </c>
      <c r="B941" s="6" t="s">
        <v>61</v>
      </c>
      <c r="C941" s="7">
        <v>62909.0</v>
      </c>
      <c r="D941" s="7">
        <v>171618.0</v>
      </c>
      <c r="E941" s="8">
        <v>46218.0</v>
      </c>
      <c r="F941" s="9" t="s">
        <v>10</v>
      </c>
      <c r="G941" s="8">
        <v>46220.0</v>
      </c>
      <c r="H941" s="8">
        <v>46220.0</v>
      </c>
      <c r="I941" s="10" t="s">
        <v>1037</v>
      </c>
      <c r="L941" s="12"/>
      <c r="AA941" s="11"/>
      <c r="AB941" s="11"/>
      <c r="AD941" s="12"/>
    </row>
    <row r="942">
      <c r="A942" s="5">
        <v>101.0</v>
      </c>
      <c r="B942" s="6" t="s">
        <v>372</v>
      </c>
      <c r="C942" s="7">
        <v>62910.0</v>
      </c>
      <c r="D942" s="7">
        <v>171536.0</v>
      </c>
      <c r="E942" s="8">
        <v>46217.0</v>
      </c>
      <c r="F942" s="9" t="s">
        <v>10</v>
      </c>
      <c r="G942" s="8">
        <v>46225.0</v>
      </c>
      <c r="H942" s="13"/>
      <c r="I942" s="10" t="s">
        <v>1038</v>
      </c>
      <c r="L942" s="12"/>
      <c r="AA942" s="11"/>
      <c r="AB942" s="11"/>
      <c r="AD942" s="12"/>
    </row>
    <row r="943">
      <c r="A943" s="5">
        <v>101.0</v>
      </c>
      <c r="B943" s="6" t="s">
        <v>61</v>
      </c>
      <c r="C943" s="7">
        <v>62911.0</v>
      </c>
      <c r="D943" s="7">
        <v>171704.0</v>
      </c>
      <c r="E943" s="8">
        <v>46218.0</v>
      </c>
      <c r="F943" s="9" t="s">
        <v>10</v>
      </c>
      <c r="G943" s="8">
        <v>46230.0</v>
      </c>
      <c r="H943" s="8">
        <v>46230.0</v>
      </c>
      <c r="I943" s="10" t="s">
        <v>1037</v>
      </c>
      <c r="L943" s="12"/>
      <c r="AA943" s="11"/>
      <c r="AB943" s="11"/>
      <c r="AD943" s="12"/>
    </row>
    <row r="944">
      <c r="A944" s="5">
        <v>101.0</v>
      </c>
      <c r="B944" s="6" t="s">
        <v>372</v>
      </c>
      <c r="C944" s="7">
        <v>62912.0</v>
      </c>
      <c r="D944" s="7">
        <v>171537.0</v>
      </c>
      <c r="E944" s="8">
        <v>46217.0</v>
      </c>
      <c r="F944" s="9" t="s">
        <v>10</v>
      </c>
      <c r="G944" s="8">
        <v>46227.0</v>
      </c>
      <c r="H944" s="8">
        <v>46227.0</v>
      </c>
      <c r="I944" s="10" t="s">
        <v>1039</v>
      </c>
      <c r="L944" s="12"/>
      <c r="AA944" s="11"/>
      <c r="AB944" s="11"/>
      <c r="AD944" s="12"/>
    </row>
    <row r="945">
      <c r="A945" s="5">
        <v>101.0</v>
      </c>
      <c r="B945" s="6" t="s">
        <v>1040</v>
      </c>
      <c r="C945" s="7">
        <v>62913.0</v>
      </c>
      <c r="D945" s="7">
        <v>171533.0</v>
      </c>
      <c r="E945" s="8">
        <v>46217.0</v>
      </c>
      <c r="F945" s="9" t="s">
        <v>10</v>
      </c>
      <c r="G945" s="8">
        <v>46218.0</v>
      </c>
      <c r="H945" s="8">
        <v>46218.0</v>
      </c>
      <c r="I945" s="10" t="s">
        <v>1041</v>
      </c>
      <c r="L945" s="12"/>
      <c r="AD945" s="12"/>
    </row>
    <row r="946">
      <c r="A946" s="5">
        <v>101.0</v>
      </c>
      <c r="B946" s="6" t="s">
        <v>1042</v>
      </c>
      <c r="C946" s="7">
        <v>62915.0</v>
      </c>
      <c r="D946" s="7">
        <v>171511.0</v>
      </c>
      <c r="E946" s="8">
        <v>46217.0</v>
      </c>
      <c r="F946" s="9" t="s">
        <v>201</v>
      </c>
      <c r="G946" s="8">
        <v>46219.0</v>
      </c>
      <c r="H946" s="13"/>
      <c r="I946" s="10" t="s">
        <v>1043</v>
      </c>
      <c r="L946" s="12"/>
      <c r="AA946" s="11"/>
      <c r="AB946" s="11"/>
      <c r="AD946" s="12"/>
    </row>
    <row r="947">
      <c r="A947" s="5">
        <v>101.0</v>
      </c>
      <c r="B947" s="6" t="s">
        <v>255</v>
      </c>
      <c r="C947" s="7">
        <v>62917.0</v>
      </c>
      <c r="D947" s="7">
        <v>171535.0</v>
      </c>
      <c r="E947" s="8">
        <v>46217.0</v>
      </c>
      <c r="F947" s="9" t="s">
        <v>31</v>
      </c>
      <c r="G947" s="8">
        <v>46219.0</v>
      </c>
      <c r="H947" s="8">
        <v>46219.0</v>
      </c>
      <c r="I947" s="10" t="s">
        <v>1044</v>
      </c>
      <c r="L947" s="12"/>
      <c r="AA947" s="11"/>
      <c r="AB947" s="11"/>
      <c r="AD947" s="12"/>
    </row>
    <row r="948">
      <c r="A948" s="5">
        <v>101.0</v>
      </c>
      <c r="B948" s="6" t="s">
        <v>42</v>
      </c>
      <c r="C948" s="7">
        <v>62918.0</v>
      </c>
      <c r="D948" s="7">
        <v>171619.0</v>
      </c>
      <c r="E948" s="8">
        <v>46218.0</v>
      </c>
      <c r="F948" s="9" t="s">
        <v>10</v>
      </c>
      <c r="G948" s="8">
        <v>46223.0</v>
      </c>
      <c r="H948" s="8">
        <v>46223.0</v>
      </c>
      <c r="I948" s="10" t="s">
        <v>757</v>
      </c>
      <c r="L948" s="12"/>
      <c r="AA948" s="11"/>
      <c r="AB948" s="11"/>
      <c r="AD948" s="12"/>
    </row>
    <row r="949">
      <c r="A949" s="5">
        <v>101.0</v>
      </c>
      <c r="B949" s="6" t="s">
        <v>42</v>
      </c>
      <c r="C949" s="7">
        <v>62918.0</v>
      </c>
      <c r="D949" s="7">
        <v>171619.0</v>
      </c>
      <c r="E949" s="8">
        <v>46218.0</v>
      </c>
      <c r="F949" s="9" t="s">
        <v>10</v>
      </c>
      <c r="G949" s="8">
        <v>46223.0</v>
      </c>
      <c r="H949" s="8">
        <v>46223.0</v>
      </c>
      <c r="I949" s="10" t="s">
        <v>1045</v>
      </c>
      <c r="L949" s="12"/>
      <c r="AA949" s="11"/>
      <c r="AB949" s="11"/>
      <c r="AD949" s="12"/>
    </row>
    <row r="950">
      <c r="A950" s="5">
        <v>101.0</v>
      </c>
      <c r="B950" s="6" t="s">
        <v>372</v>
      </c>
      <c r="C950" s="7">
        <v>62919.0</v>
      </c>
      <c r="D950" s="7">
        <v>171538.0</v>
      </c>
      <c r="E950" s="8">
        <v>46217.0</v>
      </c>
      <c r="F950" s="9" t="s">
        <v>10</v>
      </c>
      <c r="G950" s="8">
        <v>46220.0</v>
      </c>
      <c r="H950" s="8">
        <v>46220.0</v>
      </c>
      <c r="I950" s="10" t="s">
        <v>1046</v>
      </c>
      <c r="AA950" s="11"/>
      <c r="AB950" s="11"/>
    </row>
    <row r="951">
      <c r="A951" s="5">
        <v>101.0</v>
      </c>
      <c r="B951" s="6" t="s">
        <v>759</v>
      </c>
      <c r="C951" s="7">
        <v>62921.0</v>
      </c>
      <c r="D951" s="7">
        <v>172929.0</v>
      </c>
      <c r="E951" s="8">
        <v>46239.0</v>
      </c>
      <c r="F951" s="9" t="s">
        <v>10</v>
      </c>
      <c r="G951" s="8">
        <v>46239.0</v>
      </c>
      <c r="H951" s="8">
        <v>46239.0</v>
      </c>
      <c r="I951" s="10" t="s">
        <v>1047</v>
      </c>
      <c r="L951" s="12"/>
      <c r="AA951" s="11"/>
      <c r="AB951" s="11"/>
      <c r="AD951" s="12"/>
    </row>
    <row r="952">
      <c r="A952" s="5">
        <v>101.0</v>
      </c>
      <c r="B952" s="6" t="s">
        <v>429</v>
      </c>
      <c r="C952" s="7">
        <v>62923.0</v>
      </c>
      <c r="D952" s="7">
        <v>171715.0</v>
      </c>
      <c r="E952" s="8">
        <v>46218.0</v>
      </c>
      <c r="F952" s="9" t="s">
        <v>10</v>
      </c>
      <c r="G952" s="8">
        <v>46223.0</v>
      </c>
      <c r="H952" s="8">
        <v>46223.0</v>
      </c>
      <c r="I952" s="10" t="s">
        <v>1048</v>
      </c>
      <c r="AA952" s="11"/>
      <c r="AB952" s="11"/>
    </row>
    <row r="953">
      <c r="A953" s="5">
        <v>101.0</v>
      </c>
      <c r="B953" s="6" t="s">
        <v>429</v>
      </c>
      <c r="C953" s="7">
        <v>62924.0</v>
      </c>
      <c r="D953" s="7">
        <v>171716.0</v>
      </c>
      <c r="E953" s="8">
        <v>46218.0</v>
      </c>
      <c r="F953" s="9" t="s">
        <v>10</v>
      </c>
      <c r="G953" s="8">
        <v>46225.0</v>
      </c>
      <c r="H953" s="8">
        <v>46225.0</v>
      </c>
      <c r="I953" s="10" t="s">
        <v>1049</v>
      </c>
      <c r="AA953" s="11"/>
      <c r="AB953" s="11"/>
    </row>
    <row r="954">
      <c r="A954" s="5">
        <v>101.0</v>
      </c>
      <c r="B954" s="6" t="s">
        <v>52</v>
      </c>
      <c r="C954" s="7">
        <v>62925.0</v>
      </c>
      <c r="D954" s="7">
        <v>171722.0</v>
      </c>
      <c r="E954" s="8">
        <v>46218.0</v>
      </c>
      <c r="F954" s="9" t="s">
        <v>10</v>
      </c>
      <c r="G954" s="8">
        <v>46223.0</v>
      </c>
      <c r="H954" s="8">
        <v>46223.0</v>
      </c>
      <c r="I954" s="10" t="s">
        <v>1050</v>
      </c>
      <c r="AA954" s="11"/>
      <c r="AB954" s="11"/>
    </row>
    <row r="955">
      <c r="A955" s="5">
        <v>101.0</v>
      </c>
      <c r="B955" s="6" t="s">
        <v>1051</v>
      </c>
      <c r="C955" s="7">
        <v>62926.0</v>
      </c>
      <c r="D955" s="7">
        <v>171539.0</v>
      </c>
      <c r="E955" s="8">
        <v>46217.0</v>
      </c>
      <c r="F955" s="9" t="s">
        <v>31</v>
      </c>
      <c r="G955" s="8">
        <v>46218.0</v>
      </c>
      <c r="H955" s="8">
        <v>46220.0</v>
      </c>
      <c r="I955" s="10" t="s">
        <v>1052</v>
      </c>
      <c r="L955" s="12"/>
      <c r="AA955" s="11"/>
      <c r="AB955" s="11"/>
      <c r="AD955" s="12"/>
    </row>
    <row r="956">
      <c r="A956" s="5">
        <v>101.0</v>
      </c>
      <c r="B956" s="6" t="s">
        <v>52</v>
      </c>
      <c r="C956" s="7">
        <v>62927.0</v>
      </c>
      <c r="D956" s="7">
        <v>171894.0</v>
      </c>
      <c r="E956" s="8">
        <v>46219.0</v>
      </c>
      <c r="F956" s="9" t="s">
        <v>10</v>
      </c>
      <c r="G956" s="8">
        <v>46223.0</v>
      </c>
      <c r="H956" s="8">
        <v>46223.0</v>
      </c>
      <c r="I956" s="10" t="s">
        <v>1053</v>
      </c>
      <c r="AA956" s="11"/>
      <c r="AB956" s="11"/>
    </row>
    <row r="957">
      <c r="A957" s="5">
        <v>101.0</v>
      </c>
      <c r="B957" s="6" t="s">
        <v>372</v>
      </c>
      <c r="C957" s="7">
        <v>62928.0</v>
      </c>
      <c r="D957" s="7">
        <v>171718.0</v>
      </c>
      <c r="E957" s="8">
        <v>46218.0</v>
      </c>
      <c r="F957" s="9" t="s">
        <v>10</v>
      </c>
      <c r="G957" s="8">
        <v>46224.0</v>
      </c>
      <c r="H957" s="8">
        <v>46224.0</v>
      </c>
      <c r="I957" s="10" t="s">
        <v>1054</v>
      </c>
      <c r="AA957" s="11"/>
      <c r="AB957" s="11"/>
    </row>
    <row r="958">
      <c r="A958" s="5">
        <v>101.0</v>
      </c>
      <c r="B958" s="6" t="s">
        <v>372</v>
      </c>
      <c r="C958" s="7">
        <v>62929.0</v>
      </c>
      <c r="D958" s="7">
        <v>171719.0</v>
      </c>
      <c r="E958" s="8">
        <v>46218.0</v>
      </c>
      <c r="F958" s="9" t="s">
        <v>10</v>
      </c>
      <c r="G958" s="8">
        <v>46230.0</v>
      </c>
      <c r="H958" s="8">
        <v>46226.0</v>
      </c>
      <c r="I958" s="10" t="s">
        <v>1055</v>
      </c>
      <c r="AA958" s="11"/>
      <c r="AB958" s="11"/>
    </row>
    <row r="959">
      <c r="A959" s="5">
        <v>101.0</v>
      </c>
      <c r="B959" s="6" t="s">
        <v>1020</v>
      </c>
      <c r="C959" s="7">
        <v>62930.0</v>
      </c>
      <c r="D959" s="7">
        <v>171540.0</v>
      </c>
      <c r="E959" s="8">
        <v>46217.0</v>
      </c>
      <c r="F959" s="9" t="s">
        <v>10</v>
      </c>
      <c r="G959" s="8">
        <v>46223.0</v>
      </c>
      <c r="H959" s="8">
        <v>46220.0</v>
      </c>
      <c r="I959" s="10" t="s">
        <v>1056</v>
      </c>
      <c r="L959" s="12"/>
      <c r="AA959" s="11"/>
      <c r="AB959" s="11"/>
      <c r="AD959" s="12"/>
    </row>
    <row r="960">
      <c r="A960" s="5">
        <v>101.0</v>
      </c>
      <c r="B960" s="6" t="s">
        <v>289</v>
      </c>
      <c r="C960" s="7">
        <v>62932.0</v>
      </c>
      <c r="D960" s="7">
        <v>172377.0</v>
      </c>
      <c r="E960" s="8">
        <v>46224.0</v>
      </c>
      <c r="F960" s="9" t="s">
        <v>10</v>
      </c>
      <c r="G960" s="8">
        <v>46228.0</v>
      </c>
      <c r="H960" s="8">
        <v>46228.0</v>
      </c>
      <c r="I960" s="10" t="s">
        <v>1057</v>
      </c>
      <c r="AA960" s="11"/>
      <c r="AB960" s="11"/>
    </row>
    <row r="961">
      <c r="A961" s="5">
        <v>101.0</v>
      </c>
      <c r="B961" s="6" t="s">
        <v>289</v>
      </c>
      <c r="C961" s="7">
        <v>62932.0</v>
      </c>
      <c r="D961" s="7">
        <v>172169.0</v>
      </c>
      <c r="E961" s="8">
        <v>46223.0</v>
      </c>
      <c r="F961" s="9" t="s">
        <v>10</v>
      </c>
      <c r="G961" s="8">
        <v>46226.0</v>
      </c>
      <c r="H961" s="8">
        <v>46226.0</v>
      </c>
      <c r="I961" s="10" t="s">
        <v>1058</v>
      </c>
      <c r="AA961" s="11"/>
    </row>
    <row r="962">
      <c r="A962" s="5">
        <v>101.0</v>
      </c>
      <c r="B962" s="6" t="s">
        <v>289</v>
      </c>
      <c r="C962" s="7">
        <v>62932.0</v>
      </c>
      <c r="D962" s="7">
        <v>172377.0</v>
      </c>
      <c r="E962" s="8">
        <v>46224.0</v>
      </c>
      <c r="F962" s="9" t="s">
        <v>10</v>
      </c>
      <c r="G962" s="8">
        <v>46228.0</v>
      </c>
      <c r="H962" s="8">
        <v>46228.0</v>
      </c>
      <c r="I962" s="10" t="s">
        <v>1059</v>
      </c>
      <c r="L962" s="12"/>
      <c r="AA962" s="11"/>
      <c r="AB962" s="11"/>
      <c r="AD962" s="12"/>
    </row>
    <row r="963">
      <c r="A963" s="5">
        <v>101.0</v>
      </c>
      <c r="B963" s="6" t="s">
        <v>289</v>
      </c>
      <c r="C963" s="7">
        <v>62932.0</v>
      </c>
      <c r="D963" s="7">
        <v>172124.0</v>
      </c>
      <c r="E963" s="8">
        <v>46223.0</v>
      </c>
      <c r="F963" s="9" t="s">
        <v>10</v>
      </c>
      <c r="G963" s="8">
        <v>46228.0</v>
      </c>
      <c r="H963" s="8">
        <v>46228.0</v>
      </c>
      <c r="I963" s="10" t="s">
        <v>1060</v>
      </c>
      <c r="L963" s="12"/>
      <c r="AA963" s="11"/>
      <c r="AB963" s="11"/>
      <c r="AD963" s="12"/>
    </row>
    <row r="964">
      <c r="A964" s="5">
        <v>101.0</v>
      </c>
      <c r="B964" s="6" t="s">
        <v>289</v>
      </c>
      <c r="C964" s="7">
        <v>62932.0</v>
      </c>
      <c r="D964" s="7">
        <v>172011.0</v>
      </c>
      <c r="E964" s="8">
        <v>46220.0</v>
      </c>
      <c r="F964" s="9" t="s">
        <v>10</v>
      </c>
      <c r="G964" s="8">
        <v>46228.0</v>
      </c>
      <c r="H964" s="8">
        <v>46228.0</v>
      </c>
      <c r="I964" s="10" t="s">
        <v>1061</v>
      </c>
      <c r="L964" s="12"/>
      <c r="AA964" s="11"/>
      <c r="AB964" s="11"/>
      <c r="AD964" s="12"/>
    </row>
    <row r="965">
      <c r="A965" s="5">
        <v>101.0</v>
      </c>
      <c r="B965" s="6" t="s">
        <v>289</v>
      </c>
      <c r="C965" s="7">
        <v>62932.0</v>
      </c>
      <c r="D965" s="7">
        <v>171708.0</v>
      </c>
      <c r="E965" s="8">
        <v>46218.0</v>
      </c>
      <c r="F965" s="9" t="s">
        <v>10</v>
      </c>
      <c r="G965" s="8">
        <v>46228.0</v>
      </c>
      <c r="H965" s="8">
        <v>46228.0</v>
      </c>
      <c r="I965" s="10" t="s">
        <v>1062</v>
      </c>
      <c r="L965" s="12"/>
      <c r="AA965" s="11"/>
      <c r="AB965" s="11"/>
      <c r="AD965" s="12"/>
    </row>
    <row r="966">
      <c r="A966" s="5">
        <v>101.0</v>
      </c>
      <c r="B966" s="6" t="s">
        <v>289</v>
      </c>
      <c r="C966" s="7">
        <v>62932.0</v>
      </c>
      <c r="D966" s="7">
        <v>172366.0</v>
      </c>
      <c r="E966" s="8">
        <v>46224.0</v>
      </c>
      <c r="F966" s="9" t="s">
        <v>10</v>
      </c>
      <c r="G966" s="8">
        <v>46228.0</v>
      </c>
      <c r="H966" s="8">
        <v>46228.0</v>
      </c>
      <c r="I966" s="10" t="s">
        <v>1063</v>
      </c>
      <c r="AA966" s="11"/>
      <c r="AB966" s="11"/>
    </row>
    <row r="967">
      <c r="A967" s="5">
        <v>101.0</v>
      </c>
      <c r="B967" s="6" t="s">
        <v>289</v>
      </c>
      <c r="C967" s="7">
        <v>62932.0</v>
      </c>
      <c r="D967" s="7">
        <v>172213.0</v>
      </c>
      <c r="E967" s="8">
        <v>46223.0</v>
      </c>
      <c r="F967" s="9" t="s">
        <v>10</v>
      </c>
      <c r="G967" s="8">
        <v>46228.0</v>
      </c>
      <c r="H967" s="8">
        <v>46228.0</v>
      </c>
      <c r="I967" s="10" t="s">
        <v>1064</v>
      </c>
      <c r="AA967" s="11"/>
      <c r="AB967" s="11"/>
    </row>
    <row r="968">
      <c r="A968" s="5">
        <v>101.0</v>
      </c>
      <c r="B968" s="6" t="s">
        <v>364</v>
      </c>
      <c r="C968" s="7">
        <v>62933.0</v>
      </c>
      <c r="D968" s="7">
        <v>172665.0</v>
      </c>
      <c r="E968" s="8">
        <v>46227.0</v>
      </c>
      <c r="F968" s="9" t="s">
        <v>10</v>
      </c>
      <c r="G968" s="8">
        <v>46232.0</v>
      </c>
      <c r="H968" s="8">
        <v>46232.0</v>
      </c>
      <c r="I968" s="10" t="s">
        <v>1065</v>
      </c>
      <c r="AA968" s="11"/>
      <c r="AB968" s="11"/>
    </row>
    <row r="969">
      <c r="A969" s="5">
        <v>101.0</v>
      </c>
      <c r="B969" s="6" t="s">
        <v>1066</v>
      </c>
      <c r="C969" s="7">
        <v>62934.0</v>
      </c>
      <c r="D969" s="7">
        <v>171543.0</v>
      </c>
      <c r="E969" s="8">
        <v>46217.0</v>
      </c>
      <c r="F969" s="9" t="s">
        <v>10</v>
      </c>
      <c r="G969" s="8">
        <v>46223.0</v>
      </c>
      <c r="H969" s="8">
        <v>46223.0</v>
      </c>
      <c r="I969" s="10" t="s">
        <v>1067</v>
      </c>
      <c r="L969" s="12"/>
      <c r="AA969" s="11"/>
      <c r="AB969" s="11"/>
      <c r="AD969" s="12"/>
    </row>
    <row r="970">
      <c r="A970" s="5">
        <v>101.0</v>
      </c>
      <c r="B970" s="6" t="s">
        <v>295</v>
      </c>
      <c r="C970" s="7">
        <v>62935.0</v>
      </c>
      <c r="D970" s="7">
        <v>171544.0</v>
      </c>
      <c r="E970" s="8">
        <v>46217.0</v>
      </c>
      <c r="F970" s="9" t="s">
        <v>44</v>
      </c>
      <c r="G970" s="8">
        <v>46219.0</v>
      </c>
      <c r="H970" s="8">
        <v>46224.0</v>
      </c>
      <c r="I970" s="10" t="s">
        <v>1068</v>
      </c>
      <c r="L970" s="12"/>
      <c r="AA970" s="11"/>
      <c r="AB970" s="11"/>
      <c r="AD970" s="12"/>
    </row>
    <row r="971">
      <c r="A971" s="5">
        <v>101.0</v>
      </c>
      <c r="B971" s="6" t="s">
        <v>295</v>
      </c>
      <c r="C971" s="7">
        <v>62936.0</v>
      </c>
      <c r="D971" s="7">
        <v>171546.0</v>
      </c>
      <c r="E971" s="8">
        <v>46217.0</v>
      </c>
      <c r="F971" s="9" t="s">
        <v>44</v>
      </c>
      <c r="G971" s="8">
        <v>46218.0</v>
      </c>
      <c r="H971" s="8">
        <v>46223.0</v>
      </c>
      <c r="I971" s="10" t="s">
        <v>1069</v>
      </c>
      <c r="AA971" s="11"/>
      <c r="AB971" s="11"/>
    </row>
    <row r="972">
      <c r="A972" s="5">
        <v>101.0</v>
      </c>
      <c r="B972" s="6" t="s">
        <v>23</v>
      </c>
      <c r="C972" s="7">
        <v>62938.0</v>
      </c>
      <c r="D972" s="7">
        <v>171550.0</v>
      </c>
      <c r="E972" s="8">
        <v>46217.0</v>
      </c>
      <c r="F972" s="9" t="s">
        <v>10</v>
      </c>
      <c r="G972" s="8">
        <v>46218.0</v>
      </c>
      <c r="H972" s="8">
        <v>46219.0</v>
      </c>
      <c r="I972" s="10" t="s">
        <v>1070</v>
      </c>
      <c r="AA972" s="11"/>
      <c r="AB972" s="11"/>
    </row>
    <row r="973">
      <c r="A973" s="5">
        <v>101.0</v>
      </c>
      <c r="B973" s="6" t="s">
        <v>136</v>
      </c>
      <c r="C973" s="7">
        <v>62939.0</v>
      </c>
      <c r="D973" s="7">
        <v>172141.0</v>
      </c>
      <c r="E973" s="8">
        <v>46223.0</v>
      </c>
      <c r="F973" s="9" t="s">
        <v>44</v>
      </c>
      <c r="G973" s="8">
        <v>46231.0</v>
      </c>
      <c r="H973" s="8">
        <v>46239.0</v>
      </c>
      <c r="I973" s="10" t="s">
        <v>1071</v>
      </c>
      <c r="L973" s="12"/>
      <c r="AA973" s="11"/>
      <c r="AB973" s="11"/>
      <c r="AD973" s="12"/>
    </row>
    <row r="974">
      <c r="A974" s="5">
        <v>101.0</v>
      </c>
      <c r="B974" s="6" t="s">
        <v>136</v>
      </c>
      <c r="C974" s="7">
        <v>62940.0</v>
      </c>
      <c r="D974" s="7">
        <v>172251.0</v>
      </c>
      <c r="E974" s="8">
        <v>46223.0</v>
      </c>
      <c r="F974" s="9" t="s">
        <v>44</v>
      </c>
      <c r="G974" s="8">
        <v>46232.0</v>
      </c>
      <c r="H974" s="8">
        <v>46239.0</v>
      </c>
      <c r="I974" s="10" t="s">
        <v>1072</v>
      </c>
      <c r="L974" s="12"/>
      <c r="AA974" s="11"/>
      <c r="AB974" s="11"/>
      <c r="AD974" s="12"/>
    </row>
    <row r="975">
      <c r="A975" s="5">
        <v>101.0</v>
      </c>
      <c r="B975" s="6" t="s">
        <v>136</v>
      </c>
      <c r="C975" s="7">
        <v>62941.0</v>
      </c>
      <c r="D975" s="7">
        <v>172142.0</v>
      </c>
      <c r="E975" s="8">
        <v>46223.0</v>
      </c>
      <c r="F975" s="9" t="s">
        <v>44</v>
      </c>
      <c r="G975" s="8">
        <v>46230.0</v>
      </c>
      <c r="H975" s="8">
        <v>46239.0</v>
      </c>
      <c r="I975" s="10" t="s">
        <v>1073</v>
      </c>
      <c r="AA975" s="11"/>
      <c r="AB975" s="11"/>
    </row>
    <row r="976">
      <c r="A976" s="5">
        <v>101.0</v>
      </c>
      <c r="B976" s="6" t="s">
        <v>136</v>
      </c>
      <c r="C976" s="7">
        <v>62942.0</v>
      </c>
      <c r="D976" s="7">
        <v>172502.0</v>
      </c>
      <c r="E976" s="8">
        <v>46225.0</v>
      </c>
      <c r="F976" s="9" t="s">
        <v>44</v>
      </c>
      <c r="G976" s="8">
        <v>46230.0</v>
      </c>
      <c r="H976" s="8">
        <v>46239.0</v>
      </c>
      <c r="I976" s="10" t="s">
        <v>1074</v>
      </c>
      <c r="L976" s="12"/>
      <c r="AD976" s="12"/>
    </row>
    <row r="977">
      <c r="A977" s="5">
        <v>101.0</v>
      </c>
      <c r="B977" s="6" t="s">
        <v>136</v>
      </c>
      <c r="C977" s="7">
        <v>62943.0</v>
      </c>
      <c r="D977" s="7">
        <v>172115.0</v>
      </c>
      <c r="E977" s="8">
        <v>46223.0</v>
      </c>
      <c r="F977" s="9" t="s">
        <v>44</v>
      </c>
      <c r="G977" s="8">
        <v>46230.0</v>
      </c>
      <c r="H977" s="8">
        <v>46239.0</v>
      </c>
      <c r="I977" s="10" t="s">
        <v>1075</v>
      </c>
      <c r="L977" s="12"/>
      <c r="AA977" s="11"/>
      <c r="AB977" s="11"/>
      <c r="AD977" s="12"/>
    </row>
    <row r="978">
      <c r="A978" s="5">
        <v>101.0</v>
      </c>
      <c r="B978" s="6" t="s">
        <v>136</v>
      </c>
      <c r="C978" s="7">
        <v>62944.0</v>
      </c>
      <c r="D978" s="7">
        <v>172116.0</v>
      </c>
      <c r="E978" s="8">
        <v>46223.0</v>
      </c>
      <c r="F978" s="9" t="s">
        <v>44</v>
      </c>
      <c r="G978" s="8">
        <v>46230.0</v>
      </c>
      <c r="H978" s="8">
        <v>46239.0</v>
      </c>
      <c r="I978" s="10" t="s">
        <v>1076</v>
      </c>
      <c r="L978" s="12"/>
      <c r="AA978" s="11"/>
      <c r="AB978" s="11"/>
      <c r="AD978" s="12"/>
    </row>
    <row r="979">
      <c r="A979" s="5">
        <v>101.0</v>
      </c>
      <c r="B979" s="6" t="s">
        <v>136</v>
      </c>
      <c r="C979" s="7">
        <v>62945.0</v>
      </c>
      <c r="D979" s="7">
        <v>171728.0</v>
      </c>
      <c r="E979" s="8">
        <v>46218.0</v>
      </c>
      <c r="F979" s="9" t="s">
        <v>10</v>
      </c>
      <c r="G979" s="8">
        <v>46226.0</v>
      </c>
      <c r="H979" s="8">
        <v>46226.0</v>
      </c>
      <c r="I979" s="10" t="s">
        <v>1077</v>
      </c>
      <c r="L979" s="12"/>
      <c r="AA979" s="11"/>
      <c r="AD979" s="12"/>
    </row>
    <row r="980">
      <c r="A980" s="5">
        <v>101.0</v>
      </c>
      <c r="B980" s="6" t="s">
        <v>328</v>
      </c>
      <c r="C980" s="7">
        <v>62946.0</v>
      </c>
      <c r="D980" s="7">
        <v>171548.0</v>
      </c>
      <c r="E980" s="8">
        <v>46217.0</v>
      </c>
      <c r="F980" s="9" t="s">
        <v>69</v>
      </c>
      <c r="G980" s="8">
        <v>46224.0</v>
      </c>
      <c r="H980" s="8">
        <v>46232.0</v>
      </c>
      <c r="I980" s="10" t="s">
        <v>1078</v>
      </c>
      <c r="L980" s="12"/>
      <c r="AA980" s="11"/>
      <c r="AB980" s="11"/>
      <c r="AD980" s="12"/>
    </row>
    <row r="981">
      <c r="A981" s="5">
        <v>101.0</v>
      </c>
      <c r="B981" s="6" t="s">
        <v>38</v>
      </c>
      <c r="C981" s="7">
        <v>61987.0</v>
      </c>
      <c r="D981" s="7">
        <v>171132.0</v>
      </c>
      <c r="E981" s="8">
        <v>46211.0</v>
      </c>
      <c r="F981" s="9" t="s">
        <v>39</v>
      </c>
      <c r="G981" s="8">
        <v>46213.0</v>
      </c>
      <c r="H981" s="8">
        <v>46217.0</v>
      </c>
      <c r="I981" s="10" t="s">
        <v>40</v>
      </c>
      <c r="L981" s="12"/>
      <c r="AA981" s="11"/>
      <c r="AB981" s="11"/>
      <c r="AD981" s="12"/>
    </row>
    <row r="982">
      <c r="A982" s="5">
        <v>101.0</v>
      </c>
      <c r="B982" s="6" t="s">
        <v>17</v>
      </c>
      <c r="C982" s="7">
        <v>62947.0</v>
      </c>
      <c r="D982" s="7">
        <v>171551.0</v>
      </c>
      <c r="E982" s="8">
        <v>46218.0</v>
      </c>
      <c r="F982" s="9" t="s">
        <v>10</v>
      </c>
      <c r="G982" s="15"/>
      <c r="H982" s="13"/>
      <c r="I982" s="10" t="s">
        <v>1079</v>
      </c>
      <c r="L982" s="12"/>
      <c r="AA982" s="11"/>
      <c r="AB982" s="11"/>
      <c r="AD982" s="12"/>
    </row>
    <row r="983">
      <c r="A983" s="5">
        <v>101.0</v>
      </c>
      <c r="B983" s="6" t="s">
        <v>961</v>
      </c>
      <c r="C983" s="7">
        <v>62948.0</v>
      </c>
      <c r="D983" s="7">
        <v>171552.0</v>
      </c>
      <c r="E983" s="8">
        <v>46218.0</v>
      </c>
      <c r="F983" s="9" t="s">
        <v>497</v>
      </c>
      <c r="G983" s="8">
        <v>46224.0</v>
      </c>
      <c r="H983" s="8">
        <v>46224.0</v>
      </c>
      <c r="I983" s="10" t="s">
        <v>1080</v>
      </c>
      <c r="L983" s="12"/>
      <c r="AD983" s="12"/>
    </row>
    <row r="984">
      <c r="A984" s="5">
        <v>101.0</v>
      </c>
      <c r="B984" s="6" t="s">
        <v>295</v>
      </c>
      <c r="C984" s="7">
        <v>62949.0</v>
      </c>
      <c r="D984" s="7">
        <v>171554.0</v>
      </c>
      <c r="E984" s="8">
        <v>46218.0</v>
      </c>
      <c r="F984" s="9" t="s">
        <v>44</v>
      </c>
      <c r="G984" s="8">
        <v>46218.0</v>
      </c>
      <c r="H984" s="8">
        <v>46224.0</v>
      </c>
      <c r="I984" s="10" t="s">
        <v>1081</v>
      </c>
      <c r="AA984" s="11"/>
    </row>
    <row r="985">
      <c r="A985" s="5">
        <v>101.0</v>
      </c>
      <c r="B985" s="6" t="s">
        <v>1082</v>
      </c>
      <c r="C985" s="7">
        <v>62950.0</v>
      </c>
      <c r="D985" s="7">
        <v>172674.0</v>
      </c>
      <c r="E985" s="8">
        <v>46230.0</v>
      </c>
      <c r="F985" s="9" t="s">
        <v>31</v>
      </c>
      <c r="G985" s="8">
        <v>46231.0</v>
      </c>
      <c r="H985" s="8">
        <v>46233.0</v>
      </c>
      <c r="I985" s="10" t="s">
        <v>1083</v>
      </c>
      <c r="AA985" s="11"/>
      <c r="AB985" s="11"/>
    </row>
    <row r="986">
      <c r="A986" s="5">
        <v>101.0</v>
      </c>
      <c r="B986" s="6" t="s">
        <v>57</v>
      </c>
      <c r="C986" s="7">
        <v>62951.0</v>
      </c>
      <c r="D986" s="7">
        <v>171577.0</v>
      </c>
      <c r="E986" s="8">
        <v>46218.0</v>
      </c>
      <c r="F986" s="9" t="s">
        <v>31</v>
      </c>
      <c r="G986" s="8">
        <v>46218.0</v>
      </c>
      <c r="H986" s="8">
        <v>46225.0</v>
      </c>
      <c r="I986" s="10" t="s">
        <v>1084</v>
      </c>
      <c r="L986" s="12"/>
      <c r="AA986" s="11"/>
      <c r="AB986" s="11"/>
      <c r="AD986" s="12"/>
    </row>
    <row r="987">
      <c r="A987" s="5">
        <v>101.0</v>
      </c>
      <c r="B987" s="6" t="s">
        <v>57</v>
      </c>
      <c r="C987" s="7">
        <v>62952.0</v>
      </c>
      <c r="D987" s="7">
        <v>171576.0</v>
      </c>
      <c r="E987" s="8">
        <v>46218.0</v>
      </c>
      <c r="F987" s="9" t="s">
        <v>31</v>
      </c>
      <c r="G987" s="8">
        <v>46218.0</v>
      </c>
      <c r="H987" s="8">
        <v>46225.0</v>
      </c>
      <c r="I987" s="10" t="s">
        <v>1085</v>
      </c>
      <c r="L987" s="12"/>
      <c r="AA987" s="11"/>
      <c r="AB987" s="11"/>
      <c r="AD987" s="12"/>
    </row>
    <row r="988">
      <c r="A988" s="5">
        <v>101.0</v>
      </c>
      <c r="B988" s="6" t="s">
        <v>57</v>
      </c>
      <c r="C988" s="7">
        <v>62953.0</v>
      </c>
      <c r="D988" s="7">
        <v>171796.0</v>
      </c>
      <c r="E988" s="8">
        <v>46218.0</v>
      </c>
      <c r="F988" s="9" t="s">
        <v>31</v>
      </c>
      <c r="G988" s="8">
        <v>46219.0</v>
      </c>
      <c r="H988" s="8">
        <v>46226.0</v>
      </c>
      <c r="I988" s="10" t="s">
        <v>1086</v>
      </c>
      <c r="L988" s="12"/>
      <c r="AA988" s="11"/>
      <c r="AB988" s="11"/>
      <c r="AD988" s="12"/>
    </row>
    <row r="989">
      <c r="A989" s="5">
        <v>101.0</v>
      </c>
      <c r="B989" s="6" t="s">
        <v>418</v>
      </c>
      <c r="C989" s="7">
        <v>62954.0</v>
      </c>
      <c r="D989" s="7">
        <v>171555.0</v>
      </c>
      <c r="E989" s="8">
        <v>46218.0</v>
      </c>
      <c r="F989" s="9" t="s">
        <v>10</v>
      </c>
      <c r="G989" s="8">
        <v>46225.0</v>
      </c>
      <c r="H989" s="8">
        <v>46225.0</v>
      </c>
      <c r="I989" s="10" t="s">
        <v>1087</v>
      </c>
      <c r="L989" s="12"/>
      <c r="U989" s="14"/>
      <c r="AA989" s="11"/>
      <c r="AB989" s="11"/>
      <c r="AD989" s="12"/>
    </row>
    <row r="990">
      <c r="A990" s="5">
        <v>101.0</v>
      </c>
      <c r="B990" s="6" t="s">
        <v>57</v>
      </c>
      <c r="C990" s="7">
        <v>62955.0</v>
      </c>
      <c r="D990" s="7">
        <v>171593.0</v>
      </c>
      <c r="E990" s="8">
        <v>46218.0</v>
      </c>
      <c r="F990" s="9" t="s">
        <v>31</v>
      </c>
      <c r="G990" s="8">
        <v>46218.0</v>
      </c>
      <c r="H990" s="8">
        <v>46223.0</v>
      </c>
      <c r="I990" s="10" t="s">
        <v>1088</v>
      </c>
      <c r="L990" s="12"/>
      <c r="AD990" s="12"/>
    </row>
    <row r="991">
      <c r="A991" s="5">
        <v>101.0</v>
      </c>
      <c r="B991" s="6" t="s">
        <v>57</v>
      </c>
      <c r="C991" s="7">
        <v>62956.0</v>
      </c>
      <c r="D991" s="7">
        <v>171782.0</v>
      </c>
      <c r="E991" s="8">
        <v>46218.0</v>
      </c>
      <c r="F991" s="9" t="s">
        <v>31</v>
      </c>
      <c r="G991" s="8">
        <v>46219.0</v>
      </c>
      <c r="H991" s="8">
        <v>46223.0</v>
      </c>
      <c r="I991" s="10" t="s">
        <v>1089</v>
      </c>
      <c r="L991" s="12"/>
      <c r="AA991" s="11"/>
      <c r="AB991" s="11"/>
      <c r="AD991" s="12"/>
    </row>
    <row r="992">
      <c r="A992" s="5">
        <v>101.0</v>
      </c>
      <c r="B992" s="6" t="s">
        <v>57</v>
      </c>
      <c r="C992" s="7">
        <v>62957.0</v>
      </c>
      <c r="D992" s="7">
        <v>171569.0</v>
      </c>
      <c r="E992" s="8">
        <v>46218.0</v>
      </c>
      <c r="F992" s="9" t="s">
        <v>31</v>
      </c>
      <c r="G992" s="8">
        <v>46218.0</v>
      </c>
      <c r="H992" s="8">
        <v>46220.0</v>
      </c>
      <c r="I992" s="10" t="s">
        <v>1090</v>
      </c>
      <c r="L992" s="12"/>
      <c r="AA992" s="11"/>
      <c r="AB992" s="11"/>
      <c r="AD992" s="12"/>
    </row>
    <row r="993">
      <c r="A993" s="5">
        <v>101.0</v>
      </c>
      <c r="B993" s="6" t="s">
        <v>57</v>
      </c>
      <c r="C993" s="7">
        <v>62958.0</v>
      </c>
      <c r="D993" s="7">
        <v>171572.0</v>
      </c>
      <c r="E993" s="8">
        <v>46218.0</v>
      </c>
      <c r="F993" s="9" t="s">
        <v>31</v>
      </c>
      <c r="G993" s="8">
        <v>46218.0</v>
      </c>
      <c r="H993" s="8">
        <v>46225.0</v>
      </c>
      <c r="I993" s="10" t="s">
        <v>1091</v>
      </c>
      <c r="L993" s="12"/>
      <c r="AA993" s="11"/>
      <c r="AB993" s="11"/>
      <c r="AD993" s="12"/>
    </row>
    <row r="994">
      <c r="A994" s="5">
        <v>101.0</v>
      </c>
      <c r="B994" s="6" t="s">
        <v>57</v>
      </c>
      <c r="C994" s="7">
        <v>62959.0</v>
      </c>
      <c r="D994" s="7">
        <v>171571.0</v>
      </c>
      <c r="E994" s="8">
        <v>46218.0</v>
      </c>
      <c r="F994" s="9" t="s">
        <v>31</v>
      </c>
      <c r="G994" s="8">
        <v>46218.0</v>
      </c>
      <c r="H994" s="8">
        <v>46225.0</v>
      </c>
      <c r="I994" s="10" t="s">
        <v>1092</v>
      </c>
      <c r="AA994" s="11"/>
      <c r="AB994" s="11"/>
    </row>
    <row r="995">
      <c r="A995" s="5">
        <v>101.0</v>
      </c>
      <c r="B995" s="6" t="s">
        <v>57</v>
      </c>
      <c r="C995" s="7">
        <v>62960.0</v>
      </c>
      <c r="D995" s="7">
        <v>171575.0</v>
      </c>
      <c r="E995" s="8">
        <v>46218.0</v>
      </c>
      <c r="F995" s="9" t="s">
        <v>31</v>
      </c>
      <c r="G995" s="8">
        <v>46218.0</v>
      </c>
      <c r="H995" s="8">
        <v>46224.0</v>
      </c>
      <c r="I995" s="10" t="s">
        <v>1093</v>
      </c>
      <c r="L995" s="12"/>
      <c r="AA995" s="11"/>
      <c r="AB995" s="11"/>
      <c r="AD995" s="12"/>
    </row>
    <row r="996">
      <c r="A996" s="5">
        <v>101.0</v>
      </c>
      <c r="B996" s="6" t="s">
        <v>57</v>
      </c>
      <c r="C996" s="7">
        <v>62961.0</v>
      </c>
      <c r="D996" s="7">
        <v>171573.0</v>
      </c>
      <c r="E996" s="8">
        <v>46218.0</v>
      </c>
      <c r="F996" s="9" t="s">
        <v>31</v>
      </c>
      <c r="G996" s="8">
        <v>46218.0</v>
      </c>
      <c r="H996" s="8">
        <v>46224.0</v>
      </c>
      <c r="I996" s="10" t="s">
        <v>1094</v>
      </c>
      <c r="L996" s="12"/>
      <c r="AA996" s="11"/>
      <c r="AB996" s="11"/>
      <c r="AD996" s="12"/>
    </row>
    <row r="997">
      <c r="A997" s="5">
        <v>101.0</v>
      </c>
      <c r="B997" s="6" t="s">
        <v>218</v>
      </c>
      <c r="C997" s="7">
        <v>62962.0</v>
      </c>
      <c r="D997" s="7">
        <v>171596.0</v>
      </c>
      <c r="E997" s="8">
        <v>46218.0</v>
      </c>
      <c r="F997" s="9" t="s">
        <v>10</v>
      </c>
      <c r="G997" s="8">
        <v>46224.0</v>
      </c>
      <c r="H997" s="8">
        <v>46224.0</v>
      </c>
      <c r="I997" s="10" t="s">
        <v>1095</v>
      </c>
      <c r="L997" s="12"/>
      <c r="AA997" s="11"/>
      <c r="AB997" s="11"/>
      <c r="AD997" s="12"/>
    </row>
    <row r="998">
      <c r="A998" s="5">
        <v>101.0</v>
      </c>
      <c r="B998" s="6" t="s">
        <v>289</v>
      </c>
      <c r="C998" s="7">
        <v>62963.0</v>
      </c>
      <c r="D998" s="7">
        <v>171553.0</v>
      </c>
      <c r="E998" s="8">
        <v>46218.0</v>
      </c>
      <c r="F998" s="9" t="s">
        <v>10</v>
      </c>
      <c r="G998" s="8">
        <v>46219.0</v>
      </c>
      <c r="H998" s="8">
        <v>46219.0</v>
      </c>
      <c r="I998" s="10" t="s">
        <v>1028</v>
      </c>
      <c r="L998" s="12"/>
      <c r="AA998" s="11"/>
      <c r="AB998" s="11"/>
      <c r="AD998" s="12"/>
    </row>
    <row r="999">
      <c r="A999" s="5">
        <v>101.0</v>
      </c>
      <c r="B999" s="6" t="s">
        <v>57</v>
      </c>
      <c r="C999" s="7">
        <v>62964.0</v>
      </c>
      <c r="D999" s="7">
        <v>171580.0</v>
      </c>
      <c r="E999" s="8">
        <v>46218.0</v>
      </c>
      <c r="F999" s="9" t="s">
        <v>31</v>
      </c>
      <c r="G999" s="8">
        <v>46218.0</v>
      </c>
      <c r="H999" s="8">
        <v>46223.0</v>
      </c>
      <c r="I999" s="10" t="s">
        <v>1096</v>
      </c>
      <c r="L999" s="12"/>
      <c r="AA999" s="11"/>
      <c r="AD999" s="12"/>
    </row>
    <row r="1000">
      <c r="A1000" s="5">
        <v>101.0</v>
      </c>
      <c r="B1000" s="6" t="s">
        <v>218</v>
      </c>
      <c r="C1000" s="7">
        <v>62965.0</v>
      </c>
      <c r="D1000" s="7">
        <v>172152.0</v>
      </c>
      <c r="E1000" s="8">
        <v>46223.0</v>
      </c>
      <c r="F1000" s="9" t="s">
        <v>10</v>
      </c>
      <c r="G1000" s="8">
        <v>46231.0</v>
      </c>
      <c r="H1000" s="8">
        <v>46231.0</v>
      </c>
      <c r="I1000" s="10" t="s">
        <v>1097</v>
      </c>
      <c r="L1000" s="12"/>
      <c r="AA1000" s="11"/>
      <c r="AB1000" s="11"/>
      <c r="AD1000" s="12"/>
    </row>
    <row r="1001">
      <c r="A1001" s="5">
        <v>101.0</v>
      </c>
      <c r="B1001" s="6" t="s">
        <v>57</v>
      </c>
      <c r="C1001" s="7">
        <v>62966.0</v>
      </c>
      <c r="D1001" s="7">
        <v>171579.0</v>
      </c>
      <c r="E1001" s="8">
        <v>46218.0</v>
      </c>
      <c r="F1001" s="9" t="s">
        <v>31</v>
      </c>
      <c r="G1001" s="8">
        <v>46218.0</v>
      </c>
      <c r="H1001" s="8">
        <v>46223.0</v>
      </c>
      <c r="I1001" s="10" t="s">
        <v>1098</v>
      </c>
      <c r="L1001" s="12"/>
      <c r="AA1001" s="11"/>
      <c r="AB1001" s="11"/>
      <c r="AD1001" s="12"/>
    </row>
    <row r="1002">
      <c r="A1002" s="5">
        <v>101.0</v>
      </c>
      <c r="B1002" s="6" t="s">
        <v>124</v>
      </c>
      <c r="C1002" s="7">
        <v>62967.0</v>
      </c>
      <c r="D1002" s="7">
        <v>171597.0</v>
      </c>
      <c r="E1002" s="8">
        <v>46218.0</v>
      </c>
      <c r="F1002" s="9" t="s">
        <v>39</v>
      </c>
      <c r="G1002" s="8">
        <v>46219.0</v>
      </c>
      <c r="H1002" s="8">
        <v>46233.0</v>
      </c>
      <c r="I1002" s="10" t="s">
        <v>1099</v>
      </c>
      <c r="L1002" s="12"/>
      <c r="AA1002" s="11"/>
      <c r="AB1002" s="11"/>
      <c r="AD1002" s="12"/>
    </row>
    <row r="1003">
      <c r="A1003" s="5">
        <v>101.0</v>
      </c>
      <c r="B1003" s="6" t="s">
        <v>661</v>
      </c>
      <c r="C1003" s="7">
        <v>62968.0</v>
      </c>
      <c r="D1003" s="7">
        <v>171598.0</v>
      </c>
      <c r="E1003" s="8">
        <v>46218.0</v>
      </c>
      <c r="F1003" s="9" t="s">
        <v>39</v>
      </c>
      <c r="G1003" s="8">
        <v>46219.0</v>
      </c>
      <c r="H1003" s="8">
        <v>46233.0</v>
      </c>
      <c r="I1003" s="10" t="s">
        <v>1100</v>
      </c>
      <c r="L1003" s="12"/>
      <c r="AA1003" s="11"/>
      <c r="AB1003" s="11"/>
      <c r="AD1003" s="12"/>
    </row>
    <row r="1004">
      <c r="A1004" s="5">
        <v>101.0</v>
      </c>
      <c r="B1004" s="6" t="s">
        <v>57</v>
      </c>
      <c r="C1004" s="7">
        <v>62969.0</v>
      </c>
      <c r="D1004" s="7">
        <v>171585.0</v>
      </c>
      <c r="E1004" s="8">
        <v>46218.0</v>
      </c>
      <c r="F1004" s="9" t="s">
        <v>31</v>
      </c>
      <c r="G1004" s="8">
        <v>46218.0</v>
      </c>
      <c r="H1004" s="8">
        <v>46224.0</v>
      </c>
      <c r="I1004" s="10" t="s">
        <v>1101</v>
      </c>
      <c r="L1004" s="12"/>
      <c r="AA1004" s="11"/>
      <c r="AB1004" s="11"/>
      <c r="AD1004" s="12"/>
    </row>
    <row r="1005">
      <c r="A1005" s="5">
        <v>101.0</v>
      </c>
      <c r="B1005" s="6" t="s">
        <v>57</v>
      </c>
      <c r="C1005" s="7">
        <v>62970.0</v>
      </c>
      <c r="D1005" s="7">
        <v>171584.0</v>
      </c>
      <c r="E1005" s="8">
        <v>46218.0</v>
      </c>
      <c r="F1005" s="9" t="s">
        <v>31</v>
      </c>
      <c r="G1005" s="8">
        <v>46218.0</v>
      </c>
      <c r="H1005" s="8">
        <v>46224.0</v>
      </c>
      <c r="I1005" s="10" t="s">
        <v>1102</v>
      </c>
      <c r="L1005" s="12"/>
      <c r="AA1005" s="11"/>
      <c r="AB1005" s="11"/>
      <c r="AD1005" s="12"/>
    </row>
    <row r="1006">
      <c r="A1006" s="5">
        <v>101.0</v>
      </c>
      <c r="B1006" s="6" t="s">
        <v>57</v>
      </c>
      <c r="C1006" s="7">
        <v>62971.0</v>
      </c>
      <c r="D1006" s="7">
        <v>171587.0</v>
      </c>
      <c r="E1006" s="8">
        <v>46218.0</v>
      </c>
      <c r="F1006" s="9" t="s">
        <v>31</v>
      </c>
      <c r="G1006" s="8">
        <v>46218.0</v>
      </c>
      <c r="H1006" s="8">
        <v>46220.0</v>
      </c>
      <c r="I1006" s="10" t="s">
        <v>1103</v>
      </c>
      <c r="L1006" s="12"/>
      <c r="AA1006" s="11"/>
      <c r="AB1006" s="11"/>
      <c r="AD1006" s="12"/>
    </row>
    <row r="1007">
      <c r="A1007" s="5">
        <v>101.0</v>
      </c>
      <c r="B1007" s="6" t="s">
        <v>57</v>
      </c>
      <c r="C1007" s="7">
        <v>62972.0</v>
      </c>
      <c r="D1007" s="7">
        <v>171586.0</v>
      </c>
      <c r="E1007" s="8">
        <v>46218.0</v>
      </c>
      <c r="F1007" s="9" t="s">
        <v>31</v>
      </c>
      <c r="G1007" s="8">
        <v>46218.0</v>
      </c>
      <c r="H1007" s="8">
        <v>46220.0</v>
      </c>
      <c r="I1007" s="10" t="s">
        <v>1104</v>
      </c>
      <c r="L1007" s="12"/>
      <c r="AA1007" s="11"/>
      <c r="AB1007" s="11"/>
      <c r="AD1007" s="12"/>
    </row>
    <row r="1008">
      <c r="A1008" s="5">
        <v>101.0</v>
      </c>
      <c r="B1008" s="6" t="s">
        <v>57</v>
      </c>
      <c r="C1008" s="7">
        <v>62973.0</v>
      </c>
      <c r="D1008" s="7">
        <v>171589.0</v>
      </c>
      <c r="E1008" s="8">
        <v>46218.0</v>
      </c>
      <c r="F1008" s="9" t="s">
        <v>31</v>
      </c>
      <c r="G1008" s="8">
        <v>46218.0</v>
      </c>
      <c r="H1008" s="8">
        <v>46220.0</v>
      </c>
      <c r="I1008" s="10" t="s">
        <v>1105</v>
      </c>
      <c r="L1008" s="12"/>
      <c r="AA1008" s="11"/>
      <c r="AB1008" s="11"/>
      <c r="AD1008" s="12"/>
    </row>
    <row r="1009">
      <c r="A1009" s="5">
        <v>101.0</v>
      </c>
      <c r="B1009" s="6" t="s">
        <v>57</v>
      </c>
      <c r="C1009" s="7">
        <v>62974.0</v>
      </c>
      <c r="D1009" s="7">
        <v>171588.0</v>
      </c>
      <c r="E1009" s="8">
        <v>46218.0</v>
      </c>
      <c r="F1009" s="9" t="s">
        <v>31</v>
      </c>
      <c r="G1009" s="8">
        <v>46218.0</v>
      </c>
      <c r="H1009" s="8">
        <v>46220.0</v>
      </c>
      <c r="I1009" s="10" t="s">
        <v>1106</v>
      </c>
      <c r="L1009" s="12"/>
      <c r="AA1009" s="11"/>
      <c r="AB1009" s="11"/>
      <c r="AD1009" s="12"/>
    </row>
    <row r="1010">
      <c r="A1010" s="5">
        <v>101.0</v>
      </c>
      <c r="B1010" s="6" t="s">
        <v>57</v>
      </c>
      <c r="C1010" s="7">
        <v>62975.0</v>
      </c>
      <c r="D1010" s="7">
        <v>171590.0</v>
      </c>
      <c r="E1010" s="8">
        <v>46218.0</v>
      </c>
      <c r="F1010" s="9" t="s">
        <v>31</v>
      </c>
      <c r="G1010" s="8">
        <v>46218.0</v>
      </c>
      <c r="H1010" s="8">
        <v>46224.0</v>
      </c>
      <c r="I1010" s="10" t="s">
        <v>1107</v>
      </c>
      <c r="AA1010" s="11"/>
      <c r="AB1010" s="11"/>
    </row>
    <row r="1011">
      <c r="A1011" s="5">
        <v>101.0</v>
      </c>
      <c r="B1011" s="6" t="s">
        <v>23</v>
      </c>
      <c r="C1011" s="7">
        <v>62976.0</v>
      </c>
      <c r="D1011" s="7">
        <v>171599.0</v>
      </c>
      <c r="E1011" s="8">
        <v>46218.0</v>
      </c>
      <c r="F1011" s="9" t="s">
        <v>44</v>
      </c>
      <c r="G1011" s="8">
        <v>46219.0</v>
      </c>
      <c r="H1011" s="8">
        <v>46223.0</v>
      </c>
      <c r="I1011" s="10" t="s">
        <v>1108</v>
      </c>
      <c r="AA1011" s="11"/>
      <c r="AB1011" s="11"/>
    </row>
    <row r="1012">
      <c r="A1012" s="5">
        <v>101.0</v>
      </c>
      <c r="B1012" s="6" t="s">
        <v>23</v>
      </c>
      <c r="C1012" s="7">
        <v>62977.0</v>
      </c>
      <c r="D1012" s="7">
        <v>171600.0</v>
      </c>
      <c r="E1012" s="8">
        <v>46218.0</v>
      </c>
      <c r="F1012" s="9" t="s">
        <v>39</v>
      </c>
      <c r="G1012" s="8">
        <v>46220.0</v>
      </c>
      <c r="H1012" s="8">
        <v>46230.0</v>
      </c>
      <c r="I1012" s="10" t="s">
        <v>1109</v>
      </c>
      <c r="AA1012" s="11"/>
      <c r="AB1012" s="11"/>
    </row>
    <row r="1013">
      <c r="A1013" s="5">
        <v>101.0</v>
      </c>
      <c r="B1013" s="6" t="s">
        <v>218</v>
      </c>
      <c r="C1013" s="7">
        <v>62978.0</v>
      </c>
      <c r="D1013" s="7">
        <v>172210.0</v>
      </c>
      <c r="E1013" s="8">
        <v>46223.0</v>
      </c>
      <c r="F1013" s="9" t="s">
        <v>10</v>
      </c>
      <c r="G1013" s="8">
        <v>46231.0</v>
      </c>
      <c r="H1013" s="8">
        <v>46231.0</v>
      </c>
      <c r="I1013" s="10" t="s">
        <v>1110</v>
      </c>
      <c r="L1013" s="12"/>
      <c r="AA1013" s="11"/>
      <c r="AB1013" s="11"/>
      <c r="AD1013" s="12"/>
    </row>
    <row r="1014">
      <c r="A1014" s="5">
        <v>101.0</v>
      </c>
      <c r="B1014" s="6" t="s">
        <v>111</v>
      </c>
      <c r="C1014" s="7">
        <v>62979.0</v>
      </c>
      <c r="D1014" s="7">
        <v>171734.0</v>
      </c>
      <c r="E1014" s="8">
        <v>46218.0</v>
      </c>
      <c r="F1014" s="9" t="s">
        <v>112</v>
      </c>
      <c r="G1014" s="8">
        <v>46223.0</v>
      </c>
      <c r="H1014" s="8">
        <v>46233.0</v>
      </c>
      <c r="I1014" s="10" t="s">
        <v>1111</v>
      </c>
      <c r="AA1014" s="11"/>
      <c r="AB1014" s="11"/>
    </row>
    <row r="1015">
      <c r="A1015" s="5">
        <v>101.0</v>
      </c>
      <c r="B1015" s="6" t="s">
        <v>114</v>
      </c>
      <c r="C1015" s="7">
        <v>62980.0</v>
      </c>
      <c r="D1015" s="7">
        <v>172109.0</v>
      </c>
      <c r="E1015" s="8">
        <v>46220.0</v>
      </c>
      <c r="F1015" s="9" t="s">
        <v>10</v>
      </c>
      <c r="G1015" s="8">
        <v>46224.0</v>
      </c>
      <c r="H1015" s="8">
        <v>46224.0</v>
      </c>
      <c r="I1015" s="10" t="s">
        <v>964</v>
      </c>
      <c r="L1015" s="12"/>
      <c r="AA1015" s="11"/>
      <c r="AB1015" s="11"/>
      <c r="AD1015" s="12"/>
    </row>
    <row r="1016">
      <c r="A1016" s="5">
        <v>101.0</v>
      </c>
      <c r="B1016" s="6" t="s">
        <v>114</v>
      </c>
      <c r="C1016" s="7">
        <v>62981.0</v>
      </c>
      <c r="D1016" s="7">
        <v>171601.0</v>
      </c>
      <c r="E1016" s="8">
        <v>46218.0</v>
      </c>
      <c r="F1016" s="9" t="s">
        <v>10</v>
      </c>
      <c r="G1016" s="8">
        <v>46224.0</v>
      </c>
      <c r="H1016" s="8">
        <v>46224.0</v>
      </c>
      <c r="I1016" s="10" t="s">
        <v>1112</v>
      </c>
      <c r="AA1016" s="11"/>
      <c r="AB1016" s="11"/>
    </row>
    <row r="1017">
      <c r="A1017" s="5">
        <v>101.0</v>
      </c>
      <c r="B1017" s="6" t="s">
        <v>242</v>
      </c>
      <c r="C1017" s="7">
        <v>62982.0</v>
      </c>
      <c r="D1017" s="7">
        <v>171620.0</v>
      </c>
      <c r="E1017" s="8">
        <v>46218.0</v>
      </c>
      <c r="F1017" s="9" t="s">
        <v>10</v>
      </c>
      <c r="G1017" s="8">
        <v>46220.0</v>
      </c>
      <c r="H1017" s="8">
        <v>46224.0</v>
      </c>
      <c r="I1017" s="10" t="s">
        <v>1113</v>
      </c>
      <c r="L1017" s="12"/>
      <c r="AA1017" s="11"/>
      <c r="AB1017" s="11"/>
      <c r="AD1017" s="12"/>
    </row>
    <row r="1018">
      <c r="A1018" s="5">
        <v>101.0</v>
      </c>
      <c r="B1018" s="6" t="s">
        <v>114</v>
      </c>
      <c r="C1018" s="7">
        <v>62983.0</v>
      </c>
      <c r="D1018" s="7">
        <v>171602.0</v>
      </c>
      <c r="E1018" s="8">
        <v>46218.0</v>
      </c>
      <c r="F1018" s="9" t="s">
        <v>10</v>
      </c>
      <c r="G1018" s="8">
        <v>46231.0</v>
      </c>
      <c r="H1018" s="8">
        <v>46231.0</v>
      </c>
      <c r="I1018" s="10" t="s">
        <v>1114</v>
      </c>
      <c r="L1018" s="12"/>
      <c r="AA1018" s="11"/>
      <c r="AB1018" s="11"/>
      <c r="AD1018" s="12"/>
    </row>
    <row r="1019">
      <c r="A1019" s="5">
        <v>101.0</v>
      </c>
      <c r="B1019" s="6" t="s">
        <v>242</v>
      </c>
      <c r="C1019" s="7">
        <v>62984.0</v>
      </c>
      <c r="D1019" s="7">
        <v>172117.0</v>
      </c>
      <c r="E1019" s="8">
        <v>46223.0</v>
      </c>
      <c r="F1019" s="9" t="s">
        <v>10</v>
      </c>
      <c r="G1019" s="8">
        <v>46226.0</v>
      </c>
      <c r="H1019" s="8">
        <v>46226.0</v>
      </c>
      <c r="I1019" s="10" t="s">
        <v>1115</v>
      </c>
      <c r="L1019" s="12"/>
      <c r="AA1019" s="11"/>
      <c r="AB1019" s="11"/>
      <c r="AD1019" s="12"/>
    </row>
    <row r="1020">
      <c r="A1020" s="5">
        <v>101.0</v>
      </c>
      <c r="B1020" s="6" t="s">
        <v>114</v>
      </c>
      <c r="C1020" s="7">
        <v>62985.0</v>
      </c>
      <c r="D1020" s="7">
        <v>171744.0</v>
      </c>
      <c r="E1020" s="8">
        <v>46218.0</v>
      </c>
      <c r="F1020" s="9" t="s">
        <v>10</v>
      </c>
      <c r="G1020" s="8">
        <v>46231.0</v>
      </c>
      <c r="H1020" s="8">
        <v>46231.0</v>
      </c>
      <c r="I1020" s="10" t="s">
        <v>1116</v>
      </c>
      <c r="L1020" s="12"/>
      <c r="AA1020" s="11"/>
      <c r="AB1020" s="11"/>
      <c r="AD1020" s="12"/>
    </row>
    <row r="1021">
      <c r="A1021" s="5">
        <v>101.0</v>
      </c>
      <c r="B1021" s="6" t="s">
        <v>79</v>
      </c>
      <c r="C1021" s="7">
        <v>62986.0</v>
      </c>
      <c r="D1021" s="7">
        <v>171603.0</v>
      </c>
      <c r="E1021" s="8">
        <v>46218.0</v>
      </c>
      <c r="F1021" s="9" t="s">
        <v>39</v>
      </c>
      <c r="G1021" s="8">
        <v>46219.0</v>
      </c>
      <c r="H1021" s="8">
        <v>46231.0</v>
      </c>
      <c r="I1021" s="10" t="s">
        <v>1117</v>
      </c>
      <c r="L1021" s="12"/>
      <c r="AA1021" s="11"/>
      <c r="AB1021" s="11"/>
      <c r="AD1021" s="12"/>
    </row>
    <row r="1022">
      <c r="A1022" s="5">
        <v>101.0</v>
      </c>
      <c r="B1022" s="6" t="s">
        <v>454</v>
      </c>
      <c r="C1022" s="7">
        <v>62987.0</v>
      </c>
      <c r="D1022" s="7">
        <v>172118.0</v>
      </c>
      <c r="E1022" s="8">
        <v>46223.0</v>
      </c>
      <c r="F1022" s="9" t="s">
        <v>31</v>
      </c>
      <c r="G1022" s="8">
        <v>46223.0</v>
      </c>
      <c r="H1022" s="8">
        <v>46227.0</v>
      </c>
      <c r="I1022" s="10" t="s">
        <v>1118</v>
      </c>
    </row>
    <row r="1023">
      <c r="A1023" s="5">
        <v>101.0</v>
      </c>
      <c r="B1023" s="6" t="s">
        <v>57</v>
      </c>
      <c r="C1023" s="7">
        <v>62988.0</v>
      </c>
      <c r="D1023" s="7">
        <v>171568.0</v>
      </c>
      <c r="E1023" s="8">
        <v>46218.0</v>
      </c>
      <c r="F1023" s="9" t="s">
        <v>31</v>
      </c>
      <c r="G1023" s="8">
        <v>46218.0</v>
      </c>
      <c r="H1023" s="8">
        <v>46223.0</v>
      </c>
      <c r="I1023" s="10" t="s">
        <v>1119</v>
      </c>
      <c r="L1023" s="12"/>
      <c r="AA1023" s="11"/>
      <c r="AB1023" s="11"/>
      <c r="AD1023" s="12"/>
    </row>
    <row r="1024">
      <c r="A1024" s="5">
        <v>101.0</v>
      </c>
      <c r="B1024" s="6" t="s">
        <v>57</v>
      </c>
      <c r="C1024" s="7">
        <v>62989.0</v>
      </c>
      <c r="D1024" s="7">
        <v>171570.0</v>
      </c>
      <c r="E1024" s="8">
        <v>46218.0</v>
      </c>
      <c r="F1024" s="9" t="s">
        <v>31</v>
      </c>
      <c r="G1024" s="8">
        <v>46218.0</v>
      </c>
      <c r="H1024" s="8">
        <v>46223.0</v>
      </c>
      <c r="I1024" s="10" t="s">
        <v>1120</v>
      </c>
      <c r="L1024" s="12"/>
      <c r="AA1024" s="11"/>
      <c r="AB1024" s="11"/>
      <c r="AD1024" s="12"/>
    </row>
    <row r="1025">
      <c r="A1025" s="5">
        <v>101.0</v>
      </c>
      <c r="B1025" s="6" t="s">
        <v>57</v>
      </c>
      <c r="C1025" s="7">
        <v>62990.0</v>
      </c>
      <c r="D1025" s="7">
        <v>171574.0</v>
      </c>
      <c r="E1025" s="8">
        <v>46218.0</v>
      </c>
      <c r="F1025" s="9" t="s">
        <v>31</v>
      </c>
      <c r="G1025" s="8">
        <v>46218.0</v>
      </c>
      <c r="H1025" s="8">
        <v>46223.0</v>
      </c>
      <c r="I1025" s="10" t="s">
        <v>1121</v>
      </c>
      <c r="L1025" s="12"/>
      <c r="AA1025" s="11"/>
      <c r="AB1025" s="11"/>
      <c r="AD1025" s="12"/>
    </row>
    <row r="1026">
      <c r="A1026" s="5">
        <v>101.0</v>
      </c>
      <c r="B1026" s="6" t="s">
        <v>23</v>
      </c>
      <c r="C1026" s="7">
        <v>62991.0</v>
      </c>
      <c r="D1026" s="7">
        <v>171604.0</v>
      </c>
      <c r="E1026" s="8">
        <v>46218.0</v>
      </c>
      <c r="F1026" s="9" t="s">
        <v>39</v>
      </c>
      <c r="G1026" s="8">
        <v>46219.0</v>
      </c>
      <c r="H1026" s="8">
        <v>46223.0</v>
      </c>
      <c r="I1026" s="10" t="s">
        <v>1122</v>
      </c>
      <c r="AA1026" s="11"/>
      <c r="AB1026" s="11"/>
    </row>
    <row r="1027">
      <c r="A1027" s="5">
        <v>101.0</v>
      </c>
      <c r="B1027" s="6" t="s">
        <v>1123</v>
      </c>
      <c r="C1027" s="7">
        <v>62992.0</v>
      </c>
      <c r="D1027" s="7">
        <v>171558.0</v>
      </c>
      <c r="E1027" s="8">
        <v>46218.0</v>
      </c>
      <c r="F1027" s="9" t="s">
        <v>10</v>
      </c>
      <c r="G1027" s="8">
        <v>46220.0</v>
      </c>
      <c r="H1027" s="8">
        <v>46224.0</v>
      </c>
      <c r="I1027" s="10" t="s">
        <v>1124</v>
      </c>
      <c r="AA1027" s="11"/>
      <c r="AB1027" s="11"/>
    </row>
    <row r="1028">
      <c r="A1028" s="5">
        <v>101.0</v>
      </c>
      <c r="B1028" s="6" t="s">
        <v>57</v>
      </c>
      <c r="C1028" s="7">
        <v>62993.0</v>
      </c>
      <c r="D1028" s="7">
        <v>171578.0</v>
      </c>
      <c r="E1028" s="8">
        <v>46218.0</v>
      </c>
      <c r="F1028" s="9" t="s">
        <v>31</v>
      </c>
      <c r="G1028" s="8">
        <v>46218.0</v>
      </c>
      <c r="H1028" s="8">
        <v>46223.0</v>
      </c>
      <c r="I1028" s="10" t="s">
        <v>1125</v>
      </c>
      <c r="AA1028" s="11"/>
      <c r="AB1028" s="11"/>
    </row>
    <row r="1029">
      <c r="A1029" s="5">
        <v>101.0</v>
      </c>
      <c r="B1029" s="6" t="s">
        <v>57</v>
      </c>
      <c r="C1029" s="7">
        <v>62994.0</v>
      </c>
      <c r="D1029" s="7">
        <v>171582.0</v>
      </c>
      <c r="E1029" s="8">
        <v>46218.0</v>
      </c>
      <c r="F1029" s="9" t="s">
        <v>31</v>
      </c>
      <c r="G1029" s="8">
        <v>46218.0</v>
      </c>
      <c r="H1029" s="8">
        <v>46223.0</v>
      </c>
      <c r="I1029" s="10" t="s">
        <v>1126</v>
      </c>
      <c r="AA1029" s="11"/>
      <c r="AB1029" s="11"/>
    </row>
    <row r="1030">
      <c r="A1030" s="5">
        <v>101.0</v>
      </c>
      <c r="B1030" s="6" t="s">
        <v>57</v>
      </c>
      <c r="C1030" s="7">
        <v>62995.0</v>
      </c>
      <c r="D1030" s="7">
        <v>171581.0</v>
      </c>
      <c r="E1030" s="8">
        <v>46218.0</v>
      </c>
      <c r="F1030" s="9" t="s">
        <v>31</v>
      </c>
      <c r="G1030" s="8">
        <v>46218.0</v>
      </c>
      <c r="H1030" s="8">
        <v>46223.0</v>
      </c>
      <c r="I1030" s="10" t="s">
        <v>1127</v>
      </c>
      <c r="AA1030" s="11"/>
      <c r="AB1030" s="11"/>
    </row>
    <row r="1031">
      <c r="A1031" s="5">
        <v>101.0</v>
      </c>
      <c r="B1031" s="6" t="s">
        <v>23</v>
      </c>
      <c r="C1031" s="7">
        <v>62996.0</v>
      </c>
      <c r="D1031" s="7">
        <v>171635.0</v>
      </c>
      <c r="E1031" s="8">
        <v>46218.0</v>
      </c>
      <c r="F1031" s="9" t="s">
        <v>75</v>
      </c>
      <c r="G1031" s="8">
        <v>46220.0</v>
      </c>
      <c r="H1031" s="8">
        <v>46232.0</v>
      </c>
      <c r="I1031" s="10" t="s">
        <v>1128</v>
      </c>
      <c r="AA1031" s="11"/>
      <c r="AB1031" s="11"/>
    </row>
    <row r="1032">
      <c r="A1032" s="5">
        <v>101.0</v>
      </c>
      <c r="B1032" s="6" t="s">
        <v>145</v>
      </c>
      <c r="C1032" s="7">
        <v>62997.0</v>
      </c>
      <c r="D1032" s="7">
        <v>171559.0</v>
      </c>
      <c r="E1032" s="8">
        <v>46218.0</v>
      </c>
      <c r="F1032" s="9" t="s">
        <v>31</v>
      </c>
      <c r="G1032" s="8">
        <v>46218.0</v>
      </c>
      <c r="H1032" s="8">
        <v>46224.0</v>
      </c>
      <c r="I1032" s="10" t="s">
        <v>1129</v>
      </c>
      <c r="AA1032" s="11"/>
      <c r="AB1032" s="11"/>
    </row>
    <row r="1033">
      <c r="A1033" s="5">
        <v>101.0</v>
      </c>
      <c r="B1033" s="6" t="s">
        <v>23</v>
      </c>
      <c r="C1033" s="7">
        <v>62998.0</v>
      </c>
      <c r="D1033" s="7">
        <v>171560.0</v>
      </c>
      <c r="E1033" s="8">
        <v>46218.0</v>
      </c>
      <c r="F1033" s="9" t="s">
        <v>10</v>
      </c>
      <c r="G1033" s="8">
        <v>46220.0</v>
      </c>
      <c r="H1033" s="8">
        <v>46224.0</v>
      </c>
      <c r="I1033" s="10" t="s">
        <v>1130</v>
      </c>
      <c r="AA1033" s="11"/>
      <c r="AB1033" s="11"/>
    </row>
    <row r="1034">
      <c r="A1034" s="5">
        <v>101.0</v>
      </c>
      <c r="B1034" s="6" t="s">
        <v>23</v>
      </c>
      <c r="C1034" s="7">
        <v>62999.0</v>
      </c>
      <c r="D1034" s="7">
        <v>171605.0</v>
      </c>
      <c r="E1034" s="8">
        <v>46218.0</v>
      </c>
      <c r="F1034" s="9" t="s">
        <v>69</v>
      </c>
      <c r="G1034" s="8">
        <v>46224.0</v>
      </c>
      <c r="H1034" s="8">
        <v>46232.0</v>
      </c>
      <c r="I1034" s="10" t="s">
        <v>1131</v>
      </c>
      <c r="AA1034" s="11"/>
      <c r="AB1034" s="11"/>
    </row>
    <row r="1035">
      <c r="A1035" s="5">
        <v>101.0</v>
      </c>
      <c r="B1035" s="6" t="s">
        <v>72</v>
      </c>
      <c r="C1035" s="7">
        <v>63000.0</v>
      </c>
      <c r="D1035" s="7">
        <v>171561.0</v>
      </c>
      <c r="E1035" s="8">
        <v>46218.0</v>
      </c>
      <c r="F1035" s="9" t="s">
        <v>10</v>
      </c>
      <c r="G1035" s="8">
        <v>46220.0</v>
      </c>
      <c r="H1035" s="8">
        <v>46225.0</v>
      </c>
      <c r="I1035" s="10" t="s">
        <v>1132</v>
      </c>
      <c r="AA1035" s="11"/>
      <c r="AB1035" s="11"/>
    </row>
    <row r="1036">
      <c r="A1036" s="5">
        <v>101.0</v>
      </c>
      <c r="B1036" s="6" t="s">
        <v>57</v>
      </c>
      <c r="C1036" s="7">
        <v>63001.0</v>
      </c>
      <c r="D1036" s="7">
        <v>171591.0</v>
      </c>
      <c r="E1036" s="8">
        <v>46218.0</v>
      </c>
      <c r="F1036" s="9" t="s">
        <v>31</v>
      </c>
      <c r="G1036" s="8">
        <v>46218.0</v>
      </c>
      <c r="H1036" s="8">
        <v>46223.0</v>
      </c>
      <c r="I1036" s="10" t="s">
        <v>1133</v>
      </c>
      <c r="AA1036" s="11"/>
      <c r="AB1036" s="11"/>
    </row>
    <row r="1037">
      <c r="A1037" s="5">
        <v>101.0</v>
      </c>
      <c r="B1037" s="6" t="s">
        <v>57</v>
      </c>
      <c r="C1037" s="7">
        <v>63002.0</v>
      </c>
      <c r="D1037" s="7">
        <v>171592.0</v>
      </c>
      <c r="E1037" s="8">
        <v>46218.0</v>
      </c>
      <c r="F1037" s="9" t="s">
        <v>31</v>
      </c>
      <c r="G1037" s="8">
        <v>46218.0</v>
      </c>
      <c r="H1037" s="8">
        <v>46223.0</v>
      </c>
      <c r="I1037" s="10" t="s">
        <v>1134</v>
      </c>
      <c r="L1037" s="12"/>
      <c r="AA1037" s="11"/>
      <c r="AB1037" s="11"/>
      <c r="AD1037" s="12"/>
    </row>
    <row r="1038">
      <c r="A1038" s="5">
        <v>101.0</v>
      </c>
      <c r="B1038" s="6" t="s">
        <v>57</v>
      </c>
      <c r="C1038" s="7">
        <v>63003.0</v>
      </c>
      <c r="D1038" s="7">
        <v>171594.0</v>
      </c>
      <c r="E1038" s="8">
        <v>46218.0</v>
      </c>
      <c r="F1038" s="9" t="s">
        <v>31</v>
      </c>
      <c r="G1038" s="8">
        <v>46218.0</v>
      </c>
      <c r="H1038" s="8">
        <v>46223.0</v>
      </c>
      <c r="I1038" s="10" t="s">
        <v>1135</v>
      </c>
      <c r="L1038" s="12"/>
      <c r="AA1038" s="11"/>
      <c r="AB1038" s="11"/>
      <c r="AD1038" s="12"/>
    </row>
    <row r="1039">
      <c r="A1039" s="5">
        <v>101.0</v>
      </c>
      <c r="B1039" s="6" t="s">
        <v>418</v>
      </c>
      <c r="C1039" s="7">
        <v>63004.0</v>
      </c>
      <c r="D1039" s="7">
        <v>171556.0</v>
      </c>
      <c r="E1039" s="8">
        <v>46218.0</v>
      </c>
      <c r="F1039" s="9" t="s">
        <v>10</v>
      </c>
      <c r="G1039" s="8">
        <v>46220.0</v>
      </c>
      <c r="H1039" s="8">
        <v>46224.0</v>
      </c>
      <c r="I1039" s="10" t="s">
        <v>1136</v>
      </c>
      <c r="AA1039" s="11"/>
      <c r="AB1039" s="11"/>
    </row>
    <row r="1040">
      <c r="A1040" s="5">
        <v>101.0</v>
      </c>
      <c r="B1040" s="6" t="s">
        <v>57</v>
      </c>
      <c r="C1040" s="7">
        <v>63005.0</v>
      </c>
      <c r="D1040" s="7">
        <v>171595.0</v>
      </c>
      <c r="E1040" s="8">
        <v>46218.0</v>
      </c>
      <c r="F1040" s="9" t="s">
        <v>31</v>
      </c>
      <c r="G1040" s="8">
        <v>46218.0</v>
      </c>
      <c r="H1040" s="8">
        <v>46223.0</v>
      </c>
      <c r="I1040" s="10" t="s">
        <v>1137</v>
      </c>
      <c r="L1040" s="12"/>
      <c r="AA1040" s="11"/>
      <c r="AB1040" s="11"/>
      <c r="AD1040" s="12"/>
    </row>
    <row r="1041">
      <c r="A1041" s="5">
        <v>101.0</v>
      </c>
      <c r="B1041" s="6" t="s">
        <v>203</v>
      </c>
      <c r="C1041" s="7">
        <v>63006.0</v>
      </c>
      <c r="D1041" s="7">
        <v>171606.0</v>
      </c>
      <c r="E1041" s="8">
        <v>46218.0</v>
      </c>
      <c r="F1041" s="9" t="s">
        <v>10</v>
      </c>
      <c r="G1041" s="8">
        <v>46225.0</v>
      </c>
      <c r="H1041" s="8">
        <v>46226.0</v>
      </c>
      <c r="I1041" s="10" t="s">
        <v>1138</v>
      </c>
      <c r="AA1041" s="11"/>
      <c r="AB1041" s="11"/>
    </row>
    <row r="1042">
      <c r="A1042" s="5">
        <v>101.0</v>
      </c>
      <c r="B1042" s="6" t="s">
        <v>203</v>
      </c>
      <c r="C1042" s="7">
        <v>63007.0</v>
      </c>
      <c r="D1042" s="7">
        <v>171607.0</v>
      </c>
      <c r="E1042" s="8">
        <v>46218.0</v>
      </c>
      <c r="F1042" s="9" t="s">
        <v>10</v>
      </c>
      <c r="G1042" s="8">
        <v>46224.0</v>
      </c>
      <c r="H1042" s="8">
        <v>46224.0</v>
      </c>
      <c r="I1042" s="10" t="s">
        <v>1139</v>
      </c>
      <c r="L1042" s="12"/>
      <c r="AA1042" s="11"/>
      <c r="AB1042" s="11"/>
      <c r="AD1042" s="12"/>
    </row>
    <row r="1043">
      <c r="A1043" s="5">
        <v>101.0</v>
      </c>
      <c r="B1043" s="6" t="s">
        <v>404</v>
      </c>
      <c r="C1043" s="7">
        <v>63010.0</v>
      </c>
      <c r="D1043" s="7">
        <v>171562.0</v>
      </c>
      <c r="E1043" s="8">
        <v>46218.0</v>
      </c>
      <c r="F1043" s="9" t="s">
        <v>10</v>
      </c>
      <c r="G1043" s="8">
        <v>46220.0</v>
      </c>
      <c r="H1043" s="8">
        <v>46220.0</v>
      </c>
      <c r="I1043" s="10" t="s">
        <v>1140</v>
      </c>
      <c r="L1043" s="12"/>
      <c r="AA1043" s="11"/>
      <c r="AB1043" s="11"/>
      <c r="AD1043" s="12"/>
    </row>
    <row r="1044">
      <c r="A1044" s="5">
        <v>101.0</v>
      </c>
      <c r="B1044" s="6" t="s">
        <v>23</v>
      </c>
      <c r="C1044" s="7">
        <v>63011.0</v>
      </c>
      <c r="D1044" s="7">
        <v>171563.0</v>
      </c>
      <c r="E1044" s="8">
        <v>46218.0</v>
      </c>
      <c r="F1044" s="9" t="s">
        <v>10</v>
      </c>
      <c r="G1044" s="8">
        <v>46220.0</v>
      </c>
      <c r="H1044" s="8">
        <v>46220.0</v>
      </c>
      <c r="I1044" s="10" t="s">
        <v>1141</v>
      </c>
      <c r="AA1044" s="11"/>
      <c r="AB1044" s="11"/>
    </row>
    <row r="1045">
      <c r="A1045" s="5">
        <v>101.0</v>
      </c>
      <c r="B1045" s="6" t="s">
        <v>1123</v>
      </c>
      <c r="C1045" s="7">
        <v>63012.0</v>
      </c>
      <c r="D1045" s="7">
        <v>171731.0</v>
      </c>
      <c r="E1045" s="8">
        <v>46218.0</v>
      </c>
      <c r="F1045" s="9" t="s">
        <v>10</v>
      </c>
      <c r="G1045" s="8">
        <v>46224.0</v>
      </c>
      <c r="H1045" s="8">
        <v>46224.0</v>
      </c>
      <c r="I1045" s="10" t="s">
        <v>208</v>
      </c>
      <c r="L1045" s="12"/>
      <c r="AA1045" s="11"/>
      <c r="AB1045" s="11"/>
      <c r="AD1045" s="12"/>
    </row>
    <row r="1046">
      <c r="A1046" s="5">
        <v>101.0</v>
      </c>
      <c r="B1046" s="6" t="s">
        <v>1142</v>
      </c>
      <c r="C1046" s="7">
        <v>63013.0</v>
      </c>
      <c r="D1046" s="7">
        <v>171608.0</v>
      </c>
      <c r="E1046" s="8">
        <v>46218.0</v>
      </c>
      <c r="F1046" s="9" t="s">
        <v>75</v>
      </c>
      <c r="G1046" s="8">
        <v>46219.0</v>
      </c>
      <c r="H1046" s="8">
        <v>46227.0</v>
      </c>
      <c r="I1046" s="10" t="s">
        <v>1143</v>
      </c>
      <c r="AA1046" s="11"/>
      <c r="AB1046" s="11"/>
    </row>
    <row r="1047">
      <c r="A1047" s="5">
        <v>101.0</v>
      </c>
      <c r="B1047" s="6" t="s">
        <v>116</v>
      </c>
      <c r="C1047" s="7">
        <v>63014.0</v>
      </c>
      <c r="D1047" s="7">
        <v>171609.0</v>
      </c>
      <c r="E1047" s="8">
        <v>46218.0</v>
      </c>
      <c r="F1047" s="9" t="s">
        <v>44</v>
      </c>
      <c r="G1047" s="8">
        <v>46219.0</v>
      </c>
      <c r="H1047" s="8">
        <v>46223.0</v>
      </c>
      <c r="I1047" s="10" t="s">
        <v>1144</v>
      </c>
      <c r="AA1047" s="11"/>
      <c r="AB1047" s="11"/>
    </row>
    <row r="1048">
      <c r="A1048" s="5">
        <v>101.0</v>
      </c>
      <c r="B1048" s="6" t="s">
        <v>657</v>
      </c>
      <c r="C1048" s="7">
        <v>63015.0</v>
      </c>
      <c r="D1048" s="7">
        <v>171610.0</v>
      </c>
      <c r="E1048" s="8">
        <v>46218.0</v>
      </c>
      <c r="F1048" s="9" t="s">
        <v>44</v>
      </c>
      <c r="G1048" s="8">
        <v>46219.0</v>
      </c>
      <c r="H1048" s="8">
        <v>46223.0</v>
      </c>
      <c r="I1048" s="10" t="s">
        <v>1145</v>
      </c>
      <c r="AA1048" s="11"/>
      <c r="AB1048" s="11"/>
    </row>
    <row r="1049">
      <c r="A1049" s="5">
        <v>101.0</v>
      </c>
      <c r="B1049" s="6" t="s">
        <v>158</v>
      </c>
      <c r="C1049" s="7">
        <v>63016.0</v>
      </c>
      <c r="D1049" s="7">
        <v>171624.0</v>
      </c>
      <c r="E1049" s="8">
        <v>46218.0</v>
      </c>
      <c r="F1049" s="9" t="s">
        <v>10</v>
      </c>
      <c r="G1049" s="8">
        <v>46232.0</v>
      </c>
      <c r="H1049" s="8">
        <v>46232.0</v>
      </c>
      <c r="I1049" s="10" t="s">
        <v>1146</v>
      </c>
      <c r="L1049" s="12"/>
      <c r="AA1049" s="11"/>
      <c r="AB1049" s="11"/>
      <c r="AD1049" s="12"/>
    </row>
    <row r="1050">
      <c r="A1050" s="5">
        <v>101.0</v>
      </c>
      <c r="B1050" s="6" t="s">
        <v>186</v>
      </c>
      <c r="C1050" s="7">
        <v>63018.0</v>
      </c>
      <c r="D1050" s="7">
        <v>171924.0</v>
      </c>
      <c r="E1050" s="8">
        <v>46219.0</v>
      </c>
      <c r="F1050" s="9" t="s">
        <v>10</v>
      </c>
      <c r="G1050" s="8">
        <v>46225.0</v>
      </c>
      <c r="H1050" s="8">
        <v>46225.0</v>
      </c>
      <c r="I1050" s="10" t="s">
        <v>1147</v>
      </c>
      <c r="AA1050" s="11"/>
      <c r="AB1050" s="11"/>
    </row>
    <row r="1051">
      <c r="A1051" s="5">
        <v>101.0</v>
      </c>
      <c r="B1051" s="6" t="s">
        <v>160</v>
      </c>
      <c r="C1051" s="7">
        <v>63019.0</v>
      </c>
      <c r="D1051" s="7">
        <v>172108.0</v>
      </c>
      <c r="E1051" s="8">
        <v>46220.0</v>
      </c>
      <c r="F1051" s="9" t="s">
        <v>10</v>
      </c>
      <c r="G1051" s="8">
        <v>46224.0</v>
      </c>
      <c r="H1051" s="8">
        <v>46224.0</v>
      </c>
      <c r="I1051" s="10" t="s">
        <v>1148</v>
      </c>
      <c r="L1051" s="12"/>
      <c r="AA1051" s="11"/>
      <c r="AB1051" s="11"/>
      <c r="AD1051" s="12"/>
    </row>
    <row r="1052">
      <c r="A1052" s="5">
        <v>101.0</v>
      </c>
      <c r="B1052" s="6" t="s">
        <v>57</v>
      </c>
      <c r="C1052" s="7">
        <v>63020.0</v>
      </c>
      <c r="D1052" s="7">
        <v>171644.0</v>
      </c>
      <c r="E1052" s="8">
        <v>46218.0</v>
      </c>
      <c r="F1052" s="9" t="s">
        <v>31</v>
      </c>
      <c r="G1052" s="8">
        <v>46219.0</v>
      </c>
      <c r="H1052" s="8">
        <v>46223.0</v>
      </c>
      <c r="I1052" s="10" t="s">
        <v>1149</v>
      </c>
      <c r="L1052" s="12"/>
      <c r="AA1052" s="11"/>
      <c r="AB1052" s="11"/>
      <c r="AD1052" s="12"/>
    </row>
    <row r="1053">
      <c r="A1053" s="5">
        <v>101.0</v>
      </c>
      <c r="B1053" s="6" t="s">
        <v>57</v>
      </c>
      <c r="C1053" s="7">
        <v>63021.0</v>
      </c>
      <c r="D1053" s="7">
        <v>171645.0</v>
      </c>
      <c r="E1053" s="8">
        <v>46218.0</v>
      </c>
      <c r="F1053" s="9" t="s">
        <v>10</v>
      </c>
      <c r="G1053" s="8">
        <v>46226.0</v>
      </c>
      <c r="H1053" s="8">
        <v>46226.0</v>
      </c>
      <c r="I1053" s="10" t="s">
        <v>1150</v>
      </c>
      <c r="L1053" s="12"/>
      <c r="AA1053" s="11"/>
      <c r="AB1053" s="11"/>
      <c r="AD1053" s="12"/>
    </row>
    <row r="1054">
      <c r="A1054" s="5">
        <v>101.0</v>
      </c>
      <c r="B1054" s="6" t="s">
        <v>186</v>
      </c>
      <c r="C1054" s="7">
        <v>63022.0</v>
      </c>
      <c r="D1054" s="7">
        <v>171925.0</v>
      </c>
      <c r="E1054" s="8">
        <v>46219.0</v>
      </c>
      <c r="F1054" s="9" t="s">
        <v>10</v>
      </c>
      <c r="G1054" s="8">
        <v>46231.0</v>
      </c>
      <c r="H1054" s="8">
        <v>46231.0</v>
      </c>
      <c r="I1054" s="10" t="s">
        <v>1151</v>
      </c>
      <c r="L1054" s="12"/>
      <c r="AA1054" s="11"/>
      <c r="AB1054" s="11"/>
      <c r="AD1054" s="12"/>
    </row>
    <row r="1055">
      <c r="A1055" s="5">
        <v>101.0</v>
      </c>
      <c r="B1055" s="6" t="s">
        <v>57</v>
      </c>
      <c r="C1055" s="7">
        <v>63023.0</v>
      </c>
      <c r="D1055" s="7">
        <v>172033.0</v>
      </c>
      <c r="E1055" s="8">
        <v>46220.0</v>
      </c>
      <c r="F1055" s="9" t="s">
        <v>10</v>
      </c>
      <c r="G1055" s="8">
        <v>46227.0</v>
      </c>
      <c r="H1055" s="8">
        <v>46227.0</v>
      </c>
      <c r="I1055" s="10" t="s">
        <v>1152</v>
      </c>
      <c r="AA1055" s="11"/>
      <c r="AB1055" s="11"/>
    </row>
    <row r="1056">
      <c r="A1056" s="5">
        <v>101.0</v>
      </c>
      <c r="B1056" s="6" t="s">
        <v>57</v>
      </c>
      <c r="C1056" s="7">
        <v>63024.0</v>
      </c>
      <c r="D1056" s="7">
        <v>171655.0</v>
      </c>
      <c r="E1056" s="8">
        <v>46218.0</v>
      </c>
      <c r="F1056" s="9" t="s">
        <v>31</v>
      </c>
      <c r="G1056" s="8">
        <v>46219.0</v>
      </c>
      <c r="H1056" s="8">
        <v>46223.0</v>
      </c>
      <c r="I1056" s="10" t="s">
        <v>1153</v>
      </c>
      <c r="AA1056" s="11"/>
      <c r="AB1056" s="11"/>
    </row>
    <row r="1057">
      <c r="A1057" s="5">
        <v>101.0</v>
      </c>
      <c r="B1057" s="6" t="s">
        <v>209</v>
      </c>
      <c r="C1057" s="7">
        <v>63025.0</v>
      </c>
      <c r="D1057" s="7">
        <v>171926.0</v>
      </c>
      <c r="E1057" s="8">
        <v>46219.0</v>
      </c>
      <c r="F1057" s="9" t="s">
        <v>10</v>
      </c>
      <c r="G1057" s="8">
        <v>46226.0</v>
      </c>
      <c r="H1057" s="8">
        <v>46226.0</v>
      </c>
      <c r="I1057" s="10" t="s">
        <v>1154</v>
      </c>
      <c r="L1057" s="12"/>
      <c r="AA1057" s="11"/>
      <c r="AB1057" s="11"/>
      <c r="AD1057" s="12"/>
    </row>
    <row r="1058">
      <c r="A1058" s="5">
        <v>101.0</v>
      </c>
      <c r="B1058" s="6" t="s">
        <v>209</v>
      </c>
      <c r="C1058" s="7">
        <v>63025.0</v>
      </c>
      <c r="D1058" s="7">
        <v>172271.0</v>
      </c>
      <c r="E1058" s="8">
        <v>46223.0</v>
      </c>
      <c r="F1058" s="9" t="s">
        <v>10</v>
      </c>
      <c r="G1058" s="8">
        <v>46226.0</v>
      </c>
      <c r="H1058" s="8">
        <v>46226.0</v>
      </c>
      <c r="I1058" s="10" t="s">
        <v>1155</v>
      </c>
      <c r="L1058" s="12"/>
      <c r="AA1058" s="11"/>
      <c r="AB1058" s="11"/>
      <c r="AD1058" s="12"/>
    </row>
    <row r="1059">
      <c r="A1059" s="5">
        <v>101.0</v>
      </c>
      <c r="B1059" s="6" t="s">
        <v>57</v>
      </c>
      <c r="C1059" s="7">
        <v>63026.0</v>
      </c>
      <c r="D1059" s="7">
        <v>171646.0</v>
      </c>
      <c r="E1059" s="8">
        <v>46218.0</v>
      </c>
      <c r="F1059" s="9" t="s">
        <v>31</v>
      </c>
      <c r="G1059" s="8">
        <v>46219.0</v>
      </c>
      <c r="H1059" s="8">
        <v>46223.0</v>
      </c>
      <c r="I1059" s="10" t="s">
        <v>1156</v>
      </c>
      <c r="L1059" s="12"/>
      <c r="AA1059" s="11"/>
      <c r="AB1059" s="11"/>
      <c r="AD1059" s="12"/>
    </row>
    <row r="1060">
      <c r="A1060" s="5">
        <v>101.0</v>
      </c>
      <c r="B1060" s="6" t="s">
        <v>57</v>
      </c>
      <c r="C1060" s="7">
        <v>63027.0</v>
      </c>
      <c r="D1060" s="7">
        <v>171652.0</v>
      </c>
      <c r="E1060" s="8">
        <v>46218.0</v>
      </c>
      <c r="F1060" s="9" t="s">
        <v>31</v>
      </c>
      <c r="G1060" s="8">
        <v>46219.0</v>
      </c>
      <c r="H1060" s="8">
        <v>46223.0</v>
      </c>
      <c r="I1060" s="10" t="s">
        <v>1157</v>
      </c>
      <c r="L1060" s="12"/>
      <c r="AA1060" s="11"/>
      <c r="AB1060" s="11"/>
      <c r="AD1060" s="12"/>
    </row>
    <row r="1061">
      <c r="A1061" s="5">
        <v>101.0</v>
      </c>
      <c r="B1061" s="6" t="s">
        <v>57</v>
      </c>
      <c r="C1061" s="7">
        <v>63029.0</v>
      </c>
      <c r="D1061" s="7">
        <v>171647.0</v>
      </c>
      <c r="E1061" s="8">
        <v>46218.0</v>
      </c>
      <c r="F1061" s="9" t="s">
        <v>31</v>
      </c>
      <c r="G1061" s="8">
        <v>46219.0</v>
      </c>
      <c r="H1061" s="8">
        <v>46223.0</v>
      </c>
      <c r="I1061" s="10" t="s">
        <v>1158</v>
      </c>
      <c r="L1061" s="12"/>
      <c r="AA1061" s="11"/>
      <c r="AB1061" s="11"/>
      <c r="AD1061" s="12"/>
    </row>
    <row r="1062">
      <c r="A1062" s="5">
        <v>101.0</v>
      </c>
      <c r="B1062" s="6" t="s">
        <v>160</v>
      </c>
      <c r="C1062" s="7">
        <v>63030.0</v>
      </c>
      <c r="D1062" s="7">
        <v>172126.0</v>
      </c>
      <c r="E1062" s="8">
        <v>46223.0</v>
      </c>
      <c r="F1062" s="9" t="s">
        <v>10</v>
      </c>
      <c r="G1062" s="8">
        <v>46224.0</v>
      </c>
      <c r="H1062" s="8">
        <v>46224.0</v>
      </c>
      <c r="I1062" s="10" t="s">
        <v>1159</v>
      </c>
      <c r="AA1062" s="11"/>
      <c r="AB1062" s="11"/>
    </row>
    <row r="1063">
      <c r="A1063" s="5">
        <v>101.0</v>
      </c>
      <c r="B1063" s="6" t="s">
        <v>190</v>
      </c>
      <c r="C1063" s="7">
        <v>63031.0</v>
      </c>
      <c r="D1063" s="7">
        <v>171927.0</v>
      </c>
      <c r="E1063" s="8">
        <v>46219.0</v>
      </c>
      <c r="F1063" s="9" t="s">
        <v>10</v>
      </c>
      <c r="G1063" s="8">
        <v>46225.0</v>
      </c>
      <c r="H1063" s="8">
        <v>46225.0</v>
      </c>
      <c r="I1063" s="10" t="s">
        <v>1160</v>
      </c>
      <c r="AA1063" s="11"/>
      <c r="AB1063" s="11"/>
    </row>
    <row r="1064">
      <c r="A1064" s="5">
        <v>101.0</v>
      </c>
      <c r="B1064" s="6" t="s">
        <v>190</v>
      </c>
      <c r="C1064" s="7">
        <v>63031.0</v>
      </c>
      <c r="D1064" s="7">
        <v>172272.0</v>
      </c>
      <c r="E1064" s="8">
        <v>46223.0</v>
      </c>
      <c r="F1064" s="9" t="s">
        <v>10</v>
      </c>
      <c r="G1064" s="8">
        <v>46225.0</v>
      </c>
      <c r="H1064" s="8">
        <v>46225.0</v>
      </c>
      <c r="I1064" s="10" t="s">
        <v>1161</v>
      </c>
      <c r="L1064" s="12"/>
      <c r="AA1064" s="11"/>
      <c r="AB1064" s="11"/>
      <c r="AD1064" s="12"/>
    </row>
    <row r="1065">
      <c r="A1065" s="5">
        <v>101.0</v>
      </c>
      <c r="B1065" s="6" t="s">
        <v>57</v>
      </c>
      <c r="C1065" s="7">
        <v>63032.0</v>
      </c>
      <c r="D1065" s="7">
        <v>171649.0</v>
      </c>
      <c r="E1065" s="8">
        <v>46218.0</v>
      </c>
      <c r="F1065" s="9" t="s">
        <v>31</v>
      </c>
      <c r="G1065" s="8">
        <v>46219.0</v>
      </c>
      <c r="H1065" s="8">
        <v>46224.0</v>
      </c>
      <c r="I1065" s="10" t="s">
        <v>1162</v>
      </c>
      <c r="AA1065" s="11"/>
      <c r="AB1065" s="11"/>
    </row>
    <row r="1066">
      <c r="A1066" s="5">
        <v>101.0</v>
      </c>
      <c r="B1066" s="6" t="s">
        <v>160</v>
      </c>
      <c r="C1066" s="7">
        <v>63033.0</v>
      </c>
      <c r="D1066" s="7">
        <v>171614.0</v>
      </c>
      <c r="E1066" s="8">
        <v>46218.0</v>
      </c>
      <c r="F1066" s="9" t="s">
        <v>10</v>
      </c>
      <c r="G1066" s="8">
        <v>46224.0</v>
      </c>
      <c r="H1066" s="8">
        <v>46224.0</v>
      </c>
      <c r="I1066" s="10" t="s">
        <v>1163</v>
      </c>
      <c r="L1066" s="12"/>
      <c r="AA1066" s="11"/>
      <c r="AB1066" s="11"/>
      <c r="AD1066" s="12"/>
    </row>
    <row r="1067">
      <c r="A1067" s="5">
        <v>101.0</v>
      </c>
      <c r="B1067" s="6" t="s">
        <v>57</v>
      </c>
      <c r="C1067" s="7">
        <v>63034.0</v>
      </c>
      <c r="D1067" s="7">
        <v>171648.0</v>
      </c>
      <c r="E1067" s="8">
        <v>46218.0</v>
      </c>
      <c r="F1067" s="9" t="s">
        <v>31</v>
      </c>
      <c r="G1067" s="8">
        <v>46219.0</v>
      </c>
      <c r="H1067" s="8">
        <v>46224.0</v>
      </c>
      <c r="I1067" s="10" t="s">
        <v>1164</v>
      </c>
      <c r="L1067" s="12"/>
      <c r="AA1067" s="11"/>
      <c r="AB1067" s="11"/>
      <c r="AD1067" s="12"/>
    </row>
    <row r="1068">
      <c r="A1068" s="5">
        <v>101.0</v>
      </c>
      <c r="B1068" s="6" t="s">
        <v>57</v>
      </c>
      <c r="C1068" s="7">
        <v>63035.0</v>
      </c>
      <c r="D1068" s="7">
        <v>171650.0</v>
      </c>
      <c r="E1068" s="8">
        <v>46218.0</v>
      </c>
      <c r="F1068" s="9" t="s">
        <v>31</v>
      </c>
      <c r="G1068" s="8">
        <v>46219.0</v>
      </c>
      <c r="H1068" s="8">
        <v>46224.0</v>
      </c>
      <c r="I1068" s="10" t="s">
        <v>1165</v>
      </c>
      <c r="L1068" s="12"/>
      <c r="AA1068" s="11"/>
      <c r="AB1068" s="11"/>
      <c r="AD1068" s="12"/>
    </row>
    <row r="1069">
      <c r="A1069" s="5">
        <v>101.0</v>
      </c>
      <c r="B1069" s="6" t="s">
        <v>57</v>
      </c>
      <c r="C1069" s="7">
        <v>63036.0</v>
      </c>
      <c r="D1069" s="7">
        <v>171651.0</v>
      </c>
      <c r="E1069" s="8">
        <v>46218.0</v>
      </c>
      <c r="F1069" s="9" t="s">
        <v>10</v>
      </c>
      <c r="G1069" s="8">
        <v>46226.0</v>
      </c>
      <c r="H1069" s="8">
        <v>46226.0</v>
      </c>
      <c r="I1069" s="10" t="s">
        <v>1166</v>
      </c>
      <c r="AA1069" s="11"/>
      <c r="AB1069" s="11"/>
    </row>
    <row r="1070">
      <c r="A1070" s="5">
        <v>101.0</v>
      </c>
      <c r="B1070" s="6" t="s">
        <v>57</v>
      </c>
      <c r="C1070" s="7">
        <v>63037.0</v>
      </c>
      <c r="D1070" s="7">
        <v>171657.0</v>
      </c>
      <c r="E1070" s="8">
        <v>46218.0</v>
      </c>
      <c r="F1070" s="9" t="s">
        <v>31</v>
      </c>
      <c r="G1070" s="8">
        <v>46219.0</v>
      </c>
      <c r="H1070" s="8">
        <v>46223.0</v>
      </c>
      <c r="I1070" s="10" t="s">
        <v>1167</v>
      </c>
      <c r="AA1070" s="11"/>
      <c r="AB1070" s="11"/>
    </row>
    <row r="1071">
      <c r="A1071" s="5">
        <v>101.0</v>
      </c>
      <c r="B1071" s="6" t="s">
        <v>57</v>
      </c>
      <c r="C1071" s="7">
        <v>63038.0</v>
      </c>
      <c r="D1071" s="7">
        <v>171653.0</v>
      </c>
      <c r="E1071" s="8">
        <v>46218.0</v>
      </c>
      <c r="F1071" s="9" t="s">
        <v>31</v>
      </c>
      <c r="G1071" s="8">
        <v>46219.0</v>
      </c>
      <c r="H1071" s="8">
        <v>46223.0</v>
      </c>
      <c r="I1071" s="10" t="s">
        <v>1168</v>
      </c>
      <c r="L1071" s="12"/>
      <c r="AA1071" s="11"/>
      <c r="AB1071" s="11"/>
      <c r="AD1071" s="12"/>
    </row>
    <row r="1072">
      <c r="A1072" s="5">
        <v>101.0</v>
      </c>
      <c r="B1072" s="6" t="s">
        <v>57</v>
      </c>
      <c r="C1072" s="7">
        <v>63039.0</v>
      </c>
      <c r="D1072" s="7">
        <v>171654.0</v>
      </c>
      <c r="E1072" s="8">
        <v>46218.0</v>
      </c>
      <c r="F1072" s="9" t="s">
        <v>31</v>
      </c>
      <c r="G1072" s="8">
        <v>46219.0</v>
      </c>
      <c r="H1072" s="8">
        <v>46224.0</v>
      </c>
      <c r="I1072" s="10" t="s">
        <v>1169</v>
      </c>
      <c r="L1072" s="12"/>
      <c r="AA1072" s="11"/>
      <c r="AB1072" s="11"/>
      <c r="AD1072" s="12"/>
    </row>
    <row r="1073">
      <c r="A1073" s="5">
        <v>101.0</v>
      </c>
      <c r="B1073" s="6" t="s">
        <v>57</v>
      </c>
      <c r="C1073" s="7">
        <v>63041.0</v>
      </c>
      <c r="D1073" s="7">
        <v>171656.0</v>
      </c>
      <c r="E1073" s="8">
        <v>46218.0</v>
      </c>
      <c r="F1073" s="9" t="s">
        <v>31</v>
      </c>
      <c r="G1073" s="8">
        <v>46219.0</v>
      </c>
      <c r="H1073" s="8">
        <v>46223.0</v>
      </c>
      <c r="I1073" s="10" t="s">
        <v>1170</v>
      </c>
      <c r="L1073" s="12"/>
      <c r="AA1073" s="11"/>
      <c r="AB1073" s="11"/>
      <c r="AD1073" s="12"/>
    </row>
    <row r="1074">
      <c r="A1074" s="5">
        <v>101.0</v>
      </c>
      <c r="B1074" s="6" t="s">
        <v>160</v>
      </c>
      <c r="C1074" s="7">
        <v>63042.0</v>
      </c>
      <c r="D1074" s="7">
        <v>171613.0</v>
      </c>
      <c r="E1074" s="8">
        <v>46218.0</v>
      </c>
      <c r="F1074" s="9" t="s">
        <v>10</v>
      </c>
      <c r="G1074" s="8">
        <v>46231.0</v>
      </c>
      <c r="H1074" s="8">
        <v>46231.0</v>
      </c>
      <c r="I1074" s="10" t="s">
        <v>1171</v>
      </c>
      <c r="L1074" s="12"/>
      <c r="AA1074" s="11"/>
      <c r="AB1074" s="11"/>
      <c r="AD1074" s="12"/>
    </row>
    <row r="1075">
      <c r="A1075" s="5">
        <v>101.0</v>
      </c>
      <c r="B1075" s="6" t="s">
        <v>57</v>
      </c>
      <c r="C1075" s="7">
        <v>63043.0</v>
      </c>
      <c r="D1075" s="7">
        <v>171659.0</v>
      </c>
      <c r="E1075" s="8">
        <v>46218.0</v>
      </c>
      <c r="F1075" s="9" t="s">
        <v>31</v>
      </c>
      <c r="G1075" s="8">
        <v>46219.0</v>
      </c>
      <c r="H1075" s="8">
        <v>46223.0</v>
      </c>
      <c r="I1075" s="10" t="s">
        <v>1172</v>
      </c>
      <c r="AA1075" s="11"/>
      <c r="AB1075" s="11"/>
    </row>
    <row r="1076">
      <c r="A1076" s="5">
        <v>101.0</v>
      </c>
      <c r="B1076" s="6" t="s">
        <v>57</v>
      </c>
      <c r="C1076" s="7">
        <v>63044.0</v>
      </c>
      <c r="D1076" s="7">
        <v>171658.0</v>
      </c>
      <c r="E1076" s="8">
        <v>46218.0</v>
      </c>
      <c r="F1076" s="9" t="s">
        <v>31</v>
      </c>
      <c r="G1076" s="8">
        <v>46219.0</v>
      </c>
      <c r="H1076" s="8">
        <v>46223.0</v>
      </c>
      <c r="I1076" s="10" t="s">
        <v>1173</v>
      </c>
      <c r="AA1076" s="11"/>
      <c r="AB1076" s="11"/>
    </row>
    <row r="1077">
      <c r="A1077" s="5">
        <v>101.0</v>
      </c>
      <c r="B1077" s="6" t="s">
        <v>57</v>
      </c>
      <c r="C1077" s="7">
        <v>63045.0</v>
      </c>
      <c r="D1077" s="7">
        <v>171661.0</v>
      </c>
      <c r="E1077" s="8">
        <v>46218.0</v>
      </c>
      <c r="F1077" s="9" t="s">
        <v>31</v>
      </c>
      <c r="G1077" s="8">
        <v>46219.0</v>
      </c>
      <c r="H1077" s="8">
        <v>46224.0</v>
      </c>
      <c r="I1077" s="10" t="s">
        <v>782</v>
      </c>
      <c r="AA1077" s="11"/>
      <c r="AB1077" s="11"/>
    </row>
    <row r="1078">
      <c r="A1078" s="5">
        <v>101.0</v>
      </c>
      <c r="B1078" s="6" t="s">
        <v>57</v>
      </c>
      <c r="C1078" s="7">
        <v>63046.0</v>
      </c>
      <c r="D1078" s="7">
        <v>171660.0</v>
      </c>
      <c r="E1078" s="8">
        <v>46218.0</v>
      </c>
      <c r="F1078" s="9" t="s">
        <v>31</v>
      </c>
      <c r="G1078" s="8">
        <v>46219.0</v>
      </c>
      <c r="H1078" s="8">
        <v>46224.0</v>
      </c>
      <c r="I1078" s="10" t="s">
        <v>1174</v>
      </c>
      <c r="AA1078" s="11"/>
      <c r="AB1078" s="11"/>
    </row>
    <row r="1079">
      <c r="A1079" s="5">
        <v>101.0</v>
      </c>
      <c r="B1079" s="6" t="s">
        <v>23</v>
      </c>
      <c r="C1079" s="7">
        <v>63047.0</v>
      </c>
      <c r="D1079" s="7">
        <v>171612.0</v>
      </c>
      <c r="E1079" s="8">
        <v>46218.0</v>
      </c>
      <c r="F1079" s="9" t="s">
        <v>75</v>
      </c>
      <c r="G1079" s="8">
        <v>46226.0</v>
      </c>
      <c r="H1079" s="8">
        <v>46237.0</v>
      </c>
      <c r="I1079" s="10" t="s">
        <v>1175</v>
      </c>
      <c r="AA1079" s="11"/>
      <c r="AB1079" s="11"/>
    </row>
    <row r="1080">
      <c r="A1080" s="5">
        <v>101.0</v>
      </c>
      <c r="B1080" s="6" t="s">
        <v>57</v>
      </c>
      <c r="C1080" s="7">
        <v>63048.0</v>
      </c>
      <c r="D1080" s="7">
        <v>171663.0</v>
      </c>
      <c r="E1080" s="8">
        <v>46218.0</v>
      </c>
      <c r="F1080" s="9" t="s">
        <v>31</v>
      </c>
      <c r="G1080" s="8">
        <v>46219.0</v>
      </c>
      <c r="H1080" s="8">
        <v>46224.0</v>
      </c>
      <c r="I1080" s="10" t="s">
        <v>1176</v>
      </c>
      <c r="AA1080" s="11"/>
      <c r="AB1080" s="11"/>
    </row>
    <row r="1081">
      <c r="A1081" s="5">
        <v>101.0</v>
      </c>
      <c r="B1081" s="6" t="s">
        <v>57</v>
      </c>
      <c r="C1081" s="7">
        <v>63049.0</v>
      </c>
      <c r="D1081" s="7">
        <v>171662.0</v>
      </c>
      <c r="E1081" s="8">
        <v>46218.0</v>
      </c>
      <c r="F1081" s="9" t="s">
        <v>31</v>
      </c>
      <c r="G1081" s="8">
        <v>46219.0</v>
      </c>
      <c r="H1081" s="8">
        <v>46224.0</v>
      </c>
      <c r="I1081" s="10" t="s">
        <v>1177</v>
      </c>
      <c r="AA1081" s="11"/>
      <c r="AB1081" s="11"/>
    </row>
    <row r="1082">
      <c r="A1082" s="5">
        <v>101.0</v>
      </c>
      <c r="B1082" s="6" t="s">
        <v>368</v>
      </c>
      <c r="C1082" s="7">
        <v>63050.0</v>
      </c>
      <c r="D1082" s="7">
        <v>172383.0</v>
      </c>
      <c r="E1082" s="8">
        <v>46224.0</v>
      </c>
      <c r="F1082" s="9" t="s">
        <v>10</v>
      </c>
      <c r="G1082" s="8">
        <v>46230.0</v>
      </c>
      <c r="H1082" s="8">
        <v>46230.0</v>
      </c>
      <c r="I1082" s="10" t="s">
        <v>1178</v>
      </c>
      <c r="L1082" s="12"/>
      <c r="AA1082" s="11"/>
      <c r="AB1082" s="11"/>
      <c r="AD1082" s="12"/>
    </row>
    <row r="1083">
      <c r="A1083" s="5">
        <v>101.0</v>
      </c>
      <c r="B1083" s="6" t="s">
        <v>57</v>
      </c>
      <c r="C1083" s="7">
        <v>63051.0</v>
      </c>
      <c r="D1083" s="7">
        <v>171665.0</v>
      </c>
      <c r="E1083" s="8">
        <v>46218.0</v>
      </c>
      <c r="F1083" s="9" t="s">
        <v>31</v>
      </c>
      <c r="G1083" s="8">
        <v>46219.0</v>
      </c>
      <c r="H1083" s="8">
        <v>46224.0</v>
      </c>
      <c r="I1083" s="10" t="s">
        <v>1179</v>
      </c>
      <c r="AA1083" s="11"/>
      <c r="AB1083" s="11"/>
    </row>
    <row r="1084">
      <c r="A1084" s="5">
        <v>101.0</v>
      </c>
      <c r="B1084" s="6" t="s">
        <v>57</v>
      </c>
      <c r="C1084" s="7">
        <v>63052.0</v>
      </c>
      <c r="D1084" s="7">
        <v>171664.0</v>
      </c>
      <c r="E1084" s="8">
        <v>46218.0</v>
      </c>
      <c r="F1084" s="9" t="s">
        <v>31</v>
      </c>
      <c r="G1084" s="8">
        <v>46219.0</v>
      </c>
      <c r="H1084" s="8">
        <v>46224.0</v>
      </c>
      <c r="I1084" s="10" t="s">
        <v>1180</v>
      </c>
      <c r="L1084" s="12"/>
      <c r="AA1084" s="11"/>
      <c r="AB1084" s="11"/>
      <c r="AD1084" s="12"/>
    </row>
    <row r="1085">
      <c r="A1085" s="5">
        <v>101.0</v>
      </c>
      <c r="B1085" s="6" t="s">
        <v>57</v>
      </c>
      <c r="C1085" s="7">
        <v>63053.0</v>
      </c>
      <c r="D1085" s="7">
        <v>171666.0</v>
      </c>
      <c r="E1085" s="8">
        <v>46218.0</v>
      </c>
      <c r="F1085" s="9" t="s">
        <v>31</v>
      </c>
      <c r="G1085" s="8">
        <v>46219.0</v>
      </c>
      <c r="H1085" s="8">
        <v>46224.0</v>
      </c>
      <c r="I1085" s="10" t="s">
        <v>1181</v>
      </c>
      <c r="L1085" s="12"/>
      <c r="AA1085" s="11"/>
      <c r="AB1085" s="11"/>
      <c r="AD1085" s="12"/>
    </row>
    <row r="1086">
      <c r="A1086" s="5">
        <v>101.0</v>
      </c>
      <c r="B1086" s="6" t="s">
        <v>57</v>
      </c>
      <c r="C1086" s="7">
        <v>63054.0</v>
      </c>
      <c r="D1086" s="7">
        <v>171668.0</v>
      </c>
      <c r="E1086" s="8">
        <v>46218.0</v>
      </c>
      <c r="F1086" s="9" t="s">
        <v>31</v>
      </c>
      <c r="G1086" s="8">
        <v>46219.0</v>
      </c>
      <c r="H1086" s="8">
        <v>46223.0</v>
      </c>
      <c r="I1086" s="10" t="s">
        <v>1182</v>
      </c>
      <c r="AA1086" s="11"/>
      <c r="AB1086" s="11"/>
    </row>
    <row r="1087">
      <c r="A1087" s="5">
        <v>101.0</v>
      </c>
      <c r="B1087" s="6" t="s">
        <v>57</v>
      </c>
      <c r="C1087" s="7">
        <v>63055.0</v>
      </c>
      <c r="D1087" s="7">
        <v>171667.0</v>
      </c>
      <c r="E1087" s="8">
        <v>46218.0</v>
      </c>
      <c r="F1087" s="9" t="s">
        <v>31</v>
      </c>
      <c r="G1087" s="8">
        <v>46219.0</v>
      </c>
      <c r="H1087" s="8">
        <v>46223.0</v>
      </c>
      <c r="I1087" s="10" t="s">
        <v>1183</v>
      </c>
      <c r="L1087" s="12"/>
      <c r="AA1087" s="11"/>
      <c r="AB1087" s="11"/>
      <c r="AD1087" s="12"/>
    </row>
    <row r="1088">
      <c r="A1088" s="5">
        <v>101.0</v>
      </c>
      <c r="B1088" s="6" t="s">
        <v>57</v>
      </c>
      <c r="C1088" s="7">
        <v>63056.0</v>
      </c>
      <c r="D1088" s="7">
        <v>171669.0</v>
      </c>
      <c r="E1088" s="8">
        <v>46218.0</v>
      </c>
      <c r="F1088" s="9" t="s">
        <v>31</v>
      </c>
      <c r="G1088" s="8">
        <v>46219.0</v>
      </c>
      <c r="H1088" s="8">
        <v>46224.0</v>
      </c>
      <c r="I1088" s="10" t="s">
        <v>1184</v>
      </c>
      <c r="AA1088" s="11"/>
      <c r="AB1088" s="11"/>
    </row>
    <row r="1089">
      <c r="A1089" s="5">
        <v>101.0</v>
      </c>
      <c r="B1089" s="6" t="s">
        <v>57</v>
      </c>
      <c r="C1089" s="7">
        <v>63057.0</v>
      </c>
      <c r="D1089" s="7">
        <v>171671.0</v>
      </c>
      <c r="E1089" s="8">
        <v>46218.0</v>
      </c>
      <c r="F1089" s="9" t="s">
        <v>31</v>
      </c>
      <c r="G1089" s="8">
        <v>46219.0</v>
      </c>
      <c r="H1089" s="8">
        <v>46223.0</v>
      </c>
      <c r="I1089" s="10" t="s">
        <v>1185</v>
      </c>
      <c r="L1089" s="12"/>
      <c r="AA1089" s="11"/>
      <c r="AB1089" s="11"/>
      <c r="AD1089" s="12"/>
    </row>
    <row r="1090">
      <c r="A1090" s="5">
        <v>101.0</v>
      </c>
      <c r="B1090" s="6" t="s">
        <v>57</v>
      </c>
      <c r="C1090" s="7">
        <v>63058.0</v>
      </c>
      <c r="D1090" s="7">
        <v>171670.0</v>
      </c>
      <c r="E1090" s="8">
        <v>46218.0</v>
      </c>
      <c r="F1090" s="9" t="s">
        <v>31</v>
      </c>
      <c r="G1090" s="8">
        <v>46219.0</v>
      </c>
      <c r="H1090" s="8">
        <v>46223.0</v>
      </c>
      <c r="I1090" s="10" t="s">
        <v>1186</v>
      </c>
      <c r="L1090" s="12"/>
      <c r="AA1090" s="11"/>
      <c r="AB1090" s="11"/>
      <c r="AD1090" s="12"/>
    </row>
    <row r="1091">
      <c r="A1091" s="5">
        <v>101.0</v>
      </c>
      <c r="B1091" s="6" t="s">
        <v>57</v>
      </c>
      <c r="C1091" s="7">
        <v>63059.0</v>
      </c>
      <c r="D1091" s="7">
        <v>171673.0</v>
      </c>
      <c r="E1091" s="8">
        <v>46218.0</v>
      </c>
      <c r="F1091" s="9" t="s">
        <v>31</v>
      </c>
      <c r="G1091" s="8">
        <v>46219.0</v>
      </c>
      <c r="H1091" s="8">
        <v>46224.0</v>
      </c>
      <c r="I1091" s="10" t="s">
        <v>1187</v>
      </c>
      <c r="AA1091" s="11"/>
      <c r="AB1091" s="11"/>
    </row>
    <row r="1092">
      <c r="A1092" s="5">
        <v>101.0</v>
      </c>
      <c r="B1092" s="6" t="s">
        <v>57</v>
      </c>
      <c r="C1092" s="7">
        <v>63060.0</v>
      </c>
      <c r="D1092" s="7">
        <v>171674.0</v>
      </c>
      <c r="E1092" s="8">
        <v>46218.0</v>
      </c>
      <c r="F1092" s="9" t="s">
        <v>31</v>
      </c>
      <c r="G1092" s="8">
        <v>46219.0</v>
      </c>
      <c r="H1092" s="8">
        <v>46223.0</v>
      </c>
      <c r="I1092" s="10" t="s">
        <v>1188</v>
      </c>
      <c r="L1092" s="12"/>
      <c r="AA1092" s="11"/>
      <c r="AB1092" s="11"/>
      <c r="AD1092" s="12"/>
    </row>
    <row r="1093">
      <c r="A1093" s="5">
        <v>101.0</v>
      </c>
      <c r="B1093" s="6" t="s">
        <v>57</v>
      </c>
      <c r="C1093" s="7">
        <v>63061.0</v>
      </c>
      <c r="D1093" s="7">
        <v>171672.0</v>
      </c>
      <c r="E1093" s="8">
        <v>46218.0</v>
      </c>
      <c r="F1093" s="9" t="s">
        <v>31</v>
      </c>
      <c r="G1093" s="8">
        <v>46219.0</v>
      </c>
      <c r="H1093" s="8">
        <v>46224.0</v>
      </c>
      <c r="I1093" s="10" t="s">
        <v>1189</v>
      </c>
      <c r="L1093" s="12"/>
      <c r="AA1093" s="11"/>
      <c r="AB1093" s="11"/>
      <c r="AD1093" s="12"/>
    </row>
    <row r="1094">
      <c r="A1094" s="5">
        <v>101.0</v>
      </c>
      <c r="B1094" s="6" t="s">
        <v>57</v>
      </c>
      <c r="C1094" s="7">
        <v>63062.0</v>
      </c>
      <c r="D1094" s="7">
        <v>171675.0</v>
      </c>
      <c r="E1094" s="8">
        <v>46218.0</v>
      </c>
      <c r="F1094" s="9" t="s">
        <v>31</v>
      </c>
      <c r="G1094" s="8">
        <v>46219.0</v>
      </c>
      <c r="H1094" s="8">
        <v>46224.0</v>
      </c>
      <c r="I1094" s="10" t="s">
        <v>1190</v>
      </c>
      <c r="L1094" s="12"/>
      <c r="AA1094" s="11"/>
      <c r="AB1094" s="11"/>
      <c r="AD1094" s="12"/>
    </row>
    <row r="1095">
      <c r="A1095" s="5">
        <v>101.0</v>
      </c>
      <c r="B1095" s="6" t="s">
        <v>23</v>
      </c>
      <c r="C1095" s="7">
        <v>63063.0</v>
      </c>
      <c r="D1095" s="7">
        <v>172034.0</v>
      </c>
      <c r="E1095" s="8">
        <v>46220.0</v>
      </c>
      <c r="F1095" s="9" t="s">
        <v>10</v>
      </c>
      <c r="G1095" s="8">
        <v>46226.0</v>
      </c>
      <c r="H1095" s="8">
        <v>46226.0</v>
      </c>
      <c r="I1095" s="10" t="s">
        <v>1191</v>
      </c>
      <c r="L1095" s="12"/>
      <c r="AA1095" s="11"/>
      <c r="AB1095" s="11"/>
      <c r="AD1095" s="12"/>
    </row>
    <row r="1096">
      <c r="A1096" s="5">
        <v>101.0</v>
      </c>
      <c r="B1096" s="6" t="s">
        <v>23</v>
      </c>
      <c r="C1096" s="7">
        <v>63063.0</v>
      </c>
      <c r="D1096" s="7">
        <v>172676.0</v>
      </c>
      <c r="E1096" s="8">
        <v>46230.0</v>
      </c>
      <c r="F1096" s="9" t="s">
        <v>10</v>
      </c>
      <c r="G1096" s="8">
        <v>46232.0</v>
      </c>
      <c r="H1096" s="8">
        <v>46232.0</v>
      </c>
      <c r="I1096" s="10" t="s">
        <v>1192</v>
      </c>
      <c r="L1096" s="12"/>
      <c r="AA1096" s="11"/>
      <c r="AB1096" s="11"/>
      <c r="AD1096" s="12"/>
    </row>
    <row r="1097">
      <c r="A1097" s="5">
        <v>101.0</v>
      </c>
      <c r="B1097" s="6" t="s">
        <v>57</v>
      </c>
      <c r="C1097" s="7">
        <v>63064.0</v>
      </c>
      <c r="D1097" s="7">
        <v>171917.0</v>
      </c>
      <c r="E1097" s="8">
        <v>46219.0</v>
      </c>
      <c r="F1097" s="9" t="s">
        <v>31</v>
      </c>
      <c r="G1097" s="8">
        <v>46224.0</v>
      </c>
      <c r="H1097" s="8">
        <v>46226.0</v>
      </c>
      <c r="I1097" s="10" t="s">
        <v>1193</v>
      </c>
      <c r="AA1097" s="11"/>
      <c r="AB1097" s="11"/>
    </row>
    <row r="1098">
      <c r="A1098" s="5">
        <v>101.0</v>
      </c>
      <c r="B1098" s="6" t="s">
        <v>57</v>
      </c>
      <c r="C1098" s="7">
        <v>63065.0</v>
      </c>
      <c r="D1098" s="7">
        <v>171676.0</v>
      </c>
      <c r="E1098" s="8">
        <v>46218.0</v>
      </c>
      <c r="F1098" s="9" t="s">
        <v>31</v>
      </c>
      <c r="G1098" s="8">
        <v>46219.0</v>
      </c>
      <c r="H1098" s="8">
        <v>46224.0</v>
      </c>
      <c r="I1098" s="10" t="s">
        <v>1194</v>
      </c>
      <c r="L1098" s="12"/>
      <c r="AA1098" s="11"/>
      <c r="AB1098" s="11"/>
      <c r="AD1098" s="12"/>
    </row>
    <row r="1099">
      <c r="A1099" s="5">
        <v>101.0</v>
      </c>
      <c r="B1099" s="6" t="s">
        <v>57</v>
      </c>
      <c r="C1099" s="7">
        <v>63066.0</v>
      </c>
      <c r="D1099" s="7">
        <v>171677.0</v>
      </c>
      <c r="E1099" s="8">
        <v>46218.0</v>
      </c>
      <c r="F1099" s="9" t="s">
        <v>31</v>
      </c>
      <c r="G1099" s="8">
        <v>46219.0</v>
      </c>
      <c r="H1099" s="8">
        <v>46223.0</v>
      </c>
      <c r="I1099" s="10" t="s">
        <v>1195</v>
      </c>
      <c r="AA1099" s="11"/>
      <c r="AB1099" s="11"/>
    </row>
    <row r="1100">
      <c r="A1100" s="5">
        <v>101.0</v>
      </c>
      <c r="B1100" s="6" t="s">
        <v>57</v>
      </c>
      <c r="C1100" s="7">
        <v>63067.0</v>
      </c>
      <c r="D1100" s="7">
        <v>171678.0</v>
      </c>
      <c r="E1100" s="8">
        <v>46218.0</v>
      </c>
      <c r="F1100" s="9" t="s">
        <v>31</v>
      </c>
      <c r="G1100" s="8">
        <v>46219.0</v>
      </c>
      <c r="H1100" s="8">
        <v>46224.0</v>
      </c>
      <c r="I1100" s="10" t="s">
        <v>1196</v>
      </c>
      <c r="AA1100" s="11"/>
      <c r="AB1100" s="11"/>
    </row>
    <row r="1101">
      <c r="A1101" s="5">
        <v>101.0</v>
      </c>
      <c r="B1101" s="6" t="s">
        <v>23</v>
      </c>
      <c r="C1101" s="7">
        <v>63068.0</v>
      </c>
      <c r="D1101" s="7">
        <v>172153.0</v>
      </c>
      <c r="E1101" s="8">
        <v>46223.0</v>
      </c>
      <c r="F1101" s="9" t="s">
        <v>10</v>
      </c>
      <c r="G1101" s="8">
        <v>46232.0</v>
      </c>
      <c r="H1101" s="8">
        <v>46232.0</v>
      </c>
      <c r="I1101" s="10" t="s">
        <v>1197</v>
      </c>
      <c r="AA1101" s="11"/>
      <c r="AB1101" s="11"/>
    </row>
    <row r="1102">
      <c r="A1102" s="5">
        <v>101.0</v>
      </c>
      <c r="B1102" s="6" t="s">
        <v>23</v>
      </c>
      <c r="C1102" s="7">
        <v>63069.0</v>
      </c>
      <c r="D1102" s="7">
        <v>171611.0</v>
      </c>
      <c r="E1102" s="8">
        <v>46218.0</v>
      </c>
      <c r="F1102" s="9" t="s">
        <v>10</v>
      </c>
      <c r="G1102" s="8">
        <v>46226.0</v>
      </c>
      <c r="H1102" s="8">
        <v>46226.0</v>
      </c>
      <c r="I1102" s="10" t="s">
        <v>1198</v>
      </c>
      <c r="L1102" s="12"/>
      <c r="AD1102" s="12"/>
    </row>
    <row r="1103">
      <c r="A1103" s="5">
        <v>101.0</v>
      </c>
      <c r="B1103" s="6" t="s">
        <v>23</v>
      </c>
      <c r="C1103" s="7">
        <v>63070.0</v>
      </c>
      <c r="D1103" s="7">
        <v>171745.0</v>
      </c>
      <c r="E1103" s="8">
        <v>46218.0</v>
      </c>
      <c r="F1103" s="9" t="s">
        <v>10</v>
      </c>
      <c r="G1103" s="8">
        <v>46226.0</v>
      </c>
      <c r="H1103" s="8">
        <v>46226.0</v>
      </c>
      <c r="I1103" s="10" t="s">
        <v>1199</v>
      </c>
      <c r="AA1103" s="11"/>
      <c r="AB1103" s="11"/>
    </row>
    <row r="1104">
      <c r="A1104" s="5">
        <v>101.0</v>
      </c>
      <c r="B1104" s="6" t="s">
        <v>23</v>
      </c>
      <c r="C1104" s="7">
        <v>63071.0</v>
      </c>
      <c r="D1104" s="7">
        <v>172154.0</v>
      </c>
      <c r="E1104" s="8">
        <v>46223.0</v>
      </c>
      <c r="F1104" s="9" t="s">
        <v>10</v>
      </c>
      <c r="G1104" s="8">
        <v>46226.0</v>
      </c>
      <c r="H1104" s="8">
        <v>46226.0</v>
      </c>
      <c r="I1104" s="10" t="s">
        <v>1200</v>
      </c>
      <c r="L1104" s="12"/>
      <c r="AA1104" s="11"/>
      <c r="AB1104" s="11"/>
      <c r="AD1104" s="12"/>
    </row>
    <row r="1105">
      <c r="A1105" s="5">
        <v>101.0</v>
      </c>
      <c r="B1105" s="6" t="s">
        <v>23</v>
      </c>
      <c r="C1105" s="7">
        <v>63071.0</v>
      </c>
      <c r="D1105" s="7">
        <v>171637.0</v>
      </c>
      <c r="E1105" s="8">
        <v>46218.0</v>
      </c>
      <c r="F1105" s="9" t="s">
        <v>10</v>
      </c>
      <c r="G1105" s="8">
        <v>46226.0</v>
      </c>
      <c r="H1105" s="8">
        <v>46226.0</v>
      </c>
      <c r="I1105" s="10" t="s">
        <v>1201</v>
      </c>
      <c r="L1105" s="12"/>
      <c r="AA1105" s="11"/>
      <c r="AB1105" s="11"/>
      <c r="AD1105" s="12"/>
    </row>
    <row r="1106">
      <c r="A1106" s="5">
        <v>101.0</v>
      </c>
      <c r="B1106" s="6" t="s">
        <v>1202</v>
      </c>
      <c r="C1106" s="7">
        <v>63072.0</v>
      </c>
      <c r="D1106" s="7">
        <v>171983.0</v>
      </c>
      <c r="E1106" s="8">
        <v>46220.0</v>
      </c>
      <c r="F1106" s="9" t="s">
        <v>10</v>
      </c>
      <c r="G1106" s="8">
        <v>46225.0</v>
      </c>
      <c r="H1106" s="8">
        <v>46225.0</v>
      </c>
      <c r="I1106" s="10" t="s">
        <v>1203</v>
      </c>
      <c r="AA1106" s="11"/>
      <c r="AB1106" s="11"/>
    </row>
    <row r="1107">
      <c r="A1107" s="5">
        <v>101.0</v>
      </c>
      <c r="B1107" s="6" t="s">
        <v>57</v>
      </c>
      <c r="C1107" s="7">
        <v>63073.0</v>
      </c>
      <c r="D1107" s="7">
        <v>171684.0</v>
      </c>
      <c r="E1107" s="8">
        <v>46218.0</v>
      </c>
      <c r="F1107" s="9" t="s">
        <v>10</v>
      </c>
      <c r="G1107" s="8">
        <v>46227.0</v>
      </c>
      <c r="H1107" s="8">
        <v>46227.0</v>
      </c>
      <c r="I1107" s="10" t="s">
        <v>1204</v>
      </c>
      <c r="AA1107" s="11"/>
      <c r="AB1107" s="11"/>
    </row>
    <row r="1108">
      <c r="A1108" s="5">
        <v>101.0</v>
      </c>
      <c r="B1108" s="6" t="s">
        <v>57</v>
      </c>
      <c r="C1108" s="7">
        <v>63074.0</v>
      </c>
      <c r="D1108" s="7">
        <v>171681.0</v>
      </c>
      <c r="E1108" s="8">
        <v>46218.0</v>
      </c>
      <c r="F1108" s="9" t="s">
        <v>10</v>
      </c>
      <c r="G1108" s="8">
        <v>46230.0</v>
      </c>
      <c r="H1108" s="8">
        <v>46230.0</v>
      </c>
      <c r="I1108" s="10" t="s">
        <v>1205</v>
      </c>
      <c r="L1108" s="12"/>
      <c r="AA1108" s="11"/>
      <c r="AB1108" s="11"/>
      <c r="AD1108" s="12"/>
    </row>
    <row r="1109">
      <c r="A1109" s="5">
        <v>101.0</v>
      </c>
      <c r="B1109" s="6" t="s">
        <v>57</v>
      </c>
      <c r="C1109" s="7">
        <v>63075.0</v>
      </c>
      <c r="D1109" s="7">
        <v>171682.0</v>
      </c>
      <c r="E1109" s="8">
        <v>46218.0</v>
      </c>
      <c r="F1109" s="9" t="s">
        <v>10</v>
      </c>
      <c r="G1109" s="8">
        <v>46230.0</v>
      </c>
      <c r="H1109" s="8">
        <v>46230.0</v>
      </c>
      <c r="I1109" s="10" t="s">
        <v>1206</v>
      </c>
      <c r="L1109" s="12"/>
      <c r="AA1109" s="11"/>
      <c r="AB1109" s="11"/>
      <c r="AD1109" s="12"/>
    </row>
    <row r="1110">
      <c r="A1110" s="5">
        <v>101.0</v>
      </c>
      <c r="B1110" s="6" t="s">
        <v>57</v>
      </c>
      <c r="C1110" s="7">
        <v>63076.0</v>
      </c>
      <c r="D1110" s="7">
        <v>171683.0</v>
      </c>
      <c r="E1110" s="8">
        <v>46218.0</v>
      </c>
      <c r="F1110" s="9" t="s">
        <v>10</v>
      </c>
      <c r="G1110" s="8">
        <v>46230.0</v>
      </c>
      <c r="H1110" s="8">
        <v>46230.0</v>
      </c>
      <c r="I1110" s="10" t="s">
        <v>1207</v>
      </c>
      <c r="AA1110" s="11"/>
      <c r="AB1110" s="11"/>
    </row>
    <row r="1111">
      <c r="A1111" s="5">
        <v>101.0</v>
      </c>
      <c r="B1111" s="6" t="s">
        <v>57</v>
      </c>
      <c r="C1111" s="7">
        <v>63077.0</v>
      </c>
      <c r="D1111" s="7">
        <v>171685.0</v>
      </c>
      <c r="E1111" s="8">
        <v>46218.0</v>
      </c>
      <c r="F1111" s="9" t="s">
        <v>10</v>
      </c>
      <c r="G1111" s="8">
        <v>46227.0</v>
      </c>
      <c r="H1111" s="8">
        <v>46227.0</v>
      </c>
      <c r="I1111" s="10" t="s">
        <v>1208</v>
      </c>
      <c r="AA1111" s="11"/>
      <c r="AB1111" s="11"/>
    </row>
    <row r="1112">
      <c r="A1112" s="5">
        <v>101.0</v>
      </c>
      <c r="B1112" s="6" t="s">
        <v>57</v>
      </c>
      <c r="C1112" s="7">
        <v>63078.0</v>
      </c>
      <c r="D1112" s="7">
        <v>171686.0</v>
      </c>
      <c r="E1112" s="8">
        <v>46218.0</v>
      </c>
      <c r="F1112" s="9" t="s">
        <v>10</v>
      </c>
      <c r="G1112" s="8">
        <v>46227.0</v>
      </c>
      <c r="H1112" s="8">
        <v>46227.0</v>
      </c>
      <c r="I1112" s="10" t="s">
        <v>1209</v>
      </c>
      <c r="L1112" s="12"/>
      <c r="AA1112" s="11"/>
      <c r="AB1112" s="11"/>
      <c r="AD1112" s="12"/>
    </row>
    <row r="1113">
      <c r="A1113" s="5">
        <v>101.0</v>
      </c>
      <c r="B1113" s="6" t="s">
        <v>57</v>
      </c>
      <c r="C1113" s="7">
        <v>63079.0</v>
      </c>
      <c r="D1113" s="7">
        <v>171687.0</v>
      </c>
      <c r="E1113" s="8">
        <v>46218.0</v>
      </c>
      <c r="F1113" s="9" t="s">
        <v>10</v>
      </c>
      <c r="G1113" s="8">
        <v>46227.0</v>
      </c>
      <c r="H1113" s="8">
        <v>46227.0</v>
      </c>
      <c r="I1113" s="10" t="s">
        <v>1210</v>
      </c>
      <c r="L1113" s="12"/>
      <c r="AA1113" s="11"/>
      <c r="AB1113" s="11"/>
      <c r="AD1113" s="12"/>
    </row>
    <row r="1114">
      <c r="A1114" s="5">
        <v>101.0</v>
      </c>
      <c r="B1114" s="6" t="s">
        <v>57</v>
      </c>
      <c r="C1114" s="7">
        <v>63080.0</v>
      </c>
      <c r="D1114" s="7">
        <v>172181.0</v>
      </c>
      <c r="E1114" s="8">
        <v>46223.0</v>
      </c>
      <c r="F1114" s="9" t="s">
        <v>10</v>
      </c>
      <c r="G1114" s="8">
        <v>46231.0</v>
      </c>
      <c r="H1114" s="8">
        <v>46231.0</v>
      </c>
      <c r="I1114" s="10" t="s">
        <v>1211</v>
      </c>
      <c r="AA1114" s="11"/>
      <c r="AB1114" s="11"/>
    </row>
    <row r="1115">
      <c r="A1115" s="5">
        <v>101.0</v>
      </c>
      <c r="B1115" s="6" t="s">
        <v>57</v>
      </c>
      <c r="C1115" s="7">
        <v>63081.0</v>
      </c>
      <c r="D1115" s="7">
        <v>171688.0</v>
      </c>
      <c r="E1115" s="8">
        <v>46218.0</v>
      </c>
      <c r="F1115" s="9" t="s">
        <v>10</v>
      </c>
      <c r="G1115" s="8">
        <v>46220.0</v>
      </c>
      <c r="H1115" s="8">
        <v>46220.0</v>
      </c>
      <c r="I1115" s="10" t="s">
        <v>1212</v>
      </c>
      <c r="AA1115" s="11"/>
      <c r="AB1115" s="11"/>
    </row>
    <row r="1116">
      <c r="A1116" s="5">
        <v>101.0</v>
      </c>
      <c r="B1116" s="6" t="s">
        <v>1213</v>
      </c>
      <c r="C1116" s="7">
        <v>63082.0</v>
      </c>
      <c r="D1116" s="7">
        <v>171616.0</v>
      </c>
      <c r="E1116" s="8">
        <v>46218.0</v>
      </c>
      <c r="F1116" s="9" t="s">
        <v>171</v>
      </c>
      <c r="G1116" s="8">
        <v>46220.0</v>
      </c>
      <c r="H1116" s="8">
        <v>46220.0</v>
      </c>
      <c r="I1116" s="10" t="s">
        <v>1214</v>
      </c>
      <c r="L1116" s="12"/>
      <c r="AA1116" s="11"/>
      <c r="AB1116" s="11"/>
      <c r="AD1116" s="12"/>
    </row>
    <row r="1117">
      <c r="A1117" s="5">
        <v>101.0</v>
      </c>
      <c r="B1117" s="6" t="s">
        <v>289</v>
      </c>
      <c r="C1117" s="7">
        <v>63083.0</v>
      </c>
      <c r="D1117" s="7">
        <v>171625.0</v>
      </c>
      <c r="E1117" s="8">
        <v>46218.0</v>
      </c>
      <c r="F1117" s="9" t="s">
        <v>10</v>
      </c>
      <c r="G1117" s="8">
        <v>46223.0</v>
      </c>
      <c r="H1117" s="8">
        <v>46223.0</v>
      </c>
      <c r="I1117" s="10" t="s">
        <v>1215</v>
      </c>
      <c r="L1117" s="12"/>
      <c r="AA1117" s="11"/>
      <c r="AB1117" s="11"/>
      <c r="AD1117" s="12"/>
    </row>
    <row r="1118">
      <c r="A1118" s="5">
        <v>101.0</v>
      </c>
      <c r="B1118" s="6" t="s">
        <v>155</v>
      </c>
      <c r="C1118" s="7">
        <v>63084.0</v>
      </c>
      <c r="D1118" s="7">
        <v>171621.0</v>
      </c>
      <c r="E1118" s="8">
        <v>46218.0</v>
      </c>
      <c r="F1118" s="9" t="s">
        <v>201</v>
      </c>
      <c r="G1118" s="15"/>
      <c r="H1118" s="13"/>
      <c r="I1118" s="10" t="s">
        <v>425</v>
      </c>
      <c r="L1118" s="12"/>
      <c r="AA1118" s="11"/>
      <c r="AB1118" s="11"/>
      <c r="AD1118" s="12"/>
    </row>
    <row r="1119">
      <c r="A1119" s="5">
        <v>101.0</v>
      </c>
      <c r="B1119" s="6" t="s">
        <v>466</v>
      </c>
      <c r="C1119" s="7">
        <v>63086.0</v>
      </c>
      <c r="D1119" s="7">
        <v>171626.0</v>
      </c>
      <c r="E1119" s="8">
        <v>46218.0</v>
      </c>
      <c r="F1119" s="9" t="s">
        <v>10</v>
      </c>
      <c r="G1119" s="8">
        <v>46224.0</v>
      </c>
      <c r="H1119" s="8">
        <v>46224.0</v>
      </c>
      <c r="I1119" s="10" t="s">
        <v>1216</v>
      </c>
      <c r="AA1119" s="11"/>
      <c r="AB1119" s="11"/>
    </row>
    <row r="1120">
      <c r="A1120" s="5">
        <v>101.0</v>
      </c>
      <c r="B1120" s="6" t="s">
        <v>23</v>
      </c>
      <c r="C1120" s="7">
        <v>63087.0</v>
      </c>
      <c r="D1120" s="7">
        <v>171747.0</v>
      </c>
      <c r="E1120" s="8">
        <v>46218.0</v>
      </c>
      <c r="F1120" s="9" t="s">
        <v>69</v>
      </c>
      <c r="G1120" s="8">
        <v>46224.0</v>
      </c>
      <c r="H1120" s="8">
        <v>46238.0</v>
      </c>
      <c r="I1120" s="10" t="s">
        <v>1217</v>
      </c>
      <c r="L1120" s="12"/>
      <c r="AA1120" s="11"/>
      <c r="AB1120" s="11"/>
      <c r="AD1120" s="12"/>
    </row>
    <row r="1121">
      <c r="A1121" s="5">
        <v>101.0</v>
      </c>
      <c r="B1121" s="6" t="s">
        <v>23</v>
      </c>
      <c r="C1121" s="7">
        <v>63088.0</v>
      </c>
      <c r="D1121" s="7">
        <v>172129.0</v>
      </c>
      <c r="E1121" s="8">
        <v>46223.0</v>
      </c>
      <c r="F1121" s="9" t="s">
        <v>44</v>
      </c>
      <c r="G1121" s="8">
        <v>46224.0</v>
      </c>
      <c r="H1121" s="8">
        <v>46230.0</v>
      </c>
      <c r="I1121" s="10" t="s">
        <v>1218</v>
      </c>
      <c r="L1121" s="12"/>
      <c r="AA1121" s="11"/>
      <c r="AB1121" s="11"/>
      <c r="AD1121" s="12"/>
    </row>
    <row r="1122">
      <c r="A1122" s="5">
        <v>101.0</v>
      </c>
      <c r="B1122" s="6" t="s">
        <v>17</v>
      </c>
      <c r="C1122" s="7">
        <v>63089.0</v>
      </c>
      <c r="D1122" s="7">
        <v>171723.0</v>
      </c>
      <c r="E1122" s="8">
        <v>46218.0</v>
      </c>
      <c r="F1122" s="9" t="s">
        <v>10</v>
      </c>
      <c r="G1122" s="8">
        <v>46231.0</v>
      </c>
      <c r="H1122" s="8">
        <v>46231.0</v>
      </c>
      <c r="I1122" s="10" t="s">
        <v>1219</v>
      </c>
      <c r="AA1122" s="11"/>
      <c r="AB1122" s="11"/>
    </row>
    <row r="1123">
      <c r="A1123" s="5">
        <v>101.0</v>
      </c>
      <c r="B1123" s="6" t="s">
        <v>17</v>
      </c>
      <c r="C1123" s="7">
        <v>63090.0</v>
      </c>
      <c r="D1123" s="7">
        <v>171724.0</v>
      </c>
      <c r="E1123" s="8">
        <v>46218.0</v>
      </c>
      <c r="F1123" s="9" t="s">
        <v>10</v>
      </c>
      <c r="G1123" s="8">
        <v>46223.0</v>
      </c>
      <c r="H1123" s="8">
        <v>46223.0</v>
      </c>
      <c r="I1123" s="10" t="s">
        <v>1220</v>
      </c>
      <c r="L1123" s="12"/>
      <c r="AA1123" s="11"/>
      <c r="AB1123" s="11"/>
      <c r="AD1123" s="12"/>
    </row>
    <row r="1124">
      <c r="A1124" s="5">
        <v>101.0</v>
      </c>
      <c r="B1124" s="6" t="s">
        <v>17</v>
      </c>
      <c r="C1124" s="7">
        <v>63091.0</v>
      </c>
      <c r="D1124" s="7">
        <v>171725.0</v>
      </c>
      <c r="E1124" s="8">
        <v>46218.0</v>
      </c>
      <c r="F1124" s="9" t="s">
        <v>10</v>
      </c>
      <c r="G1124" s="8">
        <v>46223.0</v>
      </c>
      <c r="H1124" s="8">
        <v>46223.0</v>
      </c>
      <c r="I1124" s="10" t="s">
        <v>1221</v>
      </c>
      <c r="AA1124" s="11"/>
      <c r="AB1124" s="11"/>
    </row>
    <row r="1125">
      <c r="A1125" s="5">
        <v>101.0</v>
      </c>
      <c r="B1125" s="6" t="s">
        <v>17</v>
      </c>
      <c r="C1125" s="7">
        <v>63092.0</v>
      </c>
      <c r="D1125" s="7">
        <v>172113.0</v>
      </c>
      <c r="E1125" s="8">
        <v>46223.0</v>
      </c>
      <c r="F1125" s="9" t="s">
        <v>10</v>
      </c>
      <c r="G1125" s="8">
        <v>46226.0</v>
      </c>
      <c r="H1125" s="8">
        <v>46226.0</v>
      </c>
      <c r="I1125" s="10" t="s">
        <v>1222</v>
      </c>
      <c r="AA1125" s="11"/>
      <c r="AB1125" s="11"/>
    </row>
    <row r="1126">
      <c r="A1126" s="5">
        <v>101.0</v>
      </c>
      <c r="B1126" s="6" t="s">
        <v>155</v>
      </c>
      <c r="C1126" s="7">
        <v>63093.0</v>
      </c>
      <c r="D1126" s="7">
        <v>171690.0</v>
      </c>
      <c r="E1126" s="8">
        <v>46218.0</v>
      </c>
      <c r="F1126" s="9" t="s">
        <v>171</v>
      </c>
      <c r="G1126" s="15"/>
      <c r="H1126" s="13"/>
      <c r="I1126" s="10" t="s">
        <v>1223</v>
      </c>
      <c r="AA1126" s="11"/>
      <c r="AB1126" s="11"/>
    </row>
    <row r="1127">
      <c r="A1127" s="5">
        <v>101.0</v>
      </c>
      <c r="B1127" s="6" t="s">
        <v>1224</v>
      </c>
      <c r="C1127" s="7">
        <v>63094.0</v>
      </c>
      <c r="D1127" s="7">
        <v>171679.0</v>
      </c>
      <c r="E1127" s="8">
        <v>46218.0</v>
      </c>
      <c r="F1127" s="9" t="s">
        <v>10</v>
      </c>
      <c r="G1127" s="8">
        <v>46226.0</v>
      </c>
      <c r="H1127" s="8">
        <v>46226.0</v>
      </c>
      <c r="I1127" s="10" t="s">
        <v>1225</v>
      </c>
      <c r="L1127" s="12"/>
      <c r="AA1127" s="11"/>
      <c r="AB1127" s="11"/>
      <c r="AD1127" s="12"/>
    </row>
    <row r="1128">
      <c r="A1128" s="5">
        <v>101.0</v>
      </c>
      <c r="B1128" s="6" t="s">
        <v>348</v>
      </c>
      <c r="C1128" s="7">
        <v>63096.0</v>
      </c>
      <c r="D1128" s="7">
        <v>172355.0</v>
      </c>
      <c r="E1128" s="8">
        <v>46224.0</v>
      </c>
      <c r="F1128" s="9" t="s">
        <v>10</v>
      </c>
      <c r="G1128" s="8">
        <v>46230.0</v>
      </c>
      <c r="H1128" s="8">
        <v>46230.0</v>
      </c>
      <c r="I1128" s="10" t="s">
        <v>349</v>
      </c>
      <c r="AA1128" s="11"/>
      <c r="AB1128" s="11"/>
    </row>
    <row r="1129">
      <c r="A1129" s="5">
        <v>101.0</v>
      </c>
      <c r="B1129" s="6" t="s">
        <v>348</v>
      </c>
      <c r="C1129" s="7">
        <v>63097.0</v>
      </c>
      <c r="D1129" s="7">
        <v>171692.0</v>
      </c>
      <c r="E1129" s="8">
        <v>46218.0</v>
      </c>
      <c r="F1129" s="9" t="s">
        <v>10</v>
      </c>
      <c r="G1129" s="8">
        <v>46225.0</v>
      </c>
      <c r="H1129" s="8">
        <v>46225.0</v>
      </c>
      <c r="I1129" s="10" t="s">
        <v>349</v>
      </c>
      <c r="AA1129" s="11"/>
      <c r="AB1129" s="11"/>
    </row>
    <row r="1130">
      <c r="A1130" s="5">
        <v>101.0</v>
      </c>
      <c r="B1130" s="6" t="s">
        <v>67</v>
      </c>
      <c r="C1130" s="7">
        <v>63098.0</v>
      </c>
      <c r="D1130" s="7">
        <v>171693.0</v>
      </c>
      <c r="E1130" s="8">
        <v>46218.0</v>
      </c>
      <c r="F1130" s="9" t="s">
        <v>10</v>
      </c>
      <c r="G1130" s="8">
        <v>46224.0</v>
      </c>
      <c r="H1130" s="8">
        <v>46224.0</v>
      </c>
      <c r="I1130" s="10" t="s">
        <v>1226</v>
      </c>
      <c r="AA1130" s="11"/>
      <c r="AB1130" s="11"/>
    </row>
    <row r="1131">
      <c r="A1131" s="5">
        <v>101.0</v>
      </c>
      <c r="B1131" s="6" t="s">
        <v>561</v>
      </c>
      <c r="C1131" s="7">
        <v>63099.0</v>
      </c>
      <c r="D1131" s="7">
        <v>171705.0</v>
      </c>
      <c r="E1131" s="8">
        <v>46218.0</v>
      </c>
      <c r="F1131" s="9" t="s">
        <v>31</v>
      </c>
      <c r="G1131" s="8">
        <v>46220.0</v>
      </c>
      <c r="H1131" s="8">
        <v>46225.0</v>
      </c>
      <c r="I1131" s="10" t="s">
        <v>1227</v>
      </c>
      <c r="AA1131" s="11"/>
      <c r="AB1131" s="11"/>
    </row>
    <row r="1132">
      <c r="A1132" s="5">
        <v>101.0</v>
      </c>
      <c r="B1132" s="6" t="s">
        <v>158</v>
      </c>
      <c r="C1132" s="7">
        <v>63100.0</v>
      </c>
      <c r="D1132" s="7">
        <v>171706.0</v>
      </c>
      <c r="E1132" s="8">
        <v>46218.0</v>
      </c>
      <c r="F1132" s="9" t="s">
        <v>10</v>
      </c>
      <c r="G1132" s="8">
        <v>46231.0</v>
      </c>
      <c r="H1132" s="13"/>
      <c r="I1132" s="10" t="s">
        <v>1228</v>
      </c>
      <c r="L1132" s="12"/>
      <c r="AA1132" s="11"/>
      <c r="AB1132" s="11"/>
      <c r="AD1132" s="12"/>
    </row>
    <row r="1133">
      <c r="A1133" s="5">
        <v>101.0</v>
      </c>
      <c r="B1133" s="6" t="s">
        <v>289</v>
      </c>
      <c r="C1133" s="7">
        <v>63101.0</v>
      </c>
      <c r="D1133" s="7">
        <v>171707.0</v>
      </c>
      <c r="E1133" s="8">
        <v>46218.0</v>
      </c>
      <c r="F1133" s="9" t="s">
        <v>10</v>
      </c>
      <c r="G1133" s="8">
        <v>46225.0</v>
      </c>
      <c r="H1133" s="8">
        <v>46225.0</v>
      </c>
      <c r="I1133" s="10" t="s">
        <v>1229</v>
      </c>
      <c r="AA1133" s="11"/>
      <c r="AB1133" s="11"/>
    </row>
    <row r="1134">
      <c r="A1134" s="5">
        <v>101.0</v>
      </c>
      <c r="B1134" s="6" t="s">
        <v>289</v>
      </c>
      <c r="C1134" s="7">
        <v>63102.0</v>
      </c>
      <c r="D1134" s="7">
        <v>172012.0</v>
      </c>
      <c r="E1134" s="8">
        <v>46220.0</v>
      </c>
      <c r="F1134" s="9" t="s">
        <v>10</v>
      </c>
      <c r="G1134" s="8">
        <v>46225.0</v>
      </c>
      <c r="H1134" s="8">
        <v>46225.0</v>
      </c>
      <c r="I1134" s="10" t="s">
        <v>1230</v>
      </c>
      <c r="AA1134" s="11"/>
      <c r="AB1134" s="11"/>
    </row>
    <row r="1135">
      <c r="A1135" s="5">
        <v>101.0</v>
      </c>
      <c r="B1135" s="6" t="s">
        <v>57</v>
      </c>
      <c r="C1135" s="7">
        <v>63103.0</v>
      </c>
      <c r="D1135" s="7">
        <v>171810.0</v>
      </c>
      <c r="E1135" s="8">
        <v>46219.0</v>
      </c>
      <c r="F1135" s="9" t="s">
        <v>171</v>
      </c>
      <c r="G1135" s="8">
        <v>46220.0</v>
      </c>
      <c r="H1135" s="8">
        <v>46220.0</v>
      </c>
      <c r="I1135" s="10" t="s">
        <v>1231</v>
      </c>
      <c r="AA1135" s="11"/>
      <c r="AB1135" s="11"/>
    </row>
    <row r="1136">
      <c r="A1136" s="5">
        <v>101.0</v>
      </c>
      <c r="B1136" s="6" t="s">
        <v>57</v>
      </c>
      <c r="C1136" s="7">
        <v>63103.0</v>
      </c>
      <c r="D1136" s="7">
        <v>171810.0</v>
      </c>
      <c r="E1136" s="8">
        <v>46219.0</v>
      </c>
      <c r="F1136" s="9" t="s">
        <v>171</v>
      </c>
      <c r="G1136" s="8">
        <v>46220.0</v>
      </c>
      <c r="H1136" s="8">
        <v>46220.0</v>
      </c>
      <c r="I1136" s="10" t="s">
        <v>1232</v>
      </c>
      <c r="AA1136" s="11"/>
      <c r="AB1136" s="11"/>
    </row>
    <row r="1137">
      <c r="A1137" s="5">
        <v>101.0</v>
      </c>
      <c r="B1137" s="6" t="s">
        <v>67</v>
      </c>
      <c r="C1137" s="7">
        <v>63104.0</v>
      </c>
      <c r="D1137" s="7">
        <v>171694.0</v>
      </c>
      <c r="E1137" s="8">
        <v>46218.0</v>
      </c>
      <c r="F1137" s="9" t="s">
        <v>10</v>
      </c>
      <c r="G1137" s="8">
        <v>46224.0</v>
      </c>
      <c r="H1137" s="8">
        <v>46224.0</v>
      </c>
      <c r="I1137" s="10" t="s">
        <v>1233</v>
      </c>
      <c r="L1137" s="12"/>
      <c r="AA1137" s="11"/>
      <c r="AB1137" s="11"/>
      <c r="AD1137" s="12"/>
    </row>
    <row r="1138">
      <c r="A1138" s="5">
        <v>101.0</v>
      </c>
      <c r="B1138" s="6" t="s">
        <v>57</v>
      </c>
      <c r="C1138" s="7">
        <v>63105.0</v>
      </c>
      <c r="D1138" s="7">
        <v>171748.0</v>
      </c>
      <c r="E1138" s="8">
        <v>46218.0</v>
      </c>
      <c r="F1138" s="9" t="s">
        <v>31</v>
      </c>
      <c r="G1138" s="8">
        <v>46219.0</v>
      </c>
      <c r="H1138" s="8">
        <v>46226.0</v>
      </c>
      <c r="I1138" s="10" t="s">
        <v>1234</v>
      </c>
      <c r="L1138" s="12"/>
      <c r="AA1138" s="11"/>
      <c r="AB1138" s="11"/>
      <c r="AD1138" s="12"/>
    </row>
    <row r="1139">
      <c r="A1139" s="5">
        <v>101.0</v>
      </c>
      <c r="B1139" s="6" t="s">
        <v>57</v>
      </c>
      <c r="C1139" s="7">
        <v>63106.0</v>
      </c>
      <c r="D1139" s="7">
        <v>171751.0</v>
      </c>
      <c r="E1139" s="8">
        <v>46218.0</v>
      </c>
      <c r="F1139" s="9" t="s">
        <v>10</v>
      </c>
      <c r="G1139" s="8">
        <v>46227.0</v>
      </c>
      <c r="H1139" s="8">
        <v>46227.0</v>
      </c>
      <c r="I1139" s="10" t="s">
        <v>1235</v>
      </c>
      <c r="L1139" s="12"/>
      <c r="AA1139" s="11"/>
      <c r="AB1139" s="11"/>
      <c r="AD1139" s="12"/>
    </row>
    <row r="1140">
      <c r="A1140" s="5">
        <v>101.0</v>
      </c>
      <c r="B1140" s="6" t="s">
        <v>57</v>
      </c>
      <c r="C1140" s="7">
        <v>63107.0</v>
      </c>
      <c r="D1140" s="7">
        <v>171750.0</v>
      </c>
      <c r="E1140" s="8">
        <v>46218.0</v>
      </c>
      <c r="F1140" s="9" t="s">
        <v>31</v>
      </c>
      <c r="G1140" s="8">
        <v>46220.0</v>
      </c>
      <c r="H1140" s="8">
        <v>46230.0</v>
      </c>
      <c r="I1140" s="10" t="s">
        <v>1236</v>
      </c>
      <c r="AA1140" s="11"/>
      <c r="AB1140" s="11"/>
    </row>
    <row r="1141">
      <c r="A1141" s="5">
        <v>101.0</v>
      </c>
      <c r="B1141" s="6" t="s">
        <v>57</v>
      </c>
      <c r="C1141" s="7">
        <v>63108.0</v>
      </c>
      <c r="D1141" s="7">
        <v>171749.0</v>
      </c>
      <c r="E1141" s="8">
        <v>46218.0</v>
      </c>
      <c r="F1141" s="9" t="s">
        <v>31</v>
      </c>
      <c r="G1141" s="8">
        <v>46219.0</v>
      </c>
      <c r="H1141" s="8">
        <v>46225.0</v>
      </c>
      <c r="I1141" s="10" t="s">
        <v>1237</v>
      </c>
      <c r="AA1141" s="11"/>
      <c r="AB1141" s="11"/>
    </row>
    <row r="1142">
      <c r="A1142" s="5">
        <v>101.0</v>
      </c>
      <c r="B1142" s="6" t="s">
        <v>57</v>
      </c>
      <c r="C1142" s="7">
        <v>63109.0</v>
      </c>
      <c r="D1142" s="7">
        <v>171763.0</v>
      </c>
      <c r="E1142" s="8">
        <v>46218.0</v>
      </c>
      <c r="F1142" s="9" t="s">
        <v>31</v>
      </c>
      <c r="G1142" s="8">
        <v>46226.0</v>
      </c>
      <c r="H1142" s="8">
        <v>46233.0</v>
      </c>
      <c r="I1142" s="10" t="s">
        <v>1238</v>
      </c>
      <c r="AA1142" s="11"/>
      <c r="AB1142" s="11"/>
    </row>
    <row r="1143">
      <c r="A1143" s="5">
        <v>101.0</v>
      </c>
      <c r="B1143" s="6" t="s">
        <v>57</v>
      </c>
      <c r="C1143" s="7">
        <v>63110.0</v>
      </c>
      <c r="D1143" s="7">
        <v>171752.0</v>
      </c>
      <c r="E1143" s="8">
        <v>46218.0</v>
      </c>
      <c r="F1143" s="9" t="s">
        <v>31</v>
      </c>
      <c r="G1143" s="8">
        <v>46220.0</v>
      </c>
      <c r="H1143" s="8">
        <v>46224.0</v>
      </c>
      <c r="I1143" s="10" t="s">
        <v>1239</v>
      </c>
      <c r="L1143" s="12"/>
      <c r="AA1143" s="11"/>
      <c r="AB1143" s="11"/>
      <c r="AD1143" s="12"/>
    </row>
    <row r="1144">
      <c r="A1144" s="5">
        <v>101.0</v>
      </c>
      <c r="B1144" s="6" t="s">
        <v>57</v>
      </c>
      <c r="C1144" s="7">
        <v>63111.0</v>
      </c>
      <c r="D1144" s="7">
        <v>171772.0</v>
      </c>
      <c r="E1144" s="8">
        <v>46218.0</v>
      </c>
      <c r="F1144" s="9" t="s">
        <v>31</v>
      </c>
      <c r="G1144" s="8">
        <v>46220.0</v>
      </c>
      <c r="H1144" s="8">
        <v>46226.0</v>
      </c>
      <c r="I1144" s="10" t="s">
        <v>1240</v>
      </c>
      <c r="L1144" s="12"/>
      <c r="AA1144" s="11"/>
      <c r="AB1144" s="11"/>
      <c r="AD1144" s="12"/>
    </row>
    <row r="1145">
      <c r="A1145" s="5">
        <v>101.0</v>
      </c>
      <c r="B1145" s="6" t="s">
        <v>57</v>
      </c>
      <c r="C1145" s="7">
        <v>63112.0</v>
      </c>
      <c r="D1145" s="7">
        <v>171768.0</v>
      </c>
      <c r="E1145" s="8">
        <v>46218.0</v>
      </c>
      <c r="F1145" s="9" t="s">
        <v>31</v>
      </c>
      <c r="G1145" s="8">
        <v>46220.0</v>
      </c>
      <c r="H1145" s="8">
        <v>46232.0</v>
      </c>
      <c r="I1145" s="10" t="s">
        <v>1241</v>
      </c>
      <c r="L1145" s="12"/>
      <c r="AA1145" s="11"/>
      <c r="AB1145" s="11"/>
      <c r="AD1145" s="12"/>
    </row>
    <row r="1146">
      <c r="A1146" s="5">
        <v>101.0</v>
      </c>
      <c r="B1146" s="6" t="s">
        <v>57</v>
      </c>
      <c r="C1146" s="7">
        <v>63113.0</v>
      </c>
      <c r="D1146" s="7">
        <v>171766.0</v>
      </c>
      <c r="E1146" s="8">
        <v>46218.0</v>
      </c>
      <c r="F1146" s="9" t="s">
        <v>31</v>
      </c>
      <c r="G1146" s="8">
        <v>46220.0</v>
      </c>
      <c r="H1146" s="8">
        <v>46232.0</v>
      </c>
      <c r="I1146" s="10" t="s">
        <v>1242</v>
      </c>
      <c r="L1146" s="12"/>
      <c r="AA1146" s="11"/>
      <c r="AB1146" s="11"/>
      <c r="AD1146" s="12"/>
    </row>
    <row r="1147">
      <c r="A1147" s="5">
        <v>101.0</v>
      </c>
      <c r="B1147" s="6" t="s">
        <v>57</v>
      </c>
      <c r="C1147" s="7">
        <v>63114.0</v>
      </c>
      <c r="D1147" s="7">
        <v>171767.0</v>
      </c>
      <c r="E1147" s="8">
        <v>46218.0</v>
      </c>
      <c r="F1147" s="9" t="s">
        <v>31</v>
      </c>
      <c r="G1147" s="8">
        <v>46220.0</v>
      </c>
      <c r="H1147" s="8">
        <v>46226.0</v>
      </c>
      <c r="I1147" s="10" t="s">
        <v>1243</v>
      </c>
      <c r="AA1147" s="11"/>
      <c r="AB1147" s="11"/>
    </row>
    <row r="1148">
      <c r="A1148" s="5">
        <v>101.0</v>
      </c>
      <c r="B1148" s="6" t="s">
        <v>57</v>
      </c>
      <c r="C1148" s="7">
        <v>63115.0</v>
      </c>
      <c r="D1148" s="7">
        <v>171762.0</v>
      </c>
      <c r="E1148" s="8">
        <v>46218.0</v>
      </c>
      <c r="F1148" s="9" t="s">
        <v>31</v>
      </c>
      <c r="G1148" s="8">
        <v>46220.0</v>
      </c>
      <c r="H1148" s="8">
        <v>46233.0</v>
      </c>
      <c r="I1148" s="10" t="s">
        <v>519</v>
      </c>
      <c r="L1148" s="12"/>
      <c r="AA1148" s="11"/>
      <c r="AB1148" s="11"/>
      <c r="AD1148" s="12"/>
    </row>
    <row r="1149">
      <c r="A1149" s="5">
        <v>101.0</v>
      </c>
      <c r="B1149" s="6" t="s">
        <v>57</v>
      </c>
      <c r="C1149" s="7">
        <v>63116.0</v>
      </c>
      <c r="D1149" s="7">
        <v>171797.0</v>
      </c>
      <c r="E1149" s="8">
        <v>46218.0</v>
      </c>
      <c r="F1149" s="9" t="s">
        <v>31</v>
      </c>
      <c r="G1149" s="8">
        <v>46220.0</v>
      </c>
      <c r="H1149" s="8">
        <v>46226.0</v>
      </c>
      <c r="I1149" s="10" t="s">
        <v>1244</v>
      </c>
      <c r="L1149" s="12"/>
      <c r="AA1149" s="11"/>
      <c r="AB1149" s="11"/>
      <c r="AD1149" s="12"/>
    </row>
    <row r="1150">
      <c r="A1150" s="5">
        <v>101.0</v>
      </c>
      <c r="B1150" s="6" t="s">
        <v>57</v>
      </c>
      <c r="C1150" s="7">
        <v>63117.0</v>
      </c>
      <c r="D1150" s="7">
        <v>171800.0</v>
      </c>
      <c r="E1150" s="8">
        <v>46218.0</v>
      </c>
      <c r="F1150" s="9" t="s">
        <v>31</v>
      </c>
      <c r="G1150" s="8">
        <v>46219.0</v>
      </c>
      <c r="H1150" s="8">
        <v>46226.0</v>
      </c>
      <c r="I1150" s="10" t="s">
        <v>1245</v>
      </c>
      <c r="L1150" s="12"/>
      <c r="AA1150" s="11"/>
      <c r="AB1150" s="11"/>
      <c r="AD1150" s="12"/>
    </row>
    <row r="1151">
      <c r="A1151" s="5">
        <v>101.0</v>
      </c>
      <c r="B1151" s="6" t="s">
        <v>57</v>
      </c>
      <c r="C1151" s="7">
        <v>63118.0</v>
      </c>
      <c r="D1151" s="7">
        <v>171802.0</v>
      </c>
      <c r="E1151" s="8">
        <v>46218.0</v>
      </c>
      <c r="F1151" s="9" t="s">
        <v>31</v>
      </c>
      <c r="G1151" s="8">
        <v>46220.0</v>
      </c>
      <c r="H1151" s="8">
        <v>46227.0</v>
      </c>
      <c r="I1151" s="10" t="s">
        <v>1246</v>
      </c>
      <c r="L1151" s="12"/>
      <c r="AA1151" s="11"/>
      <c r="AB1151" s="11"/>
      <c r="AD1151" s="12"/>
    </row>
    <row r="1152">
      <c r="A1152" s="5">
        <v>101.0</v>
      </c>
      <c r="B1152" s="6" t="s">
        <v>57</v>
      </c>
      <c r="C1152" s="7">
        <v>63119.0</v>
      </c>
      <c r="D1152" s="7">
        <v>171771.0</v>
      </c>
      <c r="E1152" s="8">
        <v>46218.0</v>
      </c>
      <c r="F1152" s="9" t="s">
        <v>31</v>
      </c>
      <c r="G1152" s="8">
        <v>46220.0</v>
      </c>
      <c r="H1152" s="8">
        <v>46226.0</v>
      </c>
      <c r="I1152" s="10" t="s">
        <v>1247</v>
      </c>
      <c r="L1152" s="12"/>
      <c r="AA1152" s="11"/>
      <c r="AB1152" s="11"/>
      <c r="AD1152" s="12"/>
    </row>
    <row r="1153">
      <c r="A1153" s="5">
        <v>101.0</v>
      </c>
      <c r="B1153" s="6" t="s">
        <v>57</v>
      </c>
      <c r="C1153" s="7">
        <v>63120.0</v>
      </c>
      <c r="D1153" s="7">
        <v>171775.0</v>
      </c>
      <c r="E1153" s="8">
        <v>46218.0</v>
      </c>
      <c r="F1153" s="9" t="s">
        <v>31</v>
      </c>
      <c r="G1153" s="8">
        <v>46220.0</v>
      </c>
      <c r="H1153" s="8">
        <v>46226.0</v>
      </c>
      <c r="I1153" s="10" t="s">
        <v>1248</v>
      </c>
      <c r="L1153" s="12"/>
      <c r="AA1153" s="11"/>
      <c r="AB1153" s="11"/>
      <c r="AD1153" s="12"/>
    </row>
    <row r="1154">
      <c r="A1154" s="5">
        <v>101.0</v>
      </c>
      <c r="B1154" s="6" t="s">
        <v>57</v>
      </c>
      <c r="C1154" s="7">
        <v>63121.0</v>
      </c>
      <c r="D1154" s="7">
        <v>171777.0</v>
      </c>
      <c r="E1154" s="8">
        <v>46218.0</v>
      </c>
      <c r="F1154" s="9" t="s">
        <v>31</v>
      </c>
      <c r="G1154" s="8">
        <v>46220.0</v>
      </c>
      <c r="H1154" s="8">
        <v>46226.0</v>
      </c>
      <c r="I1154" s="10" t="s">
        <v>1249</v>
      </c>
      <c r="L1154" s="12"/>
      <c r="AA1154" s="11"/>
      <c r="AB1154" s="11"/>
      <c r="AD1154" s="12"/>
    </row>
    <row r="1155">
      <c r="A1155" s="5">
        <v>101.0</v>
      </c>
      <c r="B1155" s="6" t="s">
        <v>1250</v>
      </c>
      <c r="C1155" s="7">
        <v>63122.0</v>
      </c>
      <c r="D1155" s="7">
        <v>171695.0</v>
      </c>
      <c r="E1155" s="8">
        <v>46218.0</v>
      </c>
      <c r="F1155" s="9" t="s">
        <v>31</v>
      </c>
      <c r="G1155" s="8">
        <v>46219.0</v>
      </c>
      <c r="H1155" s="8">
        <v>46223.0</v>
      </c>
      <c r="I1155" s="10" t="s">
        <v>1251</v>
      </c>
      <c r="AA1155" s="11"/>
      <c r="AB1155" s="11"/>
    </row>
    <row r="1156">
      <c r="A1156" s="5">
        <v>101.0</v>
      </c>
      <c r="B1156" s="6" t="s">
        <v>57</v>
      </c>
      <c r="C1156" s="7">
        <v>63123.0</v>
      </c>
      <c r="D1156" s="7">
        <v>171753.0</v>
      </c>
      <c r="E1156" s="8">
        <v>46218.0</v>
      </c>
      <c r="F1156" s="9" t="s">
        <v>31</v>
      </c>
      <c r="G1156" s="8">
        <v>46220.0</v>
      </c>
      <c r="H1156" s="8">
        <v>46227.0</v>
      </c>
      <c r="I1156" s="10" t="s">
        <v>1252</v>
      </c>
      <c r="L1156" s="12"/>
      <c r="AA1156" s="11"/>
      <c r="AB1156" s="11"/>
      <c r="AD1156" s="12"/>
    </row>
    <row r="1157">
      <c r="A1157" s="5">
        <v>101.0</v>
      </c>
      <c r="B1157" s="6" t="s">
        <v>57</v>
      </c>
      <c r="C1157" s="7">
        <v>63124.0</v>
      </c>
      <c r="D1157" s="7">
        <v>171755.0</v>
      </c>
      <c r="E1157" s="8">
        <v>46218.0</v>
      </c>
      <c r="F1157" s="9" t="s">
        <v>31</v>
      </c>
      <c r="G1157" s="8">
        <v>46220.0</v>
      </c>
      <c r="H1157" s="8">
        <v>46226.0</v>
      </c>
      <c r="I1157" s="10" t="s">
        <v>1253</v>
      </c>
      <c r="L1157" s="12"/>
      <c r="AA1157" s="11"/>
      <c r="AB1157" s="11"/>
      <c r="AD1157" s="12"/>
    </row>
    <row r="1158">
      <c r="A1158" s="5">
        <v>101.0</v>
      </c>
      <c r="B1158" s="6" t="s">
        <v>57</v>
      </c>
      <c r="C1158" s="7">
        <v>63125.0</v>
      </c>
      <c r="D1158" s="7">
        <v>171781.0</v>
      </c>
      <c r="E1158" s="8">
        <v>46218.0</v>
      </c>
      <c r="F1158" s="9" t="s">
        <v>31</v>
      </c>
      <c r="G1158" s="8">
        <v>46219.0</v>
      </c>
      <c r="H1158" s="8">
        <v>46226.0</v>
      </c>
      <c r="I1158" s="10" t="s">
        <v>1254</v>
      </c>
      <c r="AA1158" s="11"/>
      <c r="AB1158" s="11"/>
    </row>
    <row r="1159">
      <c r="A1159" s="5">
        <v>101.0</v>
      </c>
      <c r="B1159" s="6" t="s">
        <v>57</v>
      </c>
      <c r="C1159" s="7">
        <v>63126.0</v>
      </c>
      <c r="D1159" s="7">
        <v>171756.0</v>
      </c>
      <c r="E1159" s="8">
        <v>46218.0</v>
      </c>
      <c r="F1159" s="9" t="s">
        <v>31</v>
      </c>
      <c r="G1159" s="8">
        <v>46220.0</v>
      </c>
      <c r="H1159" s="8">
        <v>46227.0</v>
      </c>
      <c r="I1159" s="10" t="s">
        <v>1255</v>
      </c>
      <c r="L1159" s="12"/>
      <c r="AA1159" s="11"/>
      <c r="AB1159" s="11"/>
      <c r="AD1159" s="12"/>
    </row>
    <row r="1160">
      <c r="A1160" s="5">
        <v>101.0</v>
      </c>
      <c r="B1160" s="6" t="s">
        <v>57</v>
      </c>
      <c r="C1160" s="7">
        <v>63127.0</v>
      </c>
      <c r="D1160" s="7">
        <v>171757.0</v>
      </c>
      <c r="E1160" s="8">
        <v>46218.0</v>
      </c>
      <c r="F1160" s="9" t="s">
        <v>31</v>
      </c>
      <c r="G1160" s="8">
        <v>46219.0</v>
      </c>
      <c r="H1160" s="8">
        <v>46226.0</v>
      </c>
      <c r="I1160" s="10" t="s">
        <v>1256</v>
      </c>
    </row>
    <row r="1161">
      <c r="A1161" s="5">
        <v>101.0</v>
      </c>
      <c r="B1161" s="6" t="s">
        <v>57</v>
      </c>
      <c r="C1161" s="7">
        <v>63128.0</v>
      </c>
      <c r="D1161" s="7">
        <v>171785.0</v>
      </c>
      <c r="E1161" s="8">
        <v>46218.0</v>
      </c>
      <c r="F1161" s="9" t="s">
        <v>31</v>
      </c>
      <c r="G1161" s="8">
        <v>46224.0</v>
      </c>
      <c r="H1161" s="8">
        <v>46227.0</v>
      </c>
      <c r="I1161" s="10" t="s">
        <v>1257</v>
      </c>
      <c r="L1161" s="12"/>
      <c r="AA1161" s="11"/>
      <c r="AB1161" s="11"/>
      <c r="AD1161" s="12"/>
    </row>
    <row r="1162">
      <c r="A1162" s="5">
        <v>101.0</v>
      </c>
      <c r="B1162" s="6" t="s">
        <v>57</v>
      </c>
      <c r="C1162" s="7">
        <v>63129.0</v>
      </c>
      <c r="D1162" s="7">
        <v>171758.0</v>
      </c>
      <c r="E1162" s="8">
        <v>46218.0</v>
      </c>
      <c r="F1162" s="9" t="s">
        <v>31</v>
      </c>
      <c r="G1162" s="8">
        <v>46224.0</v>
      </c>
      <c r="H1162" s="8">
        <v>46227.0</v>
      </c>
      <c r="I1162" s="10" t="s">
        <v>1258</v>
      </c>
      <c r="AA1162" s="11"/>
      <c r="AB1162" s="11"/>
    </row>
    <row r="1163">
      <c r="A1163" s="5">
        <v>101.0</v>
      </c>
      <c r="B1163" s="6" t="s">
        <v>57</v>
      </c>
      <c r="C1163" s="7">
        <v>63130.0</v>
      </c>
      <c r="D1163" s="7">
        <v>171759.0</v>
      </c>
      <c r="E1163" s="8">
        <v>46218.0</v>
      </c>
      <c r="F1163" s="9" t="s">
        <v>31</v>
      </c>
      <c r="G1163" s="8">
        <v>46220.0</v>
      </c>
      <c r="H1163" s="8">
        <v>46226.0</v>
      </c>
      <c r="I1163" s="10" t="s">
        <v>1259</v>
      </c>
      <c r="L1163" s="12"/>
      <c r="AA1163" s="11"/>
      <c r="AB1163" s="11"/>
      <c r="AD1163" s="12"/>
    </row>
    <row r="1164">
      <c r="A1164" s="5">
        <v>101.0</v>
      </c>
      <c r="B1164" s="6" t="s">
        <v>57</v>
      </c>
      <c r="C1164" s="7">
        <v>63131.0</v>
      </c>
      <c r="D1164" s="7">
        <v>171761.0</v>
      </c>
      <c r="E1164" s="8">
        <v>46218.0</v>
      </c>
      <c r="F1164" s="9" t="s">
        <v>31</v>
      </c>
      <c r="G1164" s="8">
        <v>46220.0</v>
      </c>
      <c r="H1164" s="8">
        <v>46226.0</v>
      </c>
      <c r="I1164" s="10" t="s">
        <v>1260</v>
      </c>
      <c r="AA1164" s="11"/>
      <c r="AB1164" s="11"/>
    </row>
    <row r="1165">
      <c r="A1165" s="5">
        <v>101.0</v>
      </c>
      <c r="B1165" s="6" t="s">
        <v>57</v>
      </c>
      <c r="C1165" s="7">
        <v>63132.0</v>
      </c>
      <c r="D1165" s="7">
        <v>171760.0</v>
      </c>
      <c r="E1165" s="8">
        <v>46218.0</v>
      </c>
      <c r="F1165" s="9" t="s">
        <v>31</v>
      </c>
      <c r="G1165" s="8">
        <v>46220.0</v>
      </c>
      <c r="H1165" s="8">
        <v>46226.0</v>
      </c>
      <c r="I1165" s="10" t="s">
        <v>1261</v>
      </c>
      <c r="L1165" s="12"/>
      <c r="AA1165" s="11"/>
      <c r="AB1165" s="11"/>
      <c r="AD1165" s="12"/>
    </row>
    <row r="1166">
      <c r="A1166" s="5">
        <v>101.0</v>
      </c>
      <c r="B1166" s="6" t="s">
        <v>57</v>
      </c>
      <c r="C1166" s="7">
        <v>63133.0</v>
      </c>
      <c r="D1166" s="7">
        <v>171765.0</v>
      </c>
      <c r="E1166" s="8">
        <v>46218.0</v>
      </c>
      <c r="F1166" s="9" t="s">
        <v>31</v>
      </c>
      <c r="G1166" s="8">
        <v>46220.0</v>
      </c>
      <c r="H1166" s="8">
        <v>46227.0</v>
      </c>
      <c r="I1166" s="10" t="s">
        <v>1262</v>
      </c>
      <c r="L1166" s="12"/>
      <c r="AA1166" s="11"/>
      <c r="AB1166" s="11"/>
      <c r="AD1166" s="12"/>
    </row>
    <row r="1167">
      <c r="A1167" s="5">
        <v>101.0</v>
      </c>
      <c r="B1167" s="6" t="s">
        <v>57</v>
      </c>
      <c r="C1167" s="7">
        <v>63134.0</v>
      </c>
      <c r="D1167" s="7">
        <v>171764.0</v>
      </c>
      <c r="E1167" s="8">
        <v>46218.0</v>
      </c>
      <c r="F1167" s="9" t="s">
        <v>31</v>
      </c>
      <c r="G1167" s="8">
        <v>46220.0</v>
      </c>
      <c r="H1167" s="8">
        <v>46227.0</v>
      </c>
      <c r="I1167" s="10" t="s">
        <v>1263</v>
      </c>
      <c r="L1167" s="12"/>
      <c r="AA1167" s="11"/>
      <c r="AB1167" s="11"/>
      <c r="AD1167" s="12"/>
    </row>
    <row r="1168">
      <c r="A1168" s="5">
        <v>101.0</v>
      </c>
      <c r="B1168" s="6" t="s">
        <v>57</v>
      </c>
      <c r="C1168" s="7">
        <v>63135.0</v>
      </c>
      <c r="D1168" s="7">
        <v>171773.0</v>
      </c>
      <c r="E1168" s="8">
        <v>46218.0</v>
      </c>
      <c r="F1168" s="9" t="s">
        <v>31</v>
      </c>
      <c r="G1168" s="8">
        <v>46220.0</v>
      </c>
      <c r="H1168" s="8">
        <v>46225.0</v>
      </c>
      <c r="I1168" s="10" t="s">
        <v>1264</v>
      </c>
      <c r="L1168" s="12"/>
      <c r="AA1168" s="11"/>
      <c r="AB1168" s="11"/>
      <c r="AD1168" s="12"/>
    </row>
    <row r="1169">
      <c r="A1169" s="5">
        <v>101.0</v>
      </c>
      <c r="B1169" s="6" t="s">
        <v>57</v>
      </c>
      <c r="C1169" s="7">
        <v>63136.0</v>
      </c>
      <c r="D1169" s="7">
        <v>171770.0</v>
      </c>
      <c r="E1169" s="8">
        <v>46218.0</v>
      </c>
      <c r="F1169" s="9" t="s">
        <v>31</v>
      </c>
      <c r="G1169" s="8">
        <v>46220.0</v>
      </c>
      <c r="H1169" s="8">
        <v>46225.0</v>
      </c>
      <c r="I1169" s="10" t="s">
        <v>1265</v>
      </c>
      <c r="L1169" s="12"/>
      <c r="AD1169" s="12"/>
    </row>
    <row r="1170">
      <c r="A1170" s="5">
        <v>101.0</v>
      </c>
      <c r="B1170" s="6" t="s">
        <v>57</v>
      </c>
      <c r="C1170" s="7">
        <v>63137.0</v>
      </c>
      <c r="D1170" s="7">
        <v>171769.0</v>
      </c>
      <c r="E1170" s="8">
        <v>46218.0</v>
      </c>
      <c r="F1170" s="9" t="s">
        <v>31</v>
      </c>
      <c r="G1170" s="8">
        <v>46220.0</v>
      </c>
      <c r="H1170" s="8">
        <v>46225.0</v>
      </c>
      <c r="I1170" s="10" t="s">
        <v>1266</v>
      </c>
      <c r="L1170" s="12"/>
      <c r="AA1170" s="11"/>
      <c r="AB1170" s="11"/>
      <c r="AD1170" s="12"/>
    </row>
    <row r="1171">
      <c r="A1171" s="5">
        <v>101.0</v>
      </c>
      <c r="B1171" s="6" t="s">
        <v>57</v>
      </c>
      <c r="C1171" s="7">
        <v>63138.0</v>
      </c>
      <c r="D1171" s="7">
        <v>171774.0</v>
      </c>
      <c r="E1171" s="8">
        <v>46218.0</v>
      </c>
      <c r="F1171" s="9" t="s">
        <v>31</v>
      </c>
      <c r="G1171" s="8">
        <v>46220.0</v>
      </c>
      <c r="H1171" s="8">
        <v>46225.0</v>
      </c>
      <c r="I1171" s="10" t="s">
        <v>1267</v>
      </c>
      <c r="L1171" s="12"/>
      <c r="AA1171" s="11"/>
      <c r="AB1171" s="11"/>
      <c r="AD1171" s="12"/>
    </row>
    <row r="1172">
      <c r="A1172" s="5">
        <v>101.0</v>
      </c>
      <c r="B1172" s="6" t="s">
        <v>57</v>
      </c>
      <c r="C1172" s="7">
        <v>63139.0</v>
      </c>
      <c r="D1172" s="7">
        <v>171779.0</v>
      </c>
      <c r="E1172" s="8">
        <v>46218.0</v>
      </c>
      <c r="F1172" s="9" t="s">
        <v>31</v>
      </c>
      <c r="G1172" s="8">
        <v>46220.0</v>
      </c>
      <c r="H1172" s="8">
        <v>46226.0</v>
      </c>
      <c r="I1172" s="10" t="s">
        <v>1268</v>
      </c>
      <c r="L1172" s="12"/>
      <c r="AA1172" s="11"/>
      <c r="AB1172" s="11"/>
      <c r="AD1172" s="12"/>
    </row>
    <row r="1173">
      <c r="A1173" s="5">
        <v>101.0</v>
      </c>
      <c r="B1173" s="6" t="s">
        <v>57</v>
      </c>
      <c r="C1173" s="7">
        <v>63140.0</v>
      </c>
      <c r="D1173" s="7">
        <v>171776.0</v>
      </c>
      <c r="E1173" s="8">
        <v>46218.0</v>
      </c>
      <c r="F1173" s="9" t="s">
        <v>31</v>
      </c>
      <c r="G1173" s="8">
        <v>46220.0</v>
      </c>
      <c r="H1173" s="8">
        <v>46226.0</v>
      </c>
      <c r="I1173" s="10" t="s">
        <v>1269</v>
      </c>
      <c r="L1173" s="12"/>
      <c r="AA1173" s="11"/>
      <c r="AB1173" s="11"/>
      <c r="AD1173" s="12"/>
    </row>
    <row r="1174">
      <c r="A1174" s="5">
        <v>101.0</v>
      </c>
      <c r="B1174" s="6" t="s">
        <v>57</v>
      </c>
      <c r="C1174" s="7">
        <v>63141.0</v>
      </c>
      <c r="D1174" s="7">
        <v>171778.0</v>
      </c>
      <c r="E1174" s="8">
        <v>46218.0</v>
      </c>
      <c r="F1174" s="9" t="s">
        <v>31</v>
      </c>
      <c r="G1174" s="8">
        <v>46219.0</v>
      </c>
      <c r="H1174" s="8">
        <v>46224.0</v>
      </c>
      <c r="I1174" s="10" t="s">
        <v>1270</v>
      </c>
      <c r="L1174" s="12"/>
      <c r="AA1174" s="11"/>
      <c r="AB1174" s="11"/>
      <c r="AD1174" s="12"/>
    </row>
    <row r="1175">
      <c r="A1175" s="5">
        <v>101.0</v>
      </c>
      <c r="B1175" s="6" t="s">
        <v>57</v>
      </c>
      <c r="C1175" s="7">
        <v>63142.0</v>
      </c>
      <c r="D1175" s="7">
        <v>171780.0</v>
      </c>
      <c r="E1175" s="8">
        <v>46218.0</v>
      </c>
      <c r="F1175" s="9" t="s">
        <v>31</v>
      </c>
      <c r="G1175" s="8">
        <v>46219.0</v>
      </c>
      <c r="H1175" s="8">
        <v>46224.0</v>
      </c>
      <c r="I1175" s="10" t="s">
        <v>1271</v>
      </c>
    </row>
    <row r="1176">
      <c r="A1176" s="5">
        <v>101.0</v>
      </c>
      <c r="B1176" s="6" t="s">
        <v>57</v>
      </c>
      <c r="C1176" s="7">
        <v>63143.0</v>
      </c>
      <c r="D1176" s="7">
        <v>171783.0</v>
      </c>
      <c r="E1176" s="8">
        <v>46218.0</v>
      </c>
      <c r="F1176" s="9" t="s">
        <v>31</v>
      </c>
      <c r="G1176" s="8">
        <v>46220.0</v>
      </c>
      <c r="H1176" s="8">
        <v>46227.0</v>
      </c>
      <c r="I1176" s="10" t="s">
        <v>1272</v>
      </c>
      <c r="L1176" s="12"/>
      <c r="AA1176" s="11"/>
      <c r="AD1176" s="12"/>
    </row>
    <row r="1177">
      <c r="A1177" s="5">
        <v>101.0</v>
      </c>
      <c r="B1177" s="6" t="s">
        <v>57</v>
      </c>
      <c r="C1177" s="7">
        <v>63144.0</v>
      </c>
      <c r="D1177" s="7">
        <v>171788.0</v>
      </c>
      <c r="E1177" s="8">
        <v>46218.0</v>
      </c>
      <c r="F1177" s="9" t="s">
        <v>31</v>
      </c>
      <c r="G1177" s="8">
        <v>46219.0</v>
      </c>
      <c r="H1177" s="8">
        <v>46224.0</v>
      </c>
      <c r="I1177" s="10" t="s">
        <v>1273</v>
      </c>
      <c r="L1177" s="12"/>
      <c r="AA1177" s="11"/>
      <c r="AB1177" s="11"/>
      <c r="AD1177" s="12"/>
    </row>
    <row r="1178">
      <c r="A1178" s="5">
        <v>101.0</v>
      </c>
      <c r="B1178" s="6" t="s">
        <v>57</v>
      </c>
      <c r="C1178" s="7">
        <v>63145.0</v>
      </c>
      <c r="D1178" s="7">
        <v>171789.0</v>
      </c>
      <c r="E1178" s="8">
        <v>46218.0</v>
      </c>
      <c r="F1178" s="9" t="s">
        <v>31</v>
      </c>
      <c r="G1178" s="8">
        <v>46219.0</v>
      </c>
      <c r="H1178" s="8">
        <v>46224.0</v>
      </c>
      <c r="I1178" s="10" t="s">
        <v>1274</v>
      </c>
      <c r="L1178" s="12"/>
      <c r="AA1178" s="11"/>
      <c r="AB1178" s="11"/>
      <c r="AD1178" s="12"/>
    </row>
    <row r="1179">
      <c r="A1179" s="5">
        <v>101.0</v>
      </c>
      <c r="B1179" s="6" t="s">
        <v>57</v>
      </c>
      <c r="C1179" s="7">
        <v>63146.0</v>
      </c>
      <c r="D1179" s="7">
        <v>171784.0</v>
      </c>
      <c r="E1179" s="8">
        <v>46218.0</v>
      </c>
      <c r="F1179" s="9" t="s">
        <v>31</v>
      </c>
      <c r="G1179" s="8">
        <v>46219.0</v>
      </c>
      <c r="H1179" s="8">
        <v>46224.0</v>
      </c>
      <c r="I1179" s="10" t="s">
        <v>1275</v>
      </c>
      <c r="AA1179" s="11"/>
      <c r="AB1179" s="11"/>
    </row>
    <row r="1180">
      <c r="A1180" s="5">
        <v>101.0</v>
      </c>
      <c r="B1180" s="6" t="s">
        <v>57</v>
      </c>
      <c r="C1180" s="7">
        <v>63147.0</v>
      </c>
      <c r="D1180" s="7">
        <v>171786.0</v>
      </c>
      <c r="E1180" s="8">
        <v>46218.0</v>
      </c>
      <c r="F1180" s="9" t="s">
        <v>31</v>
      </c>
      <c r="G1180" s="8">
        <v>46219.0</v>
      </c>
      <c r="H1180" s="8">
        <v>46223.0</v>
      </c>
      <c r="I1180" s="10" t="s">
        <v>1276</v>
      </c>
      <c r="AA1180" s="11"/>
      <c r="AB1180" s="11"/>
    </row>
    <row r="1181">
      <c r="A1181" s="5">
        <v>101.0</v>
      </c>
      <c r="B1181" s="6" t="s">
        <v>57</v>
      </c>
      <c r="C1181" s="7">
        <v>63148.0</v>
      </c>
      <c r="D1181" s="7">
        <v>171787.0</v>
      </c>
      <c r="E1181" s="8">
        <v>46218.0</v>
      </c>
      <c r="F1181" s="9" t="s">
        <v>31</v>
      </c>
      <c r="G1181" s="8">
        <v>46219.0</v>
      </c>
      <c r="H1181" s="8">
        <v>46223.0</v>
      </c>
      <c r="I1181" s="10" t="s">
        <v>1277</v>
      </c>
      <c r="L1181" s="12"/>
      <c r="AA1181" s="11"/>
      <c r="AB1181" s="11"/>
      <c r="AD1181" s="12"/>
    </row>
    <row r="1182">
      <c r="A1182" s="5">
        <v>101.0</v>
      </c>
      <c r="B1182" s="6" t="s">
        <v>57</v>
      </c>
      <c r="C1182" s="7">
        <v>63149.0</v>
      </c>
      <c r="D1182" s="7">
        <v>171794.0</v>
      </c>
      <c r="E1182" s="8">
        <v>46218.0</v>
      </c>
      <c r="F1182" s="9" t="s">
        <v>31</v>
      </c>
      <c r="G1182" s="8">
        <v>46219.0</v>
      </c>
      <c r="H1182" s="8">
        <v>46226.0</v>
      </c>
      <c r="I1182" s="10" t="s">
        <v>1278</v>
      </c>
      <c r="AA1182" s="11"/>
      <c r="AB1182" s="11"/>
    </row>
    <row r="1183">
      <c r="A1183" s="5">
        <v>101.0</v>
      </c>
      <c r="B1183" s="6" t="s">
        <v>57</v>
      </c>
      <c r="C1183" s="7">
        <v>63150.0</v>
      </c>
      <c r="D1183" s="7">
        <v>171791.0</v>
      </c>
      <c r="E1183" s="8">
        <v>46218.0</v>
      </c>
      <c r="F1183" s="9" t="s">
        <v>31</v>
      </c>
      <c r="G1183" s="8">
        <v>46219.0</v>
      </c>
      <c r="H1183" s="8">
        <v>46224.0</v>
      </c>
      <c r="I1183" s="10" t="s">
        <v>1279</v>
      </c>
      <c r="AA1183" s="11"/>
      <c r="AB1183" s="11"/>
    </row>
    <row r="1184">
      <c r="A1184" s="5">
        <v>101.0</v>
      </c>
      <c r="B1184" s="6" t="s">
        <v>57</v>
      </c>
      <c r="C1184" s="7">
        <v>63151.0</v>
      </c>
      <c r="D1184" s="7">
        <v>171792.0</v>
      </c>
      <c r="E1184" s="8">
        <v>46218.0</v>
      </c>
      <c r="F1184" s="9" t="s">
        <v>31</v>
      </c>
      <c r="G1184" s="8">
        <v>46219.0</v>
      </c>
      <c r="H1184" s="8">
        <v>46224.0</v>
      </c>
      <c r="I1184" s="10" t="s">
        <v>1280</v>
      </c>
      <c r="AA1184" s="11"/>
      <c r="AB1184" s="11"/>
    </row>
    <row r="1185">
      <c r="A1185" s="5">
        <v>101.0</v>
      </c>
      <c r="B1185" s="6" t="s">
        <v>57</v>
      </c>
      <c r="C1185" s="7">
        <v>63152.0</v>
      </c>
      <c r="D1185" s="7">
        <v>171793.0</v>
      </c>
      <c r="E1185" s="8">
        <v>46218.0</v>
      </c>
      <c r="F1185" s="9" t="s">
        <v>31</v>
      </c>
      <c r="G1185" s="8">
        <v>46219.0</v>
      </c>
      <c r="H1185" s="8">
        <v>46224.0</v>
      </c>
      <c r="I1185" s="10" t="s">
        <v>1281</v>
      </c>
      <c r="AA1185" s="11"/>
      <c r="AB1185" s="11"/>
    </row>
    <row r="1186">
      <c r="A1186" s="5">
        <v>101.0</v>
      </c>
      <c r="B1186" s="6" t="s">
        <v>57</v>
      </c>
      <c r="C1186" s="7">
        <v>63153.0</v>
      </c>
      <c r="D1186" s="7">
        <v>171795.0</v>
      </c>
      <c r="E1186" s="8">
        <v>46218.0</v>
      </c>
      <c r="F1186" s="9" t="s">
        <v>31</v>
      </c>
      <c r="G1186" s="8">
        <v>46219.0</v>
      </c>
      <c r="H1186" s="8">
        <v>46226.0</v>
      </c>
      <c r="I1186" s="10" t="s">
        <v>1282</v>
      </c>
      <c r="AA1186" s="11"/>
      <c r="AB1186" s="11"/>
    </row>
    <row r="1187">
      <c r="A1187" s="5">
        <v>101.0</v>
      </c>
      <c r="B1187" s="6" t="s">
        <v>57</v>
      </c>
      <c r="C1187" s="7">
        <v>63154.0</v>
      </c>
      <c r="D1187" s="7">
        <v>171790.0</v>
      </c>
      <c r="E1187" s="8">
        <v>46218.0</v>
      </c>
      <c r="F1187" s="9" t="s">
        <v>31</v>
      </c>
      <c r="G1187" s="8">
        <v>46219.0</v>
      </c>
      <c r="H1187" s="8">
        <v>46224.0</v>
      </c>
      <c r="I1187" s="10" t="s">
        <v>1283</v>
      </c>
      <c r="AA1187" s="11"/>
      <c r="AB1187" s="11"/>
    </row>
    <row r="1188">
      <c r="A1188" s="5">
        <v>101.0</v>
      </c>
      <c r="B1188" s="6" t="s">
        <v>57</v>
      </c>
      <c r="C1188" s="7">
        <v>63155.0</v>
      </c>
      <c r="D1188" s="7">
        <v>171866.0</v>
      </c>
      <c r="E1188" s="8">
        <v>46219.0</v>
      </c>
      <c r="F1188" s="9" t="s">
        <v>31</v>
      </c>
      <c r="G1188" s="8">
        <v>46224.0</v>
      </c>
      <c r="H1188" s="8">
        <v>46231.0</v>
      </c>
      <c r="I1188" s="10" t="s">
        <v>1284</v>
      </c>
      <c r="AA1188" s="11"/>
      <c r="AB1188" s="11"/>
    </row>
    <row r="1189">
      <c r="A1189" s="5">
        <v>101.0</v>
      </c>
      <c r="B1189" s="6" t="s">
        <v>57</v>
      </c>
      <c r="C1189" s="7">
        <v>63156.0</v>
      </c>
      <c r="D1189" s="7">
        <v>171801.0</v>
      </c>
      <c r="E1189" s="8">
        <v>46218.0</v>
      </c>
      <c r="F1189" s="9" t="s">
        <v>31</v>
      </c>
      <c r="G1189" s="8">
        <v>46219.0</v>
      </c>
      <c r="H1189" s="8">
        <v>46225.0</v>
      </c>
      <c r="I1189" s="10" t="s">
        <v>1285</v>
      </c>
      <c r="AA1189" s="11"/>
      <c r="AB1189" s="11"/>
    </row>
    <row r="1190">
      <c r="A1190" s="5">
        <v>101.0</v>
      </c>
      <c r="B1190" s="6" t="s">
        <v>57</v>
      </c>
      <c r="C1190" s="7">
        <v>63157.0</v>
      </c>
      <c r="D1190" s="7">
        <v>171872.0</v>
      </c>
      <c r="E1190" s="8">
        <v>46219.0</v>
      </c>
      <c r="F1190" s="9" t="s">
        <v>31</v>
      </c>
      <c r="G1190" s="8">
        <v>46224.0</v>
      </c>
      <c r="H1190" s="8">
        <v>46226.0</v>
      </c>
      <c r="I1190" s="10" t="s">
        <v>1286</v>
      </c>
      <c r="AA1190" s="11"/>
      <c r="AB1190" s="11"/>
    </row>
    <row r="1191">
      <c r="A1191" s="5">
        <v>101.0</v>
      </c>
      <c r="B1191" s="6" t="s">
        <v>57</v>
      </c>
      <c r="C1191" s="7">
        <v>63158.0</v>
      </c>
      <c r="D1191" s="7">
        <v>172182.0</v>
      </c>
      <c r="E1191" s="8">
        <v>46223.0</v>
      </c>
      <c r="F1191" s="9" t="s">
        <v>31</v>
      </c>
      <c r="G1191" s="8">
        <v>46224.0</v>
      </c>
      <c r="H1191" s="8">
        <v>46227.0</v>
      </c>
      <c r="I1191" s="10" t="s">
        <v>1287</v>
      </c>
      <c r="AA1191" s="11"/>
      <c r="AB1191" s="11"/>
    </row>
    <row r="1192">
      <c r="A1192" s="5">
        <v>101.0</v>
      </c>
      <c r="B1192" s="6" t="s">
        <v>57</v>
      </c>
      <c r="C1192" s="7">
        <v>63159.0</v>
      </c>
      <c r="D1192" s="7">
        <v>171871.0</v>
      </c>
      <c r="E1192" s="8">
        <v>46219.0</v>
      </c>
      <c r="F1192" s="9" t="s">
        <v>31</v>
      </c>
      <c r="G1192" s="8">
        <v>46224.0</v>
      </c>
      <c r="H1192" s="8">
        <v>46227.0</v>
      </c>
      <c r="I1192" s="10" t="s">
        <v>1288</v>
      </c>
      <c r="AA1192" s="11"/>
      <c r="AB1192" s="11"/>
    </row>
    <row r="1193">
      <c r="A1193" s="5">
        <v>101.0</v>
      </c>
      <c r="B1193" s="6" t="s">
        <v>57</v>
      </c>
      <c r="C1193" s="7">
        <v>63160.0</v>
      </c>
      <c r="D1193" s="7">
        <v>171877.0</v>
      </c>
      <c r="E1193" s="8">
        <v>46219.0</v>
      </c>
      <c r="F1193" s="9" t="s">
        <v>31</v>
      </c>
      <c r="G1193" s="8">
        <v>46224.0</v>
      </c>
      <c r="H1193" s="8">
        <v>46225.0</v>
      </c>
      <c r="I1193" s="10" t="s">
        <v>1289</v>
      </c>
      <c r="AA1193" s="11"/>
      <c r="AB1193" s="11"/>
    </row>
    <row r="1194">
      <c r="A1194" s="5">
        <v>101.0</v>
      </c>
      <c r="B1194" s="6" t="s">
        <v>57</v>
      </c>
      <c r="C1194" s="7">
        <v>63161.0</v>
      </c>
      <c r="D1194" s="7">
        <v>171798.0</v>
      </c>
      <c r="E1194" s="8">
        <v>46218.0</v>
      </c>
      <c r="F1194" s="9" t="s">
        <v>31</v>
      </c>
      <c r="G1194" s="8">
        <v>46219.0</v>
      </c>
      <c r="H1194" s="8">
        <v>46225.0</v>
      </c>
      <c r="I1194" s="10" t="s">
        <v>1290</v>
      </c>
      <c r="AA1194" s="11"/>
      <c r="AB1194" s="11"/>
    </row>
    <row r="1195">
      <c r="A1195" s="5">
        <v>101.0</v>
      </c>
      <c r="B1195" s="6" t="s">
        <v>57</v>
      </c>
      <c r="C1195" s="7">
        <v>63162.0</v>
      </c>
      <c r="D1195" s="7">
        <v>171874.0</v>
      </c>
      <c r="E1195" s="8">
        <v>46219.0</v>
      </c>
      <c r="F1195" s="9" t="s">
        <v>31</v>
      </c>
      <c r="G1195" s="8">
        <v>46224.0</v>
      </c>
      <c r="H1195" s="8">
        <v>46231.0</v>
      </c>
      <c r="I1195" s="10" t="s">
        <v>1291</v>
      </c>
      <c r="AA1195" s="11"/>
      <c r="AB1195" s="11"/>
    </row>
    <row r="1196">
      <c r="A1196" s="5">
        <v>101.0</v>
      </c>
      <c r="B1196" s="6" t="s">
        <v>57</v>
      </c>
      <c r="C1196" s="7">
        <v>63163.0</v>
      </c>
      <c r="D1196" s="7">
        <v>171799.0</v>
      </c>
      <c r="E1196" s="8">
        <v>46218.0</v>
      </c>
      <c r="F1196" s="9" t="s">
        <v>31</v>
      </c>
      <c r="G1196" s="8">
        <v>46219.0</v>
      </c>
      <c r="H1196" s="8">
        <v>46226.0</v>
      </c>
      <c r="I1196" s="10" t="s">
        <v>1292</v>
      </c>
      <c r="AA1196" s="11"/>
      <c r="AB1196" s="11"/>
    </row>
    <row r="1197">
      <c r="A1197" s="5">
        <v>101.0</v>
      </c>
      <c r="B1197" s="6" t="s">
        <v>190</v>
      </c>
      <c r="C1197" s="7">
        <v>63164.0</v>
      </c>
      <c r="D1197" s="7">
        <v>172274.0</v>
      </c>
      <c r="E1197" s="8">
        <v>46223.0</v>
      </c>
      <c r="F1197" s="9" t="s">
        <v>10</v>
      </c>
      <c r="G1197" s="8">
        <v>46230.0</v>
      </c>
      <c r="H1197" s="8">
        <v>46230.0</v>
      </c>
      <c r="I1197" s="10" t="s">
        <v>188</v>
      </c>
      <c r="AA1197" s="11"/>
      <c r="AB1197" s="11"/>
    </row>
    <row r="1198">
      <c r="A1198" s="5">
        <v>101.0</v>
      </c>
      <c r="B1198" s="6" t="s">
        <v>138</v>
      </c>
      <c r="C1198" s="7">
        <v>63165.0</v>
      </c>
      <c r="D1198" s="7">
        <v>171702.0</v>
      </c>
      <c r="E1198" s="8">
        <v>46218.0</v>
      </c>
      <c r="F1198" s="9" t="s">
        <v>10</v>
      </c>
      <c r="G1198" s="8">
        <v>46220.0</v>
      </c>
      <c r="H1198" s="8">
        <v>46220.0</v>
      </c>
      <c r="I1198" s="10" t="s">
        <v>1293</v>
      </c>
      <c r="AA1198" s="11"/>
      <c r="AB1198" s="11"/>
    </row>
    <row r="1199">
      <c r="A1199" s="5">
        <v>101.0</v>
      </c>
      <c r="B1199" s="6" t="s">
        <v>138</v>
      </c>
      <c r="C1199" s="7">
        <v>63166.0</v>
      </c>
      <c r="D1199" s="7">
        <v>171703.0</v>
      </c>
      <c r="E1199" s="8">
        <v>46218.0</v>
      </c>
      <c r="F1199" s="9" t="s">
        <v>10</v>
      </c>
      <c r="G1199" s="8">
        <v>46220.0</v>
      </c>
      <c r="H1199" s="8">
        <v>46220.0</v>
      </c>
      <c r="I1199" s="10" t="s">
        <v>1294</v>
      </c>
      <c r="AA1199" s="11"/>
      <c r="AB1199" s="11"/>
    </row>
    <row r="1200">
      <c r="A1200" s="5">
        <v>101.0</v>
      </c>
      <c r="B1200" s="6" t="s">
        <v>212</v>
      </c>
      <c r="C1200" s="7">
        <v>63167.0</v>
      </c>
      <c r="D1200" s="7">
        <v>172275.0</v>
      </c>
      <c r="E1200" s="8">
        <v>46223.0</v>
      </c>
      <c r="F1200" s="9" t="s">
        <v>10</v>
      </c>
      <c r="G1200" s="8">
        <v>46230.0</v>
      </c>
      <c r="H1200" s="8">
        <v>46230.0</v>
      </c>
      <c r="I1200" s="10" t="s">
        <v>1295</v>
      </c>
      <c r="AA1200" s="11"/>
      <c r="AB1200" s="11"/>
    </row>
    <row r="1201">
      <c r="A1201" s="5">
        <v>101.0</v>
      </c>
      <c r="B1201" s="6" t="s">
        <v>212</v>
      </c>
      <c r="C1201" s="7">
        <v>63167.0</v>
      </c>
      <c r="D1201" s="7">
        <v>171929.0</v>
      </c>
      <c r="E1201" s="8">
        <v>46219.0</v>
      </c>
      <c r="F1201" s="9" t="s">
        <v>10</v>
      </c>
      <c r="G1201" s="8">
        <v>46226.0</v>
      </c>
      <c r="H1201" s="8">
        <v>46226.0</v>
      </c>
      <c r="I1201" s="10" t="s">
        <v>229</v>
      </c>
      <c r="AA1201" s="11"/>
      <c r="AB1201" s="11"/>
    </row>
    <row r="1202">
      <c r="A1202" s="5">
        <v>101.0</v>
      </c>
      <c r="B1202" s="6" t="s">
        <v>190</v>
      </c>
      <c r="C1202" s="7">
        <v>63168.0</v>
      </c>
      <c r="D1202" s="7">
        <v>172276.0</v>
      </c>
      <c r="E1202" s="8">
        <v>46223.0</v>
      </c>
      <c r="F1202" s="9" t="s">
        <v>10</v>
      </c>
      <c r="G1202" s="8">
        <v>46226.0</v>
      </c>
      <c r="H1202" s="8">
        <v>46226.0</v>
      </c>
      <c r="I1202" s="10" t="s">
        <v>1296</v>
      </c>
      <c r="AA1202" s="11"/>
      <c r="AB1202" s="11"/>
    </row>
    <row r="1203">
      <c r="A1203" s="5">
        <v>101.0</v>
      </c>
      <c r="B1203" s="6" t="s">
        <v>190</v>
      </c>
      <c r="C1203" s="7">
        <v>63168.0</v>
      </c>
      <c r="D1203" s="7">
        <v>171930.0</v>
      </c>
      <c r="E1203" s="8">
        <v>46219.0</v>
      </c>
      <c r="F1203" s="9" t="s">
        <v>10</v>
      </c>
      <c r="G1203" s="8">
        <v>46231.0</v>
      </c>
      <c r="H1203" s="8">
        <v>46231.0</v>
      </c>
      <c r="I1203" s="10" t="s">
        <v>1297</v>
      </c>
      <c r="AA1203" s="11"/>
      <c r="AB1203" s="11"/>
    </row>
    <row r="1204">
      <c r="A1204" s="5">
        <v>101.0</v>
      </c>
      <c r="B1204" s="6" t="s">
        <v>186</v>
      </c>
      <c r="C1204" s="7">
        <v>63169.0</v>
      </c>
      <c r="D1204" s="7">
        <v>171931.0</v>
      </c>
      <c r="E1204" s="8">
        <v>46219.0</v>
      </c>
      <c r="F1204" s="9" t="s">
        <v>10</v>
      </c>
      <c r="G1204" s="8">
        <v>46231.0</v>
      </c>
      <c r="H1204" s="8">
        <v>46231.0</v>
      </c>
      <c r="I1204" s="10" t="s">
        <v>1298</v>
      </c>
      <c r="L1204" s="12"/>
      <c r="AA1204" s="11"/>
      <c r="AB1204" s="11"/>
      <c r="AD1204" s="12"/>
    </row>
    <row r="1205">
      <c r="A1205" s="5">
        <v>101.0</v>
      </c>
      <c r="B1205" s="6" t="s">
        <v>186</v>
      </c>
      <c r="C1205" s="7">
        <v>63170.0</v>
      </c>
      <c r="D1205" s="7">
        <v>172277.0</v>
      </c>
      <c r="E1205" s="8">
        <v>46223.0</v>
      </c>
      <c r="F1205" s="9" t="s">
        <v>10</v>
      </c>
      <c r="G1205" s="8">
        <v>46225.0</v>
      </c>
      <c r="H1205" s="8">
        <v>46225.0</v>
      </c>
      <c r="I1205" s="10" t="s">
        <v>1299</v>
      </c>
      <c r="AA1205" s="11"/>
      <c r="AB1205" s="11"/>
    </row>
    <row r="1206">
      <c r="A1206" s="5">
        <v>101.0</v>
      </c>
      <c r="B1206" s="6" t="s">
        <v>186</v>
      </c>
      <c r="C1206" s="7">
        <v>63170.0</v>
      </c>
      <c r="D1206" s="7">
        <v>171932.0</v>
      </c>
      <c r="E1206" s="8">
        <v>46219.0</v>
      </c>
      <c r="F1206" s="9" t="s">
        <v>10</v>
      </c>
      <c r="G1206" s="8">
        <v>46225.0</v>
      </c>
      <c r="H1206" s="8">
        <v>46225.0</v>
      </c>
      <c r="I1206" s="10" t="s">
        <v>1300</v>
      </c>
      <c r="AA1206" s="11"/>
      <c r="AB1206" s="11"/>
    </row>
    <row r="1207">
      <c r="A1207" s="5">
        <v>101.0</v>
      </c>
      <c r="B1207" s="6" t="s">
        <v>186</v>
      </c>
      <c r="C1207" s="7">
        <v>63171.0</v>
      </c>
      <c r="D1207" s="7">
        <v>172278.0</v>
      </c>
      <c r="E1207" s="8">
        <v>46223.0</v>
      </c>
      <c r="F1207" s="9" t="s">
        <v>10</v>
      </c>
      <c r="G1207" s="8">
        <v>46225.0</v>
      </c>
      <c r="H1207" s="8">
        <v>46207.0</v>
      </c>
      <c r="I1207" s="10" t="s">
        <v>1299</v>
      </c>
      <c r="AA1207" s="11"/>
      <c r="AB1207" s="11"/>
    </row>
    <row r="1208">
      <c r="A1208" s="5">
        <v>101.0</v>
      </c>
      <c r="B1208" s="6" t="s">
        <v>186</v>
      </c>
      <c r="C1208" s="7">
        <v>63171.0</v>
      </c>
      <c r="D1208" s="7">
        <v>171933.0</v>
      </c>
      <c r="E1208" s="8">
        <v>46219.0</v>
      </c>
      <c r="F1208" s="9" t="s">
        <v>10</v>
      </c>
      <c r="G1208" s="8">
        <v>46225.0</v>
      </c>
      <c r="H1208" s="8">
        <v>46207.0</v>
      </c>
      <c r="I1208" s="10" t="s">
        <v>1300</v>
      </c>
      <c r="AA1208" s="11"/>
      <c r="AB1208" s="11"/>
    </row>
    <row r="1209">
      <c r="A1209" s="5">
        <v>101.0</v>
      </c>
      <c r="B1209" s="6" t="s">
        <v>138</v>
      </c>
      <c r="C1209" s="7">
        <v>63172.0</v>
      </c>
      <c r="D1209" s="7">
        <v>171720.0</v>
      </c>
      <c r="E1209" s="8">
        <v>46218.0</v>
      </c>
      <c r="F1209" s="9" t="s">
        <v>10</v>
      </c>
      <c r="G1209" s="8">
        <v>46220.0</v>
      </c>
      <c r="H1209" s="8">
        <v>46220.0</v>
      </c>
      <c r="I1209" s="10" t="s">
        <v>1301</v>
      </c>
      <c r="AA1209" s="11"/>
      <c r="AB1209" s="11"/>
    </row>
    <row r="1210">
      <c r="A1210" s="5">
        <v>101.0</v>
      </c>
      <c r="B1210" s="6" t="s">
        <v>186</v>
      </c>
      <c r="C1210" s="7">
        <v>63173.0</v>
      </c>
      <c r="D1210" s="7">
        <v>172279.0</v>
      </c>
      <c r="E1210" s="8">
        <v>46223.0</v>
      </c>
      <c r="F1210" s="9" t="s">
        <v>10</v>
      </c>
      <c r="G1210" s="8">
        <v>46225.0</v>
      </c>
      <c r="H1210" s="13"/>
      <c r="I1210" s="10" t="s">
        <v>1302</v>
      </c>
      <c r="L1210" s="12"/>
      <c r="AA1210" s="11"/>
      <c r="AB1210" s="11"/>
      <c r="AD1210" s="12"/>
    </row>
    <row r="1211">
      <c r="A1211" s="5">
        <v>101.0</v>
      </c>
      <c r="B1211" s="6" t="s">
        <v>186</v>
      </c>
      <c r="C1211" s="7">
        <v>63173.0</v>
      </c>
      <c r="D1211" s="7">
        <v>171934.0</v>
      </c>
      <c r="E1211" s="8">
        <v>46219.0</v>
      </c>
      <c r="F1211" s="9" t="s">
        <v>10</v>
      </c>
      <c r="G1211" s="8">
        <v>46225.0</v>
      </c>
      <c r="H1211" s="13"/>
      <c r="I1211" s="10" t="s">
        <v>903</v>
      </c>
      <c r="AA1211" s="11"/>
      <c r="AB1211" s="11"/>
    </row>
    <row r="1212">
      <c r="A1212" s="5">
        <v>101.0</v>
      </c>
      <c r="B1212" s="6" t="s">
        <v>138</v>
      </c>
      <c r="C1212" s="7">
        <v>63174.0</v>
      </c>
      <c r="D1212" s="7">
        <v>171726.0</v>
      </c>
      <c r="E1212" s="8">
        <v>46218.0</v>
      </c>
      <c r="F1212" s="9" t="s">
        <v>10</v>
      </c>
      <c r="G1212" s="8">
        <v>46220.0</v>
      </c>
      <c r="H1212" s="8">
        <v>46220.0</v>
      </c>
      <c r="I1212" s="10" t="s">
        <v>337</v>
      </c>
      <c r="AA1212" s="11"/>
      <c r="AB1212" s="11"/>
    </row>
    <row r="1213">
      <c r="A1213" s="5">
        <v>101.0</v>
      </c>
      <c r="B1213" s="6" t="s">
        <v>186</v>
      </c>
      <c r="C1213" s="7">
        <v>63175.0</v>
      </c>
      <c r="D1213" s="7">
        <v>171935.0</v>
      </c>
      <c r="E1213" s="8">
        <v>46219.0</v>
      </c>
      <c r="F1213" s="9" t="s">
        <v>10</v>
      </c>
      <c r="G1213" s="8">
        <v>46225.0</v>
      </c>
      <c r="H1213" s="8">
        <v>46225.0</v>
      </c>
      <c r="I1213" s="10" t="s">
        <v>904</v>
      </c>
      <c r="AA1213" s="11"/>
      <c r="AB1213" s="11"/>
    </row>
    <row r="1214">
      <c r="A1214" s="5">
        <v>101.0</v>
      </c>
      <c r="B1214" s="6" t="s">
        <v>186</v>
      </c>
      <c r="C1214" s="7">
        <v>63176.0</v>
      </c>
      <c r="D1214" s="7">
        <v>171936.0</v>
      </c>
      <c r="E1214" s="8">
        <v>46219.0</v>
      </c>
      <c r="F1214" s="9" t="s">
        <v>10</v>
      </c>
      <c r="G1214" s="8">
        <v>46225.0</v>
      </c>
      <c r="H1214" s="8">
        <v>46225.0</v>
      </c>
      <c r="I1214" s="10" t="s">
        <v>904</v>
      </c>
      <c r="AA1214" s="11"/>
      <c r="AB1214" s="11"/>
    </row>
    <row r="1215">
      <c r="A1215" s="5">
        <v>101.0</v>
      </c>
      <c r="B1215" s="6" t="s">
        <v>186</v>
      </c>
      <c r="C1215" s="7">
        <v>63177.0</v>
      </c>
      <c r="D1215" s="7">
        <v>172911.0</v>
      </c>
      <c r="E1215" s="8">
        <v>46239.0</v>
      </c>
      <c r="F1215" s="9" t="s">
        <v>10</v>
      </c>
      <c r="G1215" s="8">
        <v>46239.0</v>
      </c>
      <c r="H1215" s="8">
        <v>46239.0</v>
      </c>
      <c r="I1215" s="10" t="s">
        <v>904</v>
      </c>
      <c r="AA1215" s="11"/>
      <c r="AB1215" s="11"/>
    </row>
    <row r="1216">
      <c r="A1216" s="5">
        <v>101.0</v>
      </c>
      <c r="B1216" s="6" t="s">
        <v>242</v>
      </c>
      <c r="C1216" s="7">
        <v>63178.0</v>
      </c>
      <c r="D1216" s="7">
        <v>172322.0</v>
      </c>
      <c r="E1216" s="8">
        <v>46224.0</v>
      </c>
      <c r="F1216" s="9" t="s">
        <v>44</v>
      </c>
      <c r="G1216" s="8">
        <v>46225.0</v>
      </c>
      <c r="H1216" s="8">
        <v>46230.0</v>
      </c>
      <c r="I1216" s="10" t="s">
        <v>1303</v>
      </c>
      <c r="AA1216" s="11"/>
      <c r="AB1216" s="11"/>
    </row>
    <row r="1217">
      <c r="A1217" s="5">
        <v>101.0</v>
      </c>
      <c r="B1217" s="6" t="s">
        <v>186</v>
      </c>
      <c r="C1217" s="7">
        <v>63179.0</v>
      </c>
      <c r="D1217" s="7">
        <v>172280.0</v>
      </c>
      <c r="E1217" s="8">
        <v>46223.0</v>
      </c>
      <c r="F1217" s="9" t="s">
        <v>10</v>
      </c>
      <c r="G1217" s="8">
        <v>46225.0</v>
      </c>
      <c r="H1217" s="8">
        <v>46225.0</v>
      </c>
      <c r="I1217" s="10" t="s">
        <v>1302</v>
      </c>
      <c r="AA1217" s="11"/>
      <c r="AB1217" s="11"/>
    </row>
    <row r="1218">
      <c r="A1218" s="5">
        <v>101.0</v>
      </c>
      <c r="B1218" s="6" t="s">
        <v>186</v>
      </c>
      <c r="C1218" s="7">
        <v>63179.0</v>
      </c>
      <c r="D1218" s="7">
        <v>171937.0</v>
      </c>
      <c r="E1218" s="8">
        <v>46219.0</v>
      </c>
      <c r="F1218" s="9" t="s">
        <v>10</v>
      </c>
      <c r="G1218" s="8">
        <v>46225.0</v>
      </c>
      <c r="H1218" s="8">
        <v>46225.0</v>
      </c>
      <c r="I1218" s="10" t="s">
        <v>1300</v>
      </c>
      <c r="AA1218" s="11"/>
      <c r="AB1218" s="11"/>
    </row>
    <row r="1219">
      <c r="A1219" s="5">
        <v>101.0</v>
      </c>
      <c r="B1219" s="6" t="s">
        <v>186</v>
      </c>
      <c r="C1219" s="7">
        <v>63180.0</v>
      </c>
      <c r="D1219" s="7">
        <v>172281.0</v>
      </c>
      <c r="E1219" s="8">
        <v>46223.0</v>
      </c>
      <c r="F1219" s="9" t="s">
        <v>10</v>
      </c>
      <c r="G1219" s="8">
        <v>46225.0</v>
      </c>
      <c r="H1219" s="8">
        <v>46225.0</v>
      </c>
      <c r="I1219" s="10" t="s">
        <v>1299</v>
      </c>
      <c r="AA1219" s="11"/>
      <c r="AB1219" s="11"/>
    </row>
    <row r="1220">
      <c r="A1220" s="5">
        <v>101.0</v>
      </c>
      <c r="B1220" s="6" t="s">
        <v>186</v>
      </c>
      <c r="C1220" s="7">
        <v>63180.0</v>
      </c>
      <c r="D1220" s="7">
        <v>171938.0</v>
      </c>
      <c r="E1220" s="8">
        <v>46219.0</v>
      </c>
      <c r="F1220" s="9" t="s">
        <v>10</v>
      </c>
      <c r="G1220" s="8">
        <v>46225.0</v>
      </c>
      <c r="H1220" s="8">
        <v>46225.0</v>
      </c>
      <c r="I1220" s="10" t="s">
        <v>904</v>
      </c>
      <c r="AA1220" s="11"/>
      <c r="AB1220" s="11"/>
    </row>
    <row r="1221">
      <c r="A1221" s="5">
        <v>101.0</v>
      </c>
      <c r="B1221" s="6" t="s">
        <v>186</v>
      </c>
      <c r="C1221" s="7">
        <v>63181.0</v>
      </c>
      <c r="D1221" s="7">
        <v>171939.0</v>
      </c>
      <c r="E1221" s="8">
        <v>46219.0</v>
      </c>
      <c r="F1221" s="9" t="s">
        <v>10</v>
      </c>
      <c r="G1221" s="8">
        <v>46225.0</v>
      </c>
      <c r="H1221" s="8">
        <v>46225.0</v>
      </c>
      <c r="I1221" s="10" t="s">
        <v>904</v>
      </c>
      <c r="AA1221" s="11"/>
      <c r="AB1221" s="11"/>
    </row>
    <row r="1222">
      <c r="A1222" s="5">
        <v>101.0</v>
      </c>
      <c r="B1222" s="6" t="s">
        <v>186</v>
      </c>
      <c r="C1222" s="7">
        <v>63182.0</v>
      </c>
      <c r="D1222" s="7">
        <v>171940.0</v>
      </c>
      <c r="E1222" s="8">
        <v>46219.0</v>
      </c>
      <c r="F1222" s="9" t="s">
        <v>10</v>
      </c>
      <c r="G1222" s="8">
        <v>46225.0</v>
      </c>
      <c r="H1222" s="8">
        <v>46225.0</v>
      </c>
      <c r="I1222" s="10" t="s">
        <v>904</v>
      </c>
      <c r="AA1222" s="11"/>
      <c r="AB1222" s="11"/>
    </row>
    <row r="1223">
      <c r="A1223" s="5">
        <v>101.0</v>
      </c>
      <c r="B1223" s="6" t="s">
        <v>186</v>
      </c>
      <c r="C1223" s="7">
        <v>63183.0</v>
      </c>
      <c r="D1223" s="7">
        <v>172282.0</v>
      </c>
      <c r="E1223" s="8">
        <v>46223.0</v>
      </c>
      <c r="F1223" s="9" t="s">
        <v>10</v>
      </c>
      <c r="G1223" s="8">
        <v>46225.0</v>
      </c>
      <c r="H1223" s="8">
        <v>46225.0</v>
      </c>
      <c r="I1223" s="10" t="s">
        <v>901</v>
      </c>
      <c r="AA1223" s="11"/>
      <c r="AB1223" s="11"/>
    </row>
    <row r="1224">
      <c r="A1224" s="5">
        <v>101.0</v>
      </c>
      <c r="B1224" s="6" t="s">
        <v>212</v>
      </c>
      <c r="C1224" s="7">
        <v>63184.0</v>
      </c>
      <c r="D1224" s="7">
        <v>171941.0</v>
      </c>
      <c r="E1224" s="8">
        <v>46219.0</v>
      </c>
      <c r="F1224" s="9" t="s">
        <v>10</v>
      </c>
      <c r="G1224" s="8">
        <v>46227.0</v>
      </c>
      <c r="H1224" s="8">
        <v>46227.0</v>
      </c>
      <c r="I1224" s="10" t="s">
        <v>1304</v>
      </c>
      <c r="AA1224" s="11"/>
      <c r="AB1224" s="11"/>
    </row>
    <row r="1225">
      <c r="A1225" s="5">
        <v>101.0</v>
      </c>
      <c r="B1225" s="6" t="s">
        <v>212</v>
      </c>
      <c r="C1225" s="7">
        <v>63184.0</v>
      </c>
      <c r="D1225" s="7">
        <v>172291.0</v>
      </c>
      <c r="E1225" s="8">
        <v>46223.0</v>
      </c>
      <c r="F1225" s="9" t="s">
        <v>10</v>
      </c>
      <c r="G1225" s="8">
        <v>46226.0</v>
      </c>
      <c r="H1225" s="8">
        <v>46226.0</v>
      </c>
      <c r="I1225" s="10" t="s">
        <v>217</v>
      </c>
      <c r="AA1225" s="11"/>
      <c r="AB1225" s="11"/>
    </row>
    <row r="1226">
      <c r="A1226" s="5">
        <v>101.0</v>
      </c>
      <c r="B1226" s="6" t="s">
        <v>242</v>
      </c>
      <c r="C1226" s="7">
        <v>63186.0</v>
      </c>
      <c r="D1226" s="7">
        <v>171729.0</v>
      </c>
      <c r="E1226" s="8">
        <v>46218.0</v>
      </c>
      <c r="F1226" s="9" t="s">
        <v>44</v>
      </c>
      <c r="G1226" s="8">
        <v>46225.0</v>
      </c>
      <c r="H1226" s="8">
        <v>46230.0</v>
      </c>
      <c r="I1226" s="10" t="s">
        <v>1305</v>
      </c>
      <c r="AA1226" s="11"/>
      <c r="AB1226" s="11"/>
    </row>
    <row r="1227">
      <c r="A1227" s="5">
        <v>101.0</v>
      </c>
      <c r="B1227" s="6" t="s">
        <v>1306</v>
      </c>
      <c r="C1227" s="7">
        <v>63187.0</v>
      </c>
      <c r="D1227" s="7">
        <v>171816.0</v>
      </c>
      <c r="E1227" s="8">
        <v>46219.0</v>
      </c>
      <c r="F1227" s="9" t="s">
        <v>31</v>
      </c>
      <c r="G1227" s="8">
        <v>46219.0</v>
      </c>
      <c r="H1227" s="8">
        <v>46223.0</v>
      </c>
      <c r="I1227" s="10" t="s">
        <v>1307</v>
      </c>
      <c r="AA1227" s="11"/>
      <c r="AB1227" s="11"/>
    </row>
    <row r="1228">
      <c r="A1228" s="5">
        <v>101.0</v>
      </c>
      <c r="B1228" s="6" t="s">
        <v>1308</v>
      </c>
      <c r="C1228" s="7">
        <v>63188.0</v>
      </c>
      <c r="D1228" s="7">
        <v>173228.0</v>
      </c>
      <c r="E1228" s="8">
        <v>46244.0</v>
      </c>
      <c r="F1228" s="9" t="s">
        <v>10</v>
      </c>
      <c r="G1228" s="8">
        <v>46245.0</v>
      </c>
      <c r="H1228" s="8">
        <v>46245.0</v>
      </c>
      <c r="I1228" s="10" t="s">
        <v>1309</v>
      </c>
      <c r="AA1228" s="11"/>
      <c r="AB1228" s="11"/>
    </row>
    <row r="1229">
      <c r="A1229" s="5">
        <v>101.0</v>
      </c>
      <c r="B1229" s="6" t="s">
        <v>28</v>
      </c>
      <c r="C1229" s="7">
        <v>63189.0</v>
      </c>
      <c r="D1229" s="7">
        <v>171804.0</v>
      </c>
      <c r="E1229" s="8">
        <v>46219.0</v>
      </c>
      <c r="F1229" s="9" t="s">
        <v>10</v>
      </c>
      <c r="G1229" s="8">
        <v>46224.0</v>
      </c>
      <c r="H1229" s="8">
        <v>46224.0</v>
      </c>
      <c r="I1229" s="10" t="s">
        <v>1310</v>
      </c>
      <c r="AA1229" s="11"/>
      <c r="AB1229" s="11"/>
    </row>
    <row r="1230">
      <c r="A1230" s="5">
        <v>101.0</v>
      </c>
      <c r="B1230" s="6" t="s">
        <v>28</v>
      </c>
      <c r="C1230" s="7">
        <v>63190.0</v>
      </c>
      <c r="D1230" s="7">
        <v>171803.0</v>
      </c>
      <c r="E1230" s="8">
        <v>46219.0</v>
      </c>
      <c r="F1230" s="9" t="s">
        <v>10</v>
      </c>
      <c r="G1230" s="8">
        <v>46224.0</v>
      </c>
      <c r="H1230" s="8">
        <v>46224.0</v>
      </c>
      <c r="I1230" s="10" t="s">
        <v>1311</v>
      </c>
      <c r="AA1230" s="11"/>
      <c r="AB1230" s="11"/>
    </row>
    <row r="1231">
      <c r="A1231" s="5">
        <v>101.0</v>
      </c>
      <c r="B1231" s="6" t="s">
        <v>1308</v>
      </c>
      <c r="C1231" s="7">
        <v>63191.0</v>
      </c>
      <c r="D1231" s="7">
        <v>173054.0</v>
      </c>
      <c r="E1231" s="8">
        <v>46240.0</v>
      </c>
      <c r="F1231" s="9" t="s">
        <v>10</v>
      </c>
      <c r="G1231" s="8">
        <v>46241.0</v>
      </c>
      <c r="H1231" s="8">
        <v>46241.0</v>
      </c>
      <c r="I1231" s="10" t="s">
        <v>1312</v>
      </c>
      <c r="AA1231" s="11"/>
      <c r="AB1231" s="11"/>
    </row>
    <row r="1232">
      <c r="A1232" s="5">
        <v>101.0</v>
      </c>
      <c r="B1232" s="6" t="s">
        <v>23</v>
      </c>
      <c r="C1232" s="7">
        <v>63192.0</v>
      </c>
      <c r="D1232" s="7">
        <v>171805.0</v>
      </c>
      <c r="E1232" s="8">
        <v>46219.0</v>
      </c>
      <c r="F1232" s="9" t="s">
        <v>10</v>
      </c>
      <c r="G1232" s="8">
        <v>46224.0</v>
      </c>
      <c r="H1232" s="8">
        <v>46224.0</v>
      </c>
      <c r="I1232" s="10" t="s">
        <v>1313</v>
      </c>
      <c r="AA1232" s="11"/>
      <c r="AB1232" s="11"/>
    </row>
    <row r="1233">
      <c r="A1233" s="5">
        <v>101.0</v>
      </c>
      <c r="B1233" s="6" t="s">
        <v>23</v>
      </c>
      <c r="C1233" s="7">
        <v>63193.0</v>
      </c>
      <c r="D1233" s="7">
        <v>171806.0</v>
      </c>
      <c r="E1233" s="8">
        <v>46219.0</v>
      </c>
      <c r="F1233" s="9" t="s">
        <v>10</v>
      </c>
      <c r="G1233" s="8">
        <v>46224.0</v>
      </c>
      <c r="H1233" s="8">
        <v>46224.0</v>
      </c>
      <c r="I1233" s="10" t="s">
        <v>1314</v>
      </c>
      <c r="AA1233" s="11"/>
      <c r="AB1233" s="11"/>
    </row>
    <row r="1234">
      <c r="A1234" s="5">
        <v>101.0</v>
      </c>
      <c r="B1234" s="6" t="s">
        <v>28</v>
      </c>
      <c r="C1234" s="7">
        <v>63194.0</v>
      </c>
      <c r="D1234" s="7">
        <v>172106.0</v>
      </c>
      <c r="E1234" s="8">
        <v>46220.0</v>
      </c>
      <c r="F1234" s="9" t="s">
        <v>10</v>
      </c>
      <c r="G1234" s="8">
        <v>46224.0</v>
      </c>
      <c r="H1234" s="8">
        <v>46224.0</v>
      </c>
      <c r="I1234" s="10" t="s">
        <v>1315</v>
      </c>
      <c r="AA1234" s="11"/>
      <c r="AB1234" s="11"/>
    </row>
    <row r="1235">
      <c r="A1235" s="5">
        <v>101.0</v>
      </c>
      <c r="B1235" s="6" t="s">
        <v>114</v>
      </c>
      <c r="C1235" s="7">
        <v>63196.0</v>
      </c>
      <c r="D1235" s="7">
        <v>171807.0</v>
      </c>
      <c r="E1235" s="8">
        <v>46219.0</v>
      </c>
      <c r="F1235" s="9" t="s">
        <v>10</v>
      </c>
      <c r="G1235" s="8">
        <v>46225.0</v>
      </c>
      <c r="H1235" s="8">
        <v>46225.0</v>
      </c>
      <c r="I1235" s="10" t="s">
        <v>1316</v>
      </c>
      <c r="AA1235" s="11"/>
      <c r="AB1235" s="11"/>
    </row>
    <row r="1236">
      <c r="A1236" s="5">
        <v>101.0</v>
      </c>
      <c r="B1236" s="6" t="s">
        <v>1308</v>
      </c>
      <c r="C1236" s="7">
        <v>63197.0</v>
      </c>
      <c r="D1236" s="7">
        <v>173270.0</v>
      </c>
      <c r="E1236" s="8">
        <v>46244.0</v>
      </c>
      <c r="F1236" s="9" t="s">
        <v>10</v>
      </c>
      <c r="G1236" s="8">
        <v>46246.0</v>
      </c>
      <c r="H1236" s="8">
        <v>46246.0</v>
      </c>
      <c r="I1236" s="10" t="s">
        <v>1317</v>
      </c>
      <c r="L1236" s="12"/>
      <c r="AA1236" s="11"/>
      <c r="AB1236" s="11"/>
      <c r="AD1236" s="12"/>
    </row>
    <row r="1237">
      <c r="A1237" s="5">
        <v>101.0</v>
      </c>
      <c r="B1237" s="6" t="s">
        <v>23</v>
      </c>
      <c r="C1237" s="7">
        <v>63198.0</v>
      </c>
      <c r="D1237" s="7">
        <v>172654.0</v>
      </c>
      <c r="E1237" s="8">
        <v>46227.0</v>
      </c>
      <c r="F1237" s="9" t="s">
        <v>10</v>
      </c>
      <c r="G1237" s="8">
        <v>46231.0</v>
      </c>
      <c r="H1237" s="8">
        <v>46231.0</v>
      </c>
      <c r="I1237" s="10" t="s">
        <v>1318</v>
      </c>
      <c r="AA1237" s="11"/>
      <c r="AB1237" s="11"/>
    </row>
    <row r="1238">
      <c r="A1238" s="5">
        <v>101.0</v>
      </c>
      <c r="B1238" s="6" t="s">
        <v>1308</v>
      </c>
      <c r="C1238" s="7">
        <v>63199.0</v>
      </c>
      <c r="D1238" s="7">
        <v>173432.0</v>
      </c>
      <c r="E1238" s="8">
        <v>46246.0</v>
      </c>
      <c r="F1238" s="9" t="s">
        <v>10</v>
      </c>
      <c r="G1238" s="8">
        <v>46247.0</v>
      </c>
      <c r="H1238" s="8">
        <v>46247.0</v>
      </c>
      <c r="I1238" s="10" t="s">
        <v>1319</v>
      </c>
      <c r="AA1238" s="11"/>
      <c r="AB1238" s="11"/>
    </row>
    <row r="1239">
      <c r="A1239" s="5">
        <v>101.0</v>
      </c>
      <c r="B1239" s="6" t="s">
        <v>1320</v>
      </c>
      <c r="C1239" s="7">
        <v>63200.0</v>
      </c>
      <c r="D1239" s="7">
        <v>171967.0</v>
      </c>
      <c r="E1239" s="8">
        <v>46220.0</v>
      </c>
      <c r="F1239" s="9" t="s">
        <v>31</v>
      </c>
      <c r="G1239" s="8">
        <v>46223.0</v>
      </c>
      <c r="H1239" s="8">
        <v>46225.0</v>
      </c>
      <c r="I1239" s="10" t="s">
        <v>199</v>
      </c>
      <c r="AA1239" s="11"/>
      <c r="AB1239" s="11"/>
    </row>
    <row r="1240">
      <c r="A1240" s="5">
        <v>101.0</v>
      </c>
      <c r="B1240" s="6" t="s">
        <v>1308</v>
      </c>
      <c r="C1240" s="7">
        <v>63201.0</v>
      </c>
      <c r="D1240" s="7">
        <v>173048.0</v>
      </c>
      <c r="E1240" s="8">
        <v>46240.0</v>
      </c>
      <c r="F1240" s="9" t="s">
        <v>10</v>
      </c>
      <c r="G1240" s="8">
        <v>46267.0</v>
      </c>
      <c r="H1240" s="8">
        <v>46267.0</v>
      </c>
      <c r="I1240" s="10" t="s">
        <v>1321</v>
      </c>
      <c r="AA1240" s="11"/>
      <c r="AB1240" s="11"/>
    </row>
    <row r="1241">
      <c r="A1241" s="5">
        <v>101.0</v>
      </c>
      <c r="B1241" s="6" t="s">
        <v>1322</v>
      </c>
      <c r="C1241" s="7">
        <v>63202.0</v>
      </c>
      <c r="D1241" s="7">
        <v>171811.0</v>
      </c>
      <c r="E1241" s="8">
        <v>46219.0</v>
      </c>
      <c r="F1241" s="9" t="s">
        <v>10</v>
      </c>
      <c r="G1241" s="8">
        <v>46220.0</v>
      </c>
      <c r="H1241" s="8">
        <v>46220.0</v>
      </c>
      <c r="I1241" s="10" t="s">
        <v>1323</v>
      </c>
      <c r="AA1241" s="11"/>
      <c r="AB1241" s="11"/>
    </row>
    <row r="1242">
      <c r="A1242" s="5">
        <v>101.0</v>
      </c>
      <c r="B1242" s="6" t="s">
        <v>1308</v>
      </c>
      <c r="C1242" s="7">
        <v>63203.0</v>
      </c>
      <c r="D1242" s="7">
        <v>173433.0</v>
      </c>
      <c r="E1242" s="8">
        <v>46246.0</v>
      </c>
      <c r="F1242" s="9" t="s">
        <v>10</v>
      </c>
      <c r="G1242" s="8">
        <v>46247.0</v>
      </c>
      <c r="H1242" s="8">
        <v>46248.0</v>
      </c>
      <c r="I1242" s="10" t="s">
        <v>1324</v>
      </c>
      <c r="AA1242" s="11"/>
      <c r="AB1242" s="11"/>
    </row>
    <row r="1243">
      <c r="A1243" s="5">
        <v>101.0</v>
      </c>
      <c r="B1243" s="6" t="s">
        <v>57</v>
      </c>
      <c r="C1243" s="7">
        <v>63204.0</v>
      </c>
      <c r="D1243" s="7">
        <v>171812.0</v>
      </c>
      <c r="E1243" s="8">
        <v>46219.0</v>
      </c>
      <c r="F1243" s="9" t="s">
        <v>171</v>
      </c>
      <c r="G1243" s="8">
        <v>46220.0</v>
      </c>
      <c r="H1243" s="13"/>
      <c r="I1243" s="10" t="s">
        <v>1325</v>
      </c>
      <c r="L1243" s="12"/>
      <c r="AA1243" s="11"/>
      <c r="AB1243" s="11"/>
      <c r="AD1243" s="12"/>
    </row>
    <row r="1244">
      <c r="A1244" s="5">
        <v>101.0</v>
      </c>
      <c r="B1244" s="6" t="s">
        <v>1308</v>
      </c>
      <c r="C1244" s="7">
        <v>63205.0</v>
      </c>
      <c r="D1244" s="7">
        <v>173105.0</v>
      </c>
      <c r="E1244" s="8">
        <v>46241.0</v>
      </c>
      <c r="F1244" s="9" t="s">
        <v>10</v>
      </c>
      <c r="G1244" s="8">
        <v>46241.0</v>
      </c>
      <c r="H1244" s="8">
        <v>46241.0</v>
      </c>
      <c r="I1244" s="10" t="s">
        <v>1326</v>
      </c>
      <c r="AA1244" s="11"/>
      <c r="AB1244" s="11"/>
    </row>
    <row r="1245">
      <c r="A1245" s="5">
        <v>101.0</v>
      </c>
      <c r="B1245" s="6" t="s">
        <v>286</v>
      </c>
      <c r="C1245" s="7">
        <v>63206.0</v>
      </c>
      <c r="D1245" s="7">
        <v>171815.0</v>
      </c>
      <c r="E1245" s="8">
        <v>46219.0</v>
      </c>
      <c r="F1245" s="9" t="s">
        <v>10</v>
      </c>
      <c r="G1245" s="8">
        <v>46225.0</v>
      </c>
      <c r="H1245" s="8">
        <v>46225.0</v>
      </c>
      <c r="I1245" s="10" t="s">
        <v>1327</v>
      </c>
      <c r="AA1245" s="11"/>
      <c r="AB1245" s="11"/>
    </row>
    <row r="1246">
      <c r="A1246" s="5">
        <v>101.0</v>
      </c>
      <c r="B1246" s="6" t="s">
        <v>1328</v>
      </c>
      <c r="C1246" s="7">
        <v>63208.0</v>
      </c>
      <c r="D1246" s="7">
        <v>173407.0</v>
      </c>
      <c r="E1246" s="8">
        <v>46246.0</v>
      </c>
      <c r="F1246" s="9" t="s">
        <v>10</v>
      </c>
      <c r="G1246" s="8">
        <v>46247.0</v>
      </c>
      <c r="H1246" s="8">
        <v>46248.0</v>
      </c>
      <c r="I1246" s="10" t="s">
        <v>1329</v>
      </c>
      <c r="AA1246" s="11"/>
      <c r="AB1246" s="11"/>
    </row>
    <row r="1247">
      <c r="A1247" s="5">
        <v>101.0</v>
      </c>
      <c r="B1247" s="6" t="s">
        <v>1308</v>
      </c>
      <c r="C1247" s="7">
        <v>63209.0</v>
      </c>
      <c r="D1247" s="7">
        <v>173687.0</v>
      </c>
      <c r="E1247" s="8">
        <v>46249.0</v>
      </c>
      <c r="F1247" s="9" t="s">
        <v>10</v>
      </c>
      <c r="G1247" s="8">
        <v>46250.0</v>
      </c>
      <c r="H1247" s="8">
        <v>46251.0</v>
      </c>
      <c r="I1247" s="10" t="s">
        <v>1330</v>
      </c>
      <c r="AA1247" s="11"/>
      <c r="AB1247" s="11"/>
    </row>
    <row r="1248">
      <c r="A1248" s="5">
        <v>101.0</v>
      </c>
      <c r="B1248" s="6" t="s">
        <v>1308</v>
      </c>
      <c r="C1248" s="7">
        <v>63210.0</v>
      </c>
      <c r="D1248" s="7">
        <v>173106.0</v>
      </c>
      <c r="E1248" s="8">
        <v>46241.0</v>
      </c>
      <c r="F1248" s="9" t="s">
        <v>10</v>
      </c>
      <c r="G1248" s="8">
        <v>46241.0</v>
      </c>
      <c r="H1248" s="8">
        <v>46241.0</v>
      </c>
      <c r="I1248" s="10" t="s">
        <v>1331</v>
      </c>
      <c r="AA1248" s="11"/>
      <c r="AB1248" s="11"/>
    </row>
    <row r="1249">
      <c r="A1249" s="5">
        <v>101.0</v>
      </c>
      <c r="B1249" s="6" t="s">
        <v>1308</v>
      </c>
      <c r="C1249" s="7">
        <v>63211.0</v>
      </c>
      <c r="D1249" s="7">
        <v>173107.0</v>
      </c>
      <c r="E1249" s="8">
        <v>46241.0</v>
      </c>
      <c r="F1249" s="9" t="s">
        <v>10</v>
      </c>
      <c r="G1249" s="8">
        <v>46241.0</v>
      </c>
      <c r="H1249" s="8">
        <v>46241.0</v>
      </c>
      <c r="I1249" s="10" t="s">
        <v>1332</v>
      </c>
      <c r="AA1249" s="11"/>
      <c r="AB1249" s="11"/>
    </row>
    <row r="1250">
      <c r="A1250" s="5">
        <v>101.0</v>
      </c>
      <c r="B1250" s="6" t="s">
        <v>57</v>
      </c>
      <c r="C1250" s="7">
        <v>63212.0</v>
      </c>
      <c r="D1250" s="7">
        <v>171813.0</v>
      </c>
      <c r="E1250" s="8">
        <v>46219.0</v>
      </c>
      <c r="F1250" s="9" t="s">
        <v>10</v>
      </c>
      <c r="G1250" s="8">
        <v>46227.0</v>
      </c>
      <c r="H1250" s="8">
        <v>46227.0</v>
      </c>
      <c r="I1250" s="10" t="s">
        <v>1333</v>
      </c>
      <c r="AA1250" s="11"/>
      <c r="AB1250" s="11"/>
    </row>
    <row r="1251">
      <c r="A1251" s="5">
        <v>101.0</v>
      </c>
      <c r="B1251" s="6" t="s">
        <v>499</v>
      </c>
      <c r="C1251" s="7">
        <v>63213.0</v>
      </c>
      <c r="D1251" s="7">
        <v>171814.0</v>
      </c>
      <c r="E1251" s="8">
        <v>46219.0</v>
      </c>
      <c r="F1251" s="9" t="s">
        <v>10</v>
      </c>
      <c r="G1251" s="8">
        <v>46226.0</v>
      </c>
      <c r="H1251" s="13"/>
      <c r="I1251" s="10" t="s">
        <v>1334</v>
      </c>
      <c r="AA1251" s="11"/>
      <c r="AB1251" s="11"/>
    </row>
    <row r="1252">
      <c r="A1252" s="5">
        <v>101.0</v>
      </c>
      <c r="B1252" s="6" t="s">
        <v>57</v>
      </c>
      <c r="C1252" s="7">
        <v>63214.0</v>
      </c>
      <c r="D1252" s="7">
        <v>171818.0</v>
      </c>
      <c r="E1252" s="8">
        <v>46219.0</v>
      </c>
      <c r="F1252" s="9" t="s">
        <v>10</v>
      </c>
      <c r="G1252" s="8">
        <v>46226.0</v>
      </c>
      <c r="H1252" s="8">
        <v>46226.0</v>
      </c>
      <c r="I1252" s="10" t="s">
        <v>1335</v>
      </c>
      <c r="AA1252" s="11"/>
      <c r="AB1252" s="11"/>
    </row>
    <row r="1253">
      <c r="A1253" s="5">
        <v>101.0</v>
      </c>
      <c r="B1253" s="6" t="s">
        <v>57</v>
      </c>
      <c r="C1253" s="7">
        <v>63215.0</v>
      </c>
      <c r="D1253" s="7">
        <v>171823.0</v>
      </c>
      <c r="E1253" s="8">
        <v>46219.0</v>
      </c>
      <c r="F1253" s="9" t="s">
        <v>31</v>
      </c>
      <c r="G1253" s="8">
        <v>46224.0</v>
      </c>
      <c r="H1253" s="8">
        <v>46231.0</v>
      </c>
      <c r="I1253" s="10" t="s">
        <v>1336</v>
      </c>
      <c r="AA1253" s="11"/>
      <c r="AB1253" s="11"/>
    </row>
    <row r="1254">
      <c r="A1254" s="5">
        <v>101.0</v>
      </c>
      <c r="B1254" s="6" t="s">
        <v>57</v>
      </c>
      <c r="C1254" s="7">
        <v>63216.0</v>
      </c>
      <c r="D1254" s="7">
        <v>171822.0</v>
      </c>
      <c r="E1254" s="8">
        <v>46219.0</v>
      </c>
      <c r="F1254" s="9" t="s">
        <v>31</v>
      </c>
      <c r="G1254" s="8">
        <v>46224.0</v>
      </c>
      <c r="H1254" s="8">
        <v>46231.0</v>
      </c>
      <c r="I1254" s="10" t="s">
        <v>1337</v>
      </c>
      <c r="AA1254" s="11"/>
    </row>
    <row r="1255">
      <c r="A1255" s="5">
        <v>101.0</v>
      </c>
      <c r="B1255" s="6" t="s">
        <v>57</v>
      </c>
      <c r="C1255" s="7">
        <v>63217.0</v>
      </c>
      <c r="D1255" s="7">
        <v>171833.0</v>
      </c>
      <c r="E1255" s="8">
        <v>46219.0</v>
      </c>
      <c r="F1255" s="9" t="s">
        <v>31</v>
      </c>
      <c r="G1255" s="8">
        <v>46224.0</v>
      </c>
      <c r="H1255" s="8">
        <v>46227.0</v>
      </c>
      <c r="I1255" s="10" t="s">
        <v>1338</v>
      </c>
      <c r="AA1255" s="11"/>
    </row>
    <row r="1256">
      <c r="A1256" s="5">
        <v>101.0</v>
      </c>
      <c r="B1256" s="6" t="s">
        <v>57</v>
      </c>
      <c r="C1256" s="7">
        <v>63218.0</v>
      </c>
      <c r="D1256" s="7">
        <v>171824.0</v>
      </c>
      <c r="E1256" s="8">
        <v>46219.0</v>
      </c>
      <c r="F1256" s="9" t="s">
        <v>31</v>
      </c>
      <c r="G1256" s="8">
        <v>46224.0</v>
      </c>
      <c r="H1256" s="8">
        <v>46227.0</v>
      </c>
      <c r="I1256" s="10" t="s">
        <v>1339</v>
      </c>
      <c r="AA1256" s="11"/>
      <c r="AB1256" s="11"/>
    </row>
    <row r="1257">
      <c r="A1257" s="5">
        <v>101.0</v>
      </c>
      <c r="B1257" s="6" t="s">
        <v>57</v>
      </c>
      <c r="C1257" s="7">
        <v>63219.0</v>
      </c>
      <c r="D1257" s="7">
        <v>171825.0</v>
      </c>
      <c r="E1257" s="8">
        <v>46219.0</v>
      </c>
      <c r="F1257" s="9" t="s">
        <v>31</v>
      </c>
      <c r="G1257" s="8">
        <v>46220.0</v>
      </c>
      <c r="H1257" s="8">
        <v>46224.0</v>
      </c>
      <c r="I1257" s="10" t="s">
        <v>1340</v>
      </c>
      <c r="AA1257" s="11"/>
      <c r="AB1257" s="11"/>
    </row>
    <row r="1258">
      <c r="A1258" s="5">
        <v>101.0</v>
      </c>
      <c r="B1258" s="6" t="s">
        <v>57</v>
      </c>
      <c r="C1258" s="7">
        <v>63220.0</v>
      </c>
      <c r="D1258" s="7">
        <v>171831.0</v>
      </c>
      <c r="E1258" s="8">
        <v>46219.0</v>
      </c>
      <c r="F1258" s="9" t="s">
        <v>31</v>
      </c>
      <c r="G1258" s="8">
        <v>46220.0</v>
      </c>
      <c r="H1258" s="8">
        <v>46224.0</v>
      </c>
      <c r="I1258" s="10" t="s">
        <v>1341</v>
      </c>
      <c r="AA1258" s="11"/>
      <c r="AB1258" s="11"/>
    </row>
    <row r="1259">
      <c r="A1259" s="5">
        <v>101.0</v>
      </c>
      <c r="B1259" s="6" t="s">
        <v>57</v>
      </c>
      <c r="C1259" s="7">
        <v>63221.0</v>
      </c>
      <c r="D1259" s="7">
        <v>171834.0</v>
      </c>
      <c r="E1259" s="8">
        <v>46219.0</v>
      </c>
      <c r="F1259" s="9" t="s">
        <v>31</v>
      </c>
      <c r="G1259" s="8">
        <v>46220.0</v>
      </c>
      <c r="H1259" s="8">
        <v>46225.0</v>
      </c>
      <c r="I1259" s="10" t="s">
        <v>1342</v>
      </c>
      <c r="S1259" s="14"/>
      <c r="U1259" s="14"/>
      <c r="AA1259" s="11"/>
      <c r="AB1259" s="11"/>
    </row>
    <row r="1260">
      <c r="A1260" s="5">
        <v>101.0</v>
      </c>
      <c r="B1260" s="6" t="s">
        <v>57</v>
      </c>
      <c r="C1260" s="7">
        <v>63222.0</v>
      </c>
      <c r="D1260" s="7">
        <v>171826.0</v>
      </c>
      <c r="E1260" s="8">
        <v>46219.0</v>
      </c>
      <c r="F1260" s="9" t="s">
        <v>31</v>
      </c>
      <c r="G1260" s="8">
        <v>46220.0</v>
      </c>
      <c r="H1260" s="8">
        <v>46225.0</v>
      </c>
      <c r="I1260" s="10" t="s">
        <v>1343</v>
      </c>
      <c r="AA1260" s="11"/>
      <c r="AB1260" s="11"/>
    </row>
    <row r="1261">
      <c r="A1261" s="5">
        <v>101.0</v>
      </c>
      <c r="B1261" s="6" t="s">
        <v>57</v>
      </c>
      <c r="C1261" s="7">
        <v>63223.0</v>
      </c>
      <c r="D1261" s="7">
        <v>171838.0</v>
      </c>
      <c r="E1261" s="8">
        <v>46219.0</v>
      </c>
      <c r="F1261" s="9" t="s">
        <v>31</v>
      </c>
      <c r="G1261" s="8">
        <v>46220.0</v>
      </c>
      <c r="H1261" s="8">
        <v>46225.0</v>
      </c>
      <c r="I1261" s="10" t="s">
        <v>1344</v>
      </c>
      <c r="AA1261" s="11"/>
      <c r="AB1261" s="11"/>
    </row>
    <row r="1262">
      <c r="A1262" s="5">
        <v>101.0</v>
      </c>
      <c r="B1262" s="6" t="s">
        <v>57</v>
      </c>
      <c r="C1262" s="7">
        <v>63224.0</v>
      </c>
      <c r="D1262" s="7">
        <v>171835.0</v>
      </c>
      <c r="E1262" s="8">
        <v>46219.0</v>
      </c>
      <c r="F1262" s="9" t="s">
        <v>31</v>
      </c>
      <c r="G1262" s="8">
        <v>46220.0</v>
      </c>
      <c r="H1262" s="8">
        <v>46225.0</v>
      </c>
      <c r="I1262" s="10" t="s">
        <v>1345</v>
      </c>
      <c r="AA1262" s="11"/>
      <c r="AB1262" s="11"/>
    </row>
    <row r="1263">
      <c r="A1263" s="5">
        <v>101.0</v>
      </c>
      <c r="B1263" s="6" t="s">
        <v>57</v>
      </c>
      <c r="C1263" s="7">
        <v>63225.0</v>
      </c>
      <c r="D1263" s="7">
        <v>171827.0</v>
      </c>
      <c r="E1263" s="8">
        <v>46219.0</v>
      </c>
      <c r="F1263" s="9" t="s">
        <v>31</v>
      </c>
      <c r="G1263" s="8">
        <v>46220.0</v>
      </c>
      <c r="H1263" s="8">
        <v>46225.0</v>
      </c>
      <c r="I1263" s="10" t="s">
        <v>1346</v>
      </c>
      <c r="AA1263" s="11"/>
      <c r="AB1263" s="11"/>
    </row>
    <row r="1264">
      <c r="A1264" s="5">
        <v>101.0</v>
      </c>
      <c r="B1264" s="6" t="s">
        <v>57</v>
      </c>
      <c r="C1264" s="7">
        <v>63226.0</v>
      </c>
      <c r="D1264" s="7">
        <v>171828.0</v>
      </c>
      <c r="E1264" s="8">
        <v>46219.0</v>
      </c>
      <c r="F1264" s="9" t="s">
        <v>31</v>
      </c>
      <c r="G1264" s="8">
        <v>46220.0</v>
      </c>
      <c r="H1264" s="8">
        <v>46225.0</v>
      </c>
      <c r="I1264" s="10" t="s">
        <v>1347</v>
      </c>
      <c r="AA1264" s="11"/>
      <c r="AB1264" s="11"/>
    </row>
    <row r="1265">
      <c r="A1265" s="5">
        <v>101.0</v>
      </c>
      <c r="B1265" s="6" t="s">
        <v>57</v>
      </c>
      <c r="C1265" s="7">
        <v>63227.0</v>
      </c>
      <c r="D1265" s="7">
        <v>171884.0</v>
      </c>
      <c r="E1265" s="8">
        <v>46219.0</v>
      </c>
      <c r="F1265" s="9" t="s">
        <v>31</v>
      </c>
      <c r="G1265" s="8">
        <v>46224.0</v>
      </c>
      <c r="H1265" s="8">
        <v>46226.0</v>
      </c>
      <c r="I1265" s="10" t="s">
        <v>1348</v>
      </c>
      <c r="AA1265" s="11"/>
      <c r="AB1265" s="11"/>
    </row>
    <row r="1266">
      <c r="A1266" s="5">
        <v>101.0</v>
      </c>
      <c r="B1266" s="6" t="s">
        <v>57</v>
      </c>
      <c r="C1266" s="7">
        <v>63228.0</v>
      </c>
      <c r="D1266" s="7">
        <v>171829.0</v>
      </c>
      <c r="E1266" s="8">
        <v>46219.0</v>
      </c>
      <c r="F1266" s="9" t="s">
        <v>31</v>
      </c>
      <c r="G1266" s="8">
        <v>46224.0</v>
      </c>
      <c r="H1266" s="8">
        <v>46230.0</v>
      </c>
      <c r="I1266" s="10" t="s">
        <v>1349</v>
      </c>
      <c r="AA1266" s="11"/>
      <c r="AB1266" s="11"/>
    </row>
    <row r="1267">
      <c r="A1267" s="5">
        <v>101.0</v>
      </c>
      <c r="B1267" s="6" t="s">
        <v>57</v>
      </c>
      <c r="C1267" s="7">
        <v>63229.0</v>
      </c>
      <c r="D1267" s="7">
        <v>171879.0</v>
      </c>
      <c r="E1267" s="8">
        <v>46219.0</v>
      </c>
      <c r="F1267" s="9" t="s">
        <v>31</v>
      </c>
      <c r="G1267" s="8">
        <v>46224.0</v>
      </c>
      <c r="H1267" s="8">
        <v>46226.0</v>
      </c>
      <c r="I1267" s="10" t="s">
        <v>1350</v>
      </c>
      <c r="AA1267" s="11"/>
      <c r="AB1267" s="11"/>
    </row>
    <row r="1268">
      <c r="A1268" s="5">
        <v>101.0</v>
      </c>
      <c r="B1268" s="6" t="s">
        <v>57</v>
      </c>
      <c r="C1268" s="7">
        <v>63230.0</v>
      </c>
      <c r="D1268" s="7">
        <v>171836.0</v>
      </c>
      <c r="E1268" s="8">
        <v>46219.0</v>
      </c>
      <c r="F1268" s="9" t="s">
        <v>31</v>
      </c>
      <c r="G1268" s="8">
        <v>46224.0</v>
      </c>
      <c r="H1268" s="8">
        <v>46230.0</v>
      </c>
      <c r="I1268" s="10" t="s">
        <v>1351</v>
      </c>
      <c r="L1268" s="12"/>
      <c r="AA1268" s="11"/>
      <c r="AB1268" s="11"/>
      <c r="AD1268" s="12"/>
    </row>
    <row r="1269">
      <c r="A1269" s="5">
        <v>101.0</v>
      </c>
      <c r="B1269" s="6" t="s">
        <v>57</v>
      </c>
      <c r="C1269" s="7">
        <v>63231.0</v>
      </c>
      <c r="D1269" s="7">
        <v>171880.0</v>
      </c>
      <c r="E1269" s="8">
        <v>46219.0</v>
      </c>
      <c r="F1269" s="9" t="s">
        <v>31</v>
      </c>
      <c r="G1269" s="8">
        <v>46224.0</v>
      </c>
      <c r="H1269" s="8">
        <v>46227.0</v>
      </c>
      <c r="I1269" s="10" t="s">
        <v>1352</v>
      </c>
      <c r="AA1269" s="11"/>
      <c r="AB1269" s="11"/>
    </row>
    <row r="1270">
      <c r="A1270" s="5">
        <v>101.0</v>
      </c>
      <c r="B1270" s="6" t="s">
        <v>57</v>
      </c>
      <c r="C1270" s="7">
        <v>63232.0</v>
      </c>
      <c r="D1270" s="7">
        <v>171881.0</v>
      </c>
      <c r="E1270" s="8">
        <v>46219.0</v>
      </c>
      <c r="F1270" s="9" t="s">
        <v>31</v>
      </c>
      <c r="G1270" s="8">
        <v>46224.0</v>
      </c>
      <c r="H1270" s="8">
        <v>46227.0</v>
      </c>
      <c r="I1270" s="10" t="s">
        <v>1353</v>
      </c>
      <c r="L1270" s="12"/>
      <c r="AD1270" s="12"/>
    </row>
    <row r="1271">
      <c r="A1271" s="5">
        <v>101.0</v>
      </c>
      <c r="B1271" s="6" t="s">
        <v>57</v>
      </c>
      <c r="C1271" s="7">
        <v>63233.0</v>
      </c>
      <c r="D1271" s="7">
        <v>171883.0</v>
      </c>
      <c r="E1271" s="8">
        <v>46219.0</v>
      </c>
      <c r="F1271" s="9" t="s">
        <v>31</v>
      </c>
      <c r="G1271" s="8">
        <v>46224.0</v>
      </c>
      <c r="H1271" s="8">
        <v>46230.0</v>
      </c>
      <c r="I1271" s="10" t="s">
        <v>1354</v>
      </c>
      <c r="L1271" s="12"/>
      <c r="AA1271" s="11"/>
      <c r="AB1271" s="11"/>
      <c r="AD1271" s="12"/>
    </row>
    <row r="1272">
      <c r="A1272" s="5">
        <v>101.0</v>
      </c>
      <c r="B1272" s="6" t="s">
        <v>57</v>
      </c>
      <c r="C1272" s="7">
        <v>63234.0</v>
      </c>
      <c r="D1272" s="7">
        <v>171837.0</v>
      </c>
      <c r="E1272" s="8">
        <v>46219.0</v>
      </c>
      <c r="F1272" s="9" t="s">
        <v>31</v>
      </c>
      <c r="G1272" s="8">
        <v>46224.0</v>
      </c>
      <c r="H1272" s="8">
        <v>46230.0</v>
      </c>
      <c r="I1272" s="10" t="s">
        <v>1355</v>
      </c>
      <c r="L1272" s="12"/>
      <c r="AA1272" s="11"/>
      <c r="AB1272" s="11"/>
      <c r="AD1272" s="12"/>
    </row>
    <row r="1273">
      <c r="A1273" s="5">
        <v>101.0</v>
      </c>
      <c r="B1273" s="6" t="s">
        <v>57</v>
      </c>
      <c r="C1273" s="7">
        <v>63235.0</v>
      </c>
      <c r="D1273" s="7">
        <v>171882.0</v>
      </c>
      <c r="E1273" s="8">
        <v>46219.0</v>
      </c>
      <c r="F1273" s="9" t="s">
        <v>31</v>
      </c>
      <c r="G1273" s="8">
        <v>46224.0</v>
      </c>
      <c r="H1273" s="8">
        <v>46230.0</v>
      </c>
      <c r="I1273" s="10" t="s">
        <v>1356</v>
      </c>
      <c r="S1273" s="14"/>
      <c r="T1273" s="14"/>
      <c r="U1273" s="14"/>
      <c r="AA1273" s="11"/>
      <c r="AB1273" s="11"/>
    </row>
    <row r="1274">
      <c r="A1274" s="5">
        <v>101.0</v>
      </c>
      <c r="B1274" s="6" t="s">
        <v>57</v>
      </c>
      <c r="C1274" s="7">
        <v>63236.0</v>
      </c>
      <c r="D1274" s="7">
        <v>171830.0</v>
      </c>
      <c r="E1274" s="8">
        <v>46219.0</v>
      </c>
      <c r="F1274" s="9" t="s">
        <v>31</v>
      </c>
      <c r="G1274" s="8">
        <v>46224.0</v>
      </c>
      <c r="H1274" s="8">
        <v>46230.0</v>
      </c>
      <c r="I1274" s="10" t="s">
        <v>1357</v>
      </c>
      <c r="L1274" s="12"/>
      <c r="AA1274" s="11"/>
      <c r="AB1274" s="11"/>
      <c r="AD1274" s="12"/>
    </row>
    <row r="1275">
      <c r="A1275" s="5">
        <v>101.0</v>
      </c>
      <c r="B1275" s="6" t="s">
        <v>57</v>
      </c>
      <c r="C1275" s="7">
        <v>63237.0</v>
      </c>
      <c r="D1275" s="7">
        <v>171832.0</v>
      </c>
      <c r="E1275" s="8">
        <v>46219.0</v>
      </c>
      <c r="F1275" s="9" t="s">
        <v>31</v>
      </c>
      <c r="G1275" s="8">
        <v>46224.0</v>
      </c>
      <c r="H1275" s="8">
        <v>46226.0</v>
      </c>
      <c r="I1275" s="10" t="s">
        <v>1358</v>
      </c>
      <c r="L1275" s="12"/>
      <c r="AA1275" s="11"/>
      <c r="AB1275" s="11"/>
      <c r="AD1275" s="12"/>
    </row>
    <row r="1276">
      <c r="A1276" s="5">
        <v>101.0</v>
      </c>
      <c r="B1276" s="6" t="s">
        <v>57</v>
      </c>
      <c r="C1276" s="7">
        <v>63238.0</v>
      </c>
      <c r="D1276" s="7">
        <v>171839.0</v>
      </c>
      <c r="E1276" s="8">
        <v>46219.0</v>
      </c>
      <c r="F1276" s="9" t="s">
        <v>31</v>
      </c>
      <c r="G1276" s="8">
        <v>46224.0</v>
      </c>
      <c r="H1276" s="8">
        <v>46226.0</v>
      </c>
      <c r="I1276" s="10" t="s">
        <v>1359</v>
      </c>
      <c r="S1276" s="14"/>
      <c r="U1276" s="14"/>
      <c r="AA1276" s="11"/>
      <c r="AB1276" s="11"/>
    </row>
    <row r="1277">
      <c r="A1277" s="5">
        <v>101.0</v>
      </c>
      <c r="B1277" s="6" t="s">
        <v>57</v>
      </c>
      <c r="C1277" s="7">
        <v>63239.0</v>
      </c>
      <c r="D1277" s="7">
        <v>171819.0</v>
      </c>
      <c r="E1277" s="8">
        <v>46219.0</v>
      </c>
      <c r="F1277" s="9" t="s">
        <v>31</v>
      </c>
      <c r="G1277" s="8">
        <v>46224.0</v>
      </c>
      <c r="H1277" s="8">
        <v>46226.0</v>
      </c>
      <c r="I1277" s="10" t="s">
        <v>1360</v>
      </c>
      <c r="L1277" s="12"/>
      <c r="AA1277" s="11"/>
      <c r="AB1277" s="11"/>
      <c r="AD1277" s="12"/>
    </row>
    <row r="1278">
      <c r="A1278" s="5">
        <v>101.0</v>
      </c>
      <c r="B1278" s="6" t="s">
        <v>57</v>
      </c>
      <c r="C1278" s="7">
        <v>63240.0</v>
      </c>
      <c r="D1278" s="7">
        <v>171820.0</v>
      </c>
      <c r="E1278" s="8">
        <v>46219.0</v>
      </c>
      <c r="F1278" s="9" t="s">
        <v>31</v>
      </c>
      <c r="G1278" s="8">
        <v>46224.0</v>
      </c>
      <c r="H1278" s="8">
        <v>46226.0</v>
      </c>
      <c r="I1278" s="10" t="s">
        <v>1361</v>
      </c>
      <c r="L1278" s="12"/>
      <c r="AA1278" s="11"/>
      <c r="AB1278" s="11"/>
      <c r="AD1278" s="12"/>
    </row>
    <row r="1279">
      <c r="A1279" s="5">
        <v>101.0</v>
      </c>
      <c r="B1279" s="6" t="s">
        <v>57</v>
      </c>
      <c r="C1279" s="7">
        <v>63241.0</v>
      </c>
      <c r="D1279" s="7">
        <v>171841.0</v>
      </c>
      <c r="E1279" s="8">
        <v>46219.0</v>
      </c>
      <c r="F1279" s="9" t="s">
        <v>31</v>
      </c>
      <c r="G1279" s="8">
        <v>46220.0</v>
      </c>
      <c r="H1279" s="8">
        <v>46225.0</v>
      </c>
      <c r="I1279" s="10" t="s">
        <v>1362</v>
      </c>
      <c r="L1279" s="12"/>
      <c r="AA1279" s="11"/>
      <c r="AB1279" s="11"/>
      <c r="AD1279" s="12"/>
    </row>
    <row r="1280">
      <c r="A1280" s="5">
        <v>101.0</v>
      </c>
      <c r="B1280" s="6" t="s">
        <v>57</v>
      </c>
      <c r="C1280" s="7">
        <v>63242.0</v>
      </c>
      <c r="D1280" s="7">
        <v>171840.0</v>
      </c>
      <c r="E1280" s="8">
        <v>46219.0</v>
      </c>
      <c r="F1280" s="9" t="s">
        <v>31</v>
      </c>
      <c r="G1280" s="8">
        <v>46220.0</v>
      </c>
      <c r="H1280" s="8">
        <v>46225.0</v>
      </c>
      <c r="I1280" s="10" t="s">
        <v>1363</v>
      </c>
      <c r="L1280" s="12"/>
      <c r="AA1280" s="11"/>
      <c r="AB1280" s="11"/>
      <c r="AD1280" s="12"/>
    </row>
    <row r="1281">
      <c r="A1281" s="5">
        <v>101.0</v>
      </c>
      <c r="B1281" s="6" t="s">
        <v>57</v>
      </c>
      <c r="C1281" s="7">
        <v>63243.0</v>
      </c>
      <c r="D1281" s="7">
        <v>171843.0</v>
      </c>
      <c r="E1281" s="8">
        <v>46219.0</v>
      </c>
      <c r="F1281" s="9" t="s">
        <v>31</v>
      </c>
      <c r="G1281" s="8">
        <v>46224.0</v>
      </c>
      <c r="H1281" s="8">
        <v>46226.0</v>
      </c>
      <c r="I1281" s="10" t="s">
        <v>1364</v>
      </c>
      <c r="S1281" s="14"/>
      <c r="U1281" s="14"/>
      <c r="AA1281" s="11"/>
      <c r="AB1281" s="11"/>
    </row>
    <row r="1282">
      <c r="A1282" s="5">
        <v>101.0</v>
      </c>
      <c r="B1282" s="6" t="s">
        <v>57</v>
      </c>
      <c r="C1282" s="7">
        <v>63244.0</v>
      </c>
      <c r="D1282" s="7">
        <v>171842.0</v>
      </c>
      <c r="E1282" s="8">
        <v>46219.0</v>
      </c>
      <c r="F1282" s="9" t="s">
        <v>31</v>
      </c>
      <c r="G1282" s="8">
        <v>46224.0</v>
      </c>
      <c r="H1282" s="8">
        <v>46226.0</v>
      </c>
      <c r="I1282" s="10" t="s">
        <v>1365</v>
      </c>
      <c r="L1282" s="12"/>
      <c r="AA1282" s="11"/>
      <c r="AB1282" s="11"/>
      <c r="AD1282" s="12"/>
    </row>
    <row r="1283">
      <c r="A1283" s="5">
        <v>101.0</v>
      </c>
      <c r="B1283" s="6" t="s">
        <v>57</v>
      </c>
      <c r="C1283" s="7">
        <v>63245.0</v>
      </c>
      <c r="D1283" s="7">
        <v>171845.0</v>
      </c>
      <c r="E1283" s="8">
        <v>46219.0</v>
      </c>
      <c r="F1283" s="9" t="s">
        <v>31</v>
      </c>
      <c r="G1283" s="8">
        <v>46220.0</v>
      </c>
      <c r="H1283" s="8">
        <v>46224.0</v>
      </c>
      <c r="I1283" s="10" t="s">
        <v>1366</v>
      </c>
      <c r="S1283" s="14"/>
      <c r="T1283" s="14"/>
      <c r="U1283" s="14"/>
      <c r="AA1283" s="11"/>
      <c r="AB1283" s="11"/>
    </row>
    <row r="1284">
      <c r="A1284" s="5">
        <v>101.0</v>
      </c>
      <c r="B1284" s="6" t="s">
        <v>57</v>
      </c>
      <c r="C1284" s="7">
        <v>63246.0</v>
      </c>
      <c r="D1284" s="7">
        <v>171844.0</v>
      </c>
      <c r="E1284" s="8">
        <v>46219.0</v>
      </c>
      <c r="F1284" s="9" t="s">
        <v>31</v>
      </c>
      <c r="G1284" s="8">
        <v>46220.0</v>
      </c>
      <c r="H1284" s="8">
        <v>46224.0</v>
      </c>
      <c r="I1284" s="10" t="s">
        <v>1367</v>
      </c>
      <c r="L1284" s="12"/>
      <c r="AA1284" s="11"/>
      <c r="AB1284" s="11"/>
      <c r="AD1284" s="12"/>
    </row>
    <row r="1285">
      <c r="A1285" s="5">
        <v>101.0</v>
      </c>
      <c r="B1285" s="6" t="s">
        <v>57</v>
      </c>
      <c r="C1285" s="7">
        <v>63247.0</v>
      </c>
      <c r="D1285" s="7">
        <v>171846.0</v>
      </c>
      <c r="E1285" s="8">
        <v>46219.0</v>
      </c>
      <c r="F1285" s="9" t="s">
        <v>31</v>
      </c>
      <c r="G1285" s="8">
        <v>46224.0</v>
      </c>
      <c r="H1285" s="8">
        <v>46226.0</v>
      </c>
      <c r="I1285" s="10" t="s">
        <v>1368</v>
      </c>
      <c r="S1285" s="14"/>
      <c r="U1285" s="14"/>
      <c r="AA1285" s="11"/>
      <c r="AB1285" s="11"/>
    </row>
    <row r="1286">
      <c r="A1286" s="5">
        <v>101.0</v>
      </c>
      <c r="B1286" s="6" t="s">
        <v>57</v>
      </c>
      <c r="C1286" s="7">
        <v>63248.0</v>
      </c>
      <c r="D1286" s="7">
        <v>171856.0</v>
      </c>
      <c r="E1286" s="8">
        <v>46219.0</v>
      </c>
      <c r="F1286" s="9" t="s">
        <v>31</v>
      </c>
      <c r="G1286" s="8">
        <v>46224.0</v>
      </c>
      <c r="H1286" s="8">
        <v>46226.0</v>
      </c>
      <c r="I1286" s="10" t="s">
        <v>1369</v>
      </c>
      <c r="AA1286" s="11"/>
      <c r="AB1286" s="11"/>
    </row>
    <row r="1287">
      <c r="A1287" s="5">
        <v>101.0</v>
      </c>
      <c r="B1287" s="6" t="s">
        <v>57</v>
      </c>
      <c r="C1287" s="7">
        <v>63249.0</v>
      </c>
      <c r="D1287" s="7">
        <v>171848.0</v>
      </c>
      <c r="E1287" s="8">
        <v>46219.0</v>
      </c>
      <c r="F1287" s="9" t="s">
        <v>31</v>
      </c>
      <c r="G1287" s="8">
        <v>46220.0</v>
      </c>
      <c r="H1287" s="8">
        <v>46224.0</v>
      </c>
      <c r="I1287" s="10" t="s">
        <v>1370</v>
      </c>
      <c r="S1287" s="14"/>
      <c r="T1287" s="14"/>
      <c r="U1287" s="14"/>
      <c r="AA1287" s="11"/>
      <c r="AB1287" s="11"/>
    </row>
    <row r="1288">
      <c r="A1288" s="5">
        <v>101.0</v>
      </c>
      <c r="B1288" s="6" t="s">
        <v>57</v>
      </c>
      <c r="C1288" s="7">
        <v>63250.0</v>
      </c>
      <c r="D1288" s="7">
        <v>171847.0</v>
      </c>
      <c r="E1288" s="8">
        <v>46219.0</v>
      </c>
      <c r="F1288" s="9" t="s">
        <v>31</v>
      </c>
      <c r="G1288" s="8">
        <v>46220.0</v>
      </c>
      <c r="H1288" s="8">
        <v>46224.0</v>
      </c>
      <c r="I1288" s="10" t="s">
        <v>1371</v>
      </c>
      <c r="AA1288" s="11"/>
    </row>
    <row r="1289">
      <c r="A1289" s="5">
        <v>101.0</v>
      </c>
      <c r="B1289" s="6" t="s">
        <v>57</v>
      </c>
      <c r="C1289" s="7">
        <v>63251.0</v>
      </c>
      <c r="D1289" s="7">
        <v>171857.0</v>
      </c>
      <c r="E1289" s="8">
        <v>46219.0</v>
      </c>
      <c r="F1289" s="9" t="s">
        <v>31</v>
      </c>
      <c r="G1289" s="8">
        <v>46224.0</v>
      </c>
      <c r="H1289" s="8">
        <v>46227.0</v>
      </c>
      <c r="I1289" s="10" t="s">
        <v>1372</v>
      </c>
      <c r="S1289" s="14"/>
      <c r="U1289" s="14"/>
      <c r="AA1289" s="11"/>
      <c r="AB1289" s="11"/>
    </row>
    <row r="1290">
      <c r="A1290" s="5">
        <v>101.0</v>
      </c>
      <c r="B1290" s="6" t="s">
        <v>57</v>
      </c>
      <c r="C1290" s="7">
        <v>63252.0</v>
      </c>
      <c r="D1290" s="7">
        <v>171849.0</v>
      </c>
      <c r="E1290" s="8">
        <v>46219.0</v>
      </c>
      <c r="F1290" s="9" t="s">
        <v>31</v>
      </c>
      <c r="G1290" s="8">
        <v>46224.0</v>
      </c>
      <c r="H1290" s="8">
        <v>46227.0</v>
      </c>
      <c r="I1290" s="10" t="s">
        <v>1373</v>
      </c>
      <c r="L1290" s="12"/>
      <c r="AA1290" s="11"/>
      <c r="AB1290" s="11"/>
      <c r="AD1290" s="12"/>
    </row>
    <row r="1291">
      <c r="A1291" s="5">
        <v>101.0</v>
      </c>
      <c r="B1291" s="6" t="s">
        <v>57</v>
      </c>
      <c r="C1291" s="7">
        <v>63253.0</v>
      </c>
      <c r="D1291" s="7">
        <v>171853.0</v>
      </c>
      <c r="E1291" s="8">
        <v>46219.0</v>
      </c>
      <c r="F1291" s="9" t="s">
        <v>31</v>
      </c>
      <c r="G1291" s="8">
        <v>46220.0</v>
      </c>
      <c r="H1291" s="8">
        <v>46225.0</v>
      </c>
      <c r="I1291" s="10" t="s">
        <v>1374</v>
      </c>
      <c r="L1291" s="12"/>
      <c r="AD1291" s="12"/>
    </row>
    <row r="1292">
      <c r="A1292" s="5">
        <v>101.0</v>
      </c>
      <c r="B1292" s="6" t="s">
        <v>57</v>
      </c>
      <c r="C1292" s="7">
        <v>63254.0</v>
      </c>
      <c r="D1292" s="7">
        <v>171855.0</v>
      </c>
      <c r="E1292" s="8">
        <v>46219.0</v>
      </c>
      <c r="F1292" s="9" t="s">
        <v>31</v>
      </c>
      <c r="G1292" s="8">
        <v>46224.0</v>
      </c>
      <c r="H1292" s="8">
        <v>46230.0</v>
      </c>
      <c r="I1292" s="10" t="s">
        <v>1375</v>
      </c>
    </row>
    <row r="1293">
      <c r="A1293" s="5">
        <v>101.0</v>
      </c>
      <c r="B1293" s="6" t="s">
        <v>57</v>
      </c>
      <c r="C1293" s="7">
        <v>63255.0</v>
      </c>
      <c r="D1293" s="7">
        <v>171854.0</v>
      </c>
      <c r="E1293" s="8">
        <v>46219.0</v>
      </c>
      <c r="F1293" s="9" t="s">
        <v>31</v>
      </c>
      <c r="G1293" s="8">
        <v>46224.0</v>
      </c>
      <c r="H1293" s="8">
        <v>46230.0</v>
      </c>
      <c r="I1293" s="10" t="s">
        <v>1376</v>
      </c>
      <c r="S1293" s="14"/>
      <c r="T1293" s="14"/>
      <c r="U1293" s="14"/>
      <c r="AA1293" s="11"/>
      <c r="AB1293" s="11"/>
    </row>
    <row r="1294">
      <c r="A1294" s="5">
        <v>101.0</v>
      </c>
      <c r="B1294" s="6" t="s">
        <v>57</v>
      </c>
      <c r="C1294" s="7">
        <v>63256.0</v>
      </c>
      <c r="D1294" s="7">
        <v>171850.0</v>
      </c>
      <c r="E1294" s="8">
        <v>46219.0</v>
      </c>
      <c r="F1294" s="9" t="s">
        <v>31</v>
      </c>
      <c r="G1294" s="8">
        <v>46220.0</v>
      </c>
      <c r="H1294" s="8">
        <v>46224.0</v>
      </c>
      <c r="I1294" s="10" t="s">
        <v>1377</v>
      </c>
      <c r="S1294" s="14"/>
      <c r="T1294" s="14"/>
      <c r="U1294" s="14"/>
      <c r="AA1294" s="11"/>
      <c r="AB1294" s="11"/>
    </row>
    <row r="1295">
      <c r="A1295" s="5">
        <v>101.0</v>
      </c>
      <c r="B1295" s="6" t="s">
        <v>57</v>
      </c>
      <c r="C1295" s="7">
        <v>63257.0</v>
      </c>
      <c r="D1295" s="7">
        <v>171852.0</v>
      </c>
      <c r="E1295" s="8">
        <v>46219.0</v>
      </c>
      <c r="F1295" s="9" t="s">
        <v>31</v>
      </c>
      <c r="G1295" s="8">
        <v>46220.0</v>
      </c>
      <c r="H1295" s="8">
        <v>46225.0</v>
      </c>
      <c r="I1295" s="10" t="s">
        <v>1378</v>
      </c>
      <c r="S1295" s="14"/>
      <c r="U1295" s="14"/>
      <c r="AA1295" s="11"/>
      <c r="AB1295" s="11"/>
    </row>
    <row r="1296">
      <c r="A1296" s="5">
        <v>101.0</v>
      </c>
      <c r="B1296" s="6" t="s">
        <v>57</v>
      </c>
      <c r="C1296" s="7">
        <v>63258.0</v>
      </c>
      <c r="D1296" s="7">
        <v>171851.0</v>
      </c>
      <c r="E1296" s="8">
        <v>46219.0</v>
      </c>
      <c r="F1296" s="9" t="s">
        <v>31</v>
      </c>
      <c r="G1296" s="8">
        <v>46220.0</v>
      </c>
      <c r="H1296" s="8">
        <v>46224.0</v>
      </c>
      <c r="I1296" s="10" t="s">
        <v>1379</v>
      </c>
      <c r="S1296" s="14"/>
      <c r="U1296" s="14"/>
      <c r="AA1296" s="11"/>
      <c r="AB1296" s="11"/>
    </row>
    <row r="1297">
      <c r="A1297" s="5">
        <v>101.0</v>
      </c>
      <c r="B1297" s="6" t="s">
        <v>57</v>
      </c>
      <c r="C1297" s="7">
        <v>63259.0</v>
      </c>
      <c r="D1297" s="7">
        <v>171858.0</v>
      </c>
      <c r="E1297" s="8">
        <v>46219.0</v>
      </c>
      <c r="F1297" s="9" t="s">
        <v>31</v>
      </c>
      <c r="G1297" s="8">
        <v>46220.0</v>
      </c>
      <c r="H1297" s="8">
        <v>46224.0</v>
      </c>
      <c r="I1297" s="10" t="s">
        <v>1380</v>
      </c>
      <c r="L1297" s="12"/>
      <c r="AA1297" s="11"/>
      <c r="AB1297" s="11"/>
      <c r="AD1297" s="12"/>
    </row>
    <row r="1298">
      <c r="A1298" s="5">
        <v>101.0</v>
      </c>
      <c r="B1298" s="6" t="s">
        <v>57</v>
      </c>
      <c r="C1298" s="7">
        <v>63260.0</v>
      </c>
      <c r="D1298" s="7">
        <v>171859.0</v>
      </c>
      <c r="E1298" s="8">
        <v>46219.0</v>
      </c>
      <c r="F1298" s="9" t="s">
        <v>31</v>
      </c>
      <c r="G1298" s="8">
        <v>46220.0</v>
      </c>
      <c r="H1298" s="8">
        <v>46224.0</v>
      </c>
      <c r="I1298" s="10" t="s">
        <v>1381</v>
      </c>
      <c r="L1298" s="12"/>
      <c r="AA1298" s="11"/>
      <c r="AD1298" s="12"/>
    </row>
    <row r="1299">
      <c r="A1299" s="5">
        <v>101.0</v>
      </c>
      <c r="B1299" s="6" t="s">
        <v>372</v>
      </c>
      <c r="C1299" s="7">
        <v>63261.0</v>
      </c>
      <c r="D1299" s="7">
        <v>171817.0</v>
      </c>
      <c r="E1299" s="8">
        <v>46219.0</v>
      </c>
      <c r="F1299" s="9" t="s">
        <v>10</v>
      </c>
      <c r="G1299" s="8">
        <v>46232.0</v>
      </c>
      <c r="H1299" s="8">
        <v>46232.0</v>
      </c>
      <c r="I1299" s="10" t="s">
        <v>1382</v>
      </c>
      <c r="L1299" s="12"/>
      <c r="AA1299" s="11"/>
      <c r="AB1299" s="11"/>
      <c r="AD1299" s="12"/>
    </row>
    <row r="1300">
      <c r="A1300" s="5">
        <v>101.0</v>
      </c>
      <c r="B1300" s="6" t="s">
        <v>57</v>
      </c>
      <c r="C1300" s="7">
        <v>63262.0</v>
      </c>
      <c r="D1300" s="7">
        <v>171860.0</v>
      </c>
      <c r="E1300" s="8">
        <v>46219.0</v>
      </c>
      <c r="F1300" s="9" t="s">
        <v>31</v>
      </c>
      <c r="G1300" s="8">
        <v>46224.0</v>
      </c>
      <c r="H1300" s="8">
        <v>46227.0</v>
      </c>
      <c r="I1300" s="10" t="s">
        <v>1383</v>
      </c>
      <c r="L1300" s="12"/>
      <c r="AA1300" s="11"/>
      <c r="AB1300" s="11"/>
      <c r="AD1300" s="12"/>
    </row>
    <row r="1301">
      <c r="A1301" s="5">
        <v>101.0</v>
      </c>
      <c r="B1301" s="6" t="s">
        <v>57</v>
      </c>
      <c r="C1301" s="7">
        <v>63263.0</v>
      </c>
      <c r="D1301" s="7">
        <v>171862.0</v>
      </c>
      <c r="E1301" s="8">
        <v>46219.0</v>
      </c>
      <c r="F1301" s="9" t="s">
        <v>31</v>
      </c>
      <c r="G1301" s="8">
        <v>46224.0</v>
      </c>
      <c r="H1301" s="8">
        <v>46226.0</v>
      </c>
      <c r="I1301" s="10" t="s">
        <v>1384</v>
      </c>
      <c r="AA1301" s="11"/>
      <c r="AB1301" s="11"/>
    </row>
    <row r="1302">
      <c r="A1302" s="5">
        <v>101.0</v>
      </c>
      <c r="B1302" s="6" t="s">
        <v>57</v>
      </c>
      <c r="C1302" s="7">
        <v>63264.0</v>
      </c>
      <c r="D1302" s="7">
        <v>171861.0</v>
      </c>
      <c r="E1302" s="8">
        <v>46219.0</v>
      </c>
      <c r="F1302" s="9" t="s">
        <v>31</v>
      </c>
      <c r="G1302" s="8">
        <v>46224.0</v>
      </c>
      <c r="H1302" s="8">
        <v>46226.0</v>
      </c>
      <c r="I1302" s="10" t="s">
        <v>1385</v>
      </c>
      <c r="AA1302" s="11"/>
      <c r="AB1302" s="11"/>
    </row>
    <row r="1303">
      <c r="A1303" s="5">
        <v>101.0</v>
      </c>
      <c r="B1303" s="6" t="s">
        <v>57</v>
      </c>
      <c r="C1303" s="7">
        <v>63265.0</v>
      </c>
      <c r="D1303" s="7">
        <v>171863.0</v>
      </c>
      <c r="E1303" s="8">
        <v>46219.0</v>
      </c>
      <c r="F1303" s="9" t="s">
        <v>31</v>
      </c>
      <c r="G1303" s="8">
        <v>46224.0</v>
      </c>
      <c r="H1303" s="8">
        <v>46226.0</v>
      </c>
      <c r="I1303" s="10" t="s">
        <v>1386</v>
      </c>
      <c r="AA1303" s="11"/>
      <c r="AB1303" s="11"/>
    </row>
    <row r="1304">
      <c r="A1304" s="5">
        <v>101.0</v>
      </c>
      <c r="B1304" s="6" t="s">
        <v>57</v>
      </c>
      <c r="C1304" s="7">
        <v>63266.0</v>
      </c>
      <c r="D1304" s="7">
        <v>171864.0</v>
      </c>
      <c r="E1304" s="8">
        <v>46219.0</v>
      </c>
      <c r="F1304" s="9" t="s">
        <v>31</v>
      </c>
      <c r="G1304" s="8">
        <v>46226.0</v>
      </c>
      <c r="H1304" s="8">
        <v>46232.0</v>
      </c>
      <c r="I1304" s="10" t="s">
        <v>1387</v>
      </c>
      <c r="AA1304" s="11"/>
      <c r="AB1304" s="11"/>
    </row>
    <row r="1305">
      <c r="A1305" s="5">
        <v>101.0</v>
      </c>
      <c r="B1305" s="6" t="s">
        <v>57</v>
      </c>
      <c r="C1305" s="7">
        <v>63267.0</v>
      </c>
      <c r="D1305" s="7">
        <v>171865.0</v>
      </c>
      <c r="E1305" s="8">
        <v>46219.0</v>
      </c>
      <c r="F1305" s="9" t="s">
        <v>31</v>
      </c>
      <c r="G1305" s="8">
        <v>46224.0</v>
      </c>
      <c r="H1305" s="8">
        <v>46230.0</v>
      </c>
      <c r="I1305" s="10" t="s">
        <v>1388</v>
      </c>
      <c r="AA1305" s="11"/>
      <c r="AB1305" s="11"/>
    </row>
    <row r="1306">
      <c r="A1306" s="5">
        <v>101.0</v>
      </c>
      <c r="B1306" s="6" t="s">
        <v>57</v>
      </c>
      <c r="C1306" s="7">
        <v>63268.0</v>
      </c>
      <c r="D1306" s="7">
        <v>171867.0</v>
      </c>
      <c r="E1306" s="8">
        <v>46219.0</v>
      </c>
      <c r="F1306" s="9" t="s">
        <v>31</v>
      </c>
      <c r="G1306" s="8">
        <v>46224.0</v>
      </c>
      <c r="H1306" s="8">
        <v>46227.0</v>
      </c>
      <c r="I1306" s="10" t="s">
        <v>1389</v>
      </c>
      <c r="AA1306" s="11"/>
      <c r="AB1306" s="11"/>
    </row>
    <row r="1307">
      <c r="A1307" s="5">
        <v>101.0</v>
      </c>
      <c r="B1307" s="6" t="s">
        <v>57</v>
      </c>
      <c r="C1307" s="7">
        <v>63269.0</v>
      </c>
      <c r="D1307" s="7">
        <v>171868.0</v>
      </c>
      <c r="E1307" s="8">
        <v>46219.0</v>
      </c>
      <c r="F1307" s="9" t="s">
        <v>31</v>
      </c>
      <c r="G1307" s="8">
        <v>46224.0</v>
      </c>
      <c r="H1307" s="8">
        <v>46230.0</v>
      </c>
      <c r="I1307" s="10" t="s">
        <v>1390</v>
      </c>
      <c r="AA1307" s="11"/>
      <c r="AB1307" s="11"/>
    </row>
    <row r="1308">
      <c r="A1308" s="5">
        <v>101.0</v>
      </c>
      <c r="B1308" s="6" t="s">
        <v>57</v>
      </c>
      <c r="C1308" s="7">
        <v>63270.0</v>
      </c>
      <c r="D1308" s="7">
        <v>171869.0</v>
      </c>
      <c r="E1308" s="8">
        <v>46219.0</v>
      </c>
      <c r="F1308" s="9" t="s">
        <v>31</v>
      </c>
      <c r="G1308" s="8">
        <v>46224.0</v>
      </c>
      <c r="H1308" s="8">
        <v>46230.0</v>
      </c>
      <c r="I1308" s="10" t="s">
        <v>1391</v>
      </c>
      <c r="AA1308" s="11"/>
      <c r="AB1308" s="11"/>
    </row>
    <row r="1309">
      <c r="A1309" s="5">
        <v>101.0</v>
      </c>
      <c r="B1309" s="6" t="s">
        <v>57</v>
      </c>
      <c r="C1309" s="7">
        <v>63271.0</v>
      </c>
      <c r="D1309" s="7">
        <v>171870.0</v>
      </c>
      <c r="E1309" s="8">
        <v>46219.0</v>
      </c>
      <c r="F1309" s="9" t="s">
        <v>31</v>
      </c>
      <c r="G1309" s="8">
        <v>46224.0</v>
      </c>
      <c r="H1309" s="8">
        <v>46227.0</v>
      </c>
      <c r="I1309" s="10" t="s">
        <v>1392</v>
      </c>
      <c r="AA1309" s="11"/>
      <c r="AB1309" s="11"/>
    </row>
    <row r="1310">
      <c r="A1310" s="5">
        <v>101.0</v>
      </c>
      <c r="B1310" s="6" t="s">
        <v>57</v>
      </c>
      <c r="C1310" s="7">
        <v>63272.0</v>
      </c>
      <c r="D1310" s="7">
        <v>171873.0</v>
      </c>
      <c r="E1310" s="8">
        <v>46219.0</v>
      </c>
      <c r="F1310" s="9" t="s">
        <v>31</v>
      </c>
      <c r="G1310" s="8">
        <v>46224.0</v>
      </c>
      <c r="H1310" s="8">
        <v>46226.0</v>
      </c>
      <c r="I1310" s="10" t="s">
        <v>1393</v>
      </c>
      <c r="AA1310" s="11"/>
      <c r="AB1310" s="11"/>
    </row>
    <row r="1311">
      <c r="A1311" s="5">
        <v>101.0</v>
      </c>
      <c r="B1311" s="6" t="s">
        <v>57</v>
      </c>
      <c r="C1311" s="7">
        <v>63273.0</v>
      </c>
      <c r="D1311" s="7">
        <v>171875.0</v>
      </c>
      <c r="E1311" s="8">
        <v>46219.0</v>
      </c>
      <c r="F1311" s="9" t="s">
        <v>31</v>
      </c>
      <c r="G1311" s="8">
        <v>46224.0</v>
      </c>
      <c r="H1311" s="8">
        <v>46226.0</v>
      </c>
      <c r="I1311" s="10" t="s">
        <v>1394</v>
      </c>
      <c r="L1311" s="12"/>
      <c r="AA1311" s="11"/>
      <c r="AB1311" s="11"/>
      <c r="AD1311" s="12"/>
    </row>
    <row r="1312">
      <c r="A1312" s="5">
        <v>101.0</v>
      </c>
      <c r="B1312" s="6" t="s">
        <v>57</v>
      </c>
      <c r="C1312" s="7">
        <v>63274.0</v>
      </c>
      <c r="D1312" s="7">
        <v>171878.0</v>
      </c>
      <c r="E1312" s="8">
        <v>46219.0</v>
      </c>
      <c r="F1312" s="9" t="s">
        <v>31</v>
      </c>
      <c r="G1312" s="8">
        <v>46224.0</v>
      </c>
      <c r="H1312" s="8">
        <v>46230.0</v>
      </c>
      <c r="I1312" s="10" t="s">
        <v>1395</v>
      </c>
      <c r="L1312" s="12"/>
      <c r="AA1312" s="11"/>
      <c r="AB1312" s="11"/>
      <c r="AD1312" s="12"/>
    </row>
    <row r="1313">
      <c r="A1313" s="5">
        <v>101.0</v>
      </c>
      <c r="B1313" s="6" t="s">
        <v>372</v>
      </c>
      <c r="C1313" s="7">
        <v>63275.0</v>
      </c>
      <c r="D1313" s="7">
        <v>171892.0</v>
      </c>
      <c r="E1313" s="8">
        <v>46219.0</v>
      </c>
      <c r="F1313" s="9" t="s">
        <v>10</v>
      </c>
      <c r="G1313" s="8">
        <v>46225.0</v>
      </c>
      <c r="H1313" s="8">
        <v>46225.0</v>
      </c>
      <c r="I1313" s="10" t="s">
        <v>1396</v>
      </c>
      <c r="L1313" s="12"/>
      <c r="AA1313" s="11"/>
      <c r="AB1313" s="11"/>
      <c r="AD1313" s="12"/>
    </row>
    <row r="1314">
      <c r="A1314" s="5">
        <v>101.0</v>
      </c>
      <c r="B1314" s="6" t="s">
        <v>57</v>
      </c>
      <c r="C1314" s="7">
        <v>63276.0</v>
      </c>
      <c r="D1314" s="7">
        <v>172089.0</v>
      </c>
      <c r="E1314" s="8">
        <v>46220.0</v>
      </c>
      <c r="F1314" s="9" t="s">
        <v>31</v>
      </c>
      <c r="G1314" s="8">
        <v>46226.0</v>
      </c>
      <c r="H1314" s="8">
        <v>46230.0</v>
      </c>
      <c r="I1314" s="10" t="s">
        <v>1397</v>
      </c>
      <c r="L1314" s="12"/>
      <c r="AA1314" s="11"/>
      <c r="AB1314" s="11"/>
      <c r="AD1314" s="12"/>
    </row>
    <row r="1315">
      <c r="A1315" s="5">
        <v>101.0</v>
      </c>
      <c r="B1315" s="6" t="s">
        <v>57</v>
      </c>
      <c r="C1315" s="7">
        <v>63277.0</v>
      </c>
      <c r="D1315" s="7">
        <v>171909.0</v>
      </c>
      <c r="E1315" s="8">
        <v>46219.0</v>
      </c>
      <c r="F1315" s="9" t="s">
        <v>31</v>
      </c>
      <c r="G1315" s="8">
        <v>46226.0</v>
      </c>
      <c r="H1315" s="8">
        <v>46230.0</v>
      </c>
      <c r="I1315" s="10" t="s">
        <v>1398</v>
      </c>
      <c r="AA1315" s="11"/>
      <c r="AB1315" s="11"/>
    </row>
    <row r="1316">
      <c r="A1316" s="5">
        <v>101.0</v>
      </c>
      <c r="B1316" s="6" t="s">
        <v>57</v>
      </c>
      <c r="C1316" s="7">
        <v>63278.0</v>
      </c>
      <c r="D1316" s="7">
        <v>171899.0</v>
      </c>
      <c r="E1316" s="8">
        <v>46219.0</v>
      </c>
      <c r="F1316" s="9" t="s">
        <v>31</v>
      </c>
      <c r="G1316" s="8">
        <v>46226.0</v>
      </c>
      <c r="H1316" s="8">
        <v>46230.0</v>
      </c>
      <c r="I1316" s="10" t="s">
        <v>852</v>
      </c>
      <c r="L1316" s="12"/>
      <c r="AA1316" s="11"/>
      <c r="AB1316" s="11"/>
      <c r="AD1316" s="12"/>
    </row>
    <row r="1317">
      <c r="A1317" s="5">
        <v>101.0</v>
      </c>
      <c r="B1317" s="6" t="s">
        <v>57</v>
      </c>
      <c r="C1317" s="7">
        <v>63279.0</v>
      </c>
      <c r="D1317" s="7">
        <v>171901.0</v>
      </c>
      <c r="E1317" s="8">
        <v>46219.0</v>
      </c>
      <c r="F1317" s="9" t="s">
        <v>31</v>
      </c>
      <c r="G1317" s="8">
        <v>46224.0</v>
      </c>
      <c r="H1317" s="8">
        <v>46230.0</v>
      </c>
      <c r="I1317" s="10" t="s">
        <v>1399</v>
      </c>
      <c r="L1317" s="12"/>
      <c r="AA1317" s="11"/>
      <c r="AB1317" s="11"/>
      <c r="AD1317" s="12"/>
    </row>
    <row r="1318">
      <c r="A1318" s="5">
        <v>101.0</v>
      </c>
      <c r="B1318" s="6" t="s">
        <v>57</v>
      </c>
      <c r="C1318" s="7">
        <v>63280.0</v>
      </c>
      <c r="D1318" s="7">
        <v>171906.0</v>
      </c>
      <c r="E1318" s="8">
        <v>46219.0</v>
      </c>
      <c r="F1318" s="9" t="s">
        <v>31</v>
      </c>
      <c r="G1318" s="8">
        <v>46224.0</v>
      </c>
      <c r="H1318" s="8">
        <v>46227.0</v>
      </c>
      <c r="I1318" s="10" t="s">
        <v>1400</v>
      </c>
      <c r="AA1318" s="11"/>
      <c r="AB1318" s="11"/>
    </row>
    <row r="1319">
      <c r="A1319" s="5">
        <v>101.0</v>
      </c>
      <c r="B1319" s="6" t="s">
        <v>57</v>
      </c>
      <c r="C1319" s="7">
        <v>63281.0</v>
      </c>
      <c r="D1319" s="7">
        <v>171902.0</v>
      </c>
      <c r="E1319" s="8">
        <v>46219.0</v>
      </c>
      <c r="F1319" s="9" t="s">
        <v>31</v>
      </c>
      <c r="G1319" s="8">
        <v>46224.0</v>
      </c>
      <c r="H1319" s="8">
        <v>46227.0</v>
      </c>
      <c r="I1319" s="10" t="s">
        <v>1401</v>
      </c>
      <c r="AA1319" s="11"/>
      <c r="AB1319" s="11"/>
    </row>
    <row r="1320">
      <c r="A1320" s="5">
        <v>101.0</v>
      </c>
      <c r="B1320" s="6" t="s">
        <v>57</v>
      </c>
      <c r="C1320" s="7">
        <v>63282.0</v>
      </c>
      <c r="D1320" s="7">
        <v>171900.0</v>
      </c>
      <c r="E1320" s="8">
        <v>46219.0</v>
      </c>
      <c r="F1320" s="9" t="s">
        <v>31</v>
      </c>
      <c r="G1320" s="8">
        <v>46224.0</v>
      </c>
      <c r="H1320" s="8">
        <v>46230.0</v>
      </c>
      <c r="I1320" s="10" t="s">
        <v>1402</v>
      </c>
      <c r="L1320" s="12"/>
      <c r="AA1320" s="11"/>
      <c r="AB1320" s="11"/>
      <c r="AD1320" s="12"/>
    </row>
    <row r="1321">
      <c r="A1321" s="5">
        <v>101.0</v>
      </c>
      <c r="B1321" s="6" t="s">
        <v>57</v>
      </c>
      <c r="C1321" s="7">
        <v>63283.0</v>
      </c>
      <c r="D1321" s="7">
        <v>171907.0</v>
      </c>
      <c r="E1321" s="8">
        <v>46219.0</v>
      </c>
      <c r="F1321" s="9" t="s">
        <v>31</v>
      </c>
      <c r="G1321" s="8">
        <v>46224.0</v>
      </c>
      <c r="H1321" s="8">
        <v>46226.0</v>
      </c>
      <c r="I1321" s="10" t="s">
        <v>1403</v>
      </c>
      <c r="L1321" s="12"/>
      <c r="AA1321" s="11"/>
      <c r="AB1321" s="11"/>
      <c r="AD1321" s="12"/>
    </row>
    <row r="1322">
      <c r="A1322" s="5">
        <v>101.0</v>
      </c>
      <c r="B1322" s="6" t="s">
        <v>57</v>
      </c>
      <c r="C1322" s="7">
        <v>63284.0</v>
      </c>
      <c r="D1322" s="7">
        <v>171903.0</v>
      </c>
      <c r="E1322" s="8">
        <v>46219.0</v>
      </c>
      <c r="F1322" s="9" t="s">
        <v>31</v>
      </c>
      <c r="G1322" s="8">
        <v>46224.0</v>
      </c>
      <c r="H1322" s="8">
        <v>46226.0</v>
      </c>
      <c r="I1322" s="10" t="s">
        <v>1404</v>
      </c>
      <c r="L1322" s="12"/>
      <c r="AA1322" s="11"/>
      <c r="AB1322" s="11"/>
      <c r="AD1322" s="12"/>
    </row>
    <row r="1323">
      <c r="A1323" s="5">
        <v>101.0</v>
      </c>
      <c r="B1323" s="6" t="s">
        <v>57</v>
      </c>
      <c r="C1323" s="7">
        <v>63285.0</v>
      </c>
      <c r="D1323" s="7">
        <v>171904.0</v>
      </c>
      <c r="E1323" s="8">
        <v>46219.0</v>
      </c>
      <c r="F1323" s="9" t="s">
        <v>31</v>
      </c>
      <c r="G1323" s="8">
        <v>46224.0</v>
      </c>
      <c r="H1323" s="8">
        <v>46227.0</v>
      </c>
      <c r="I1323" s="10" t="s">
        <v>1405</v>
      </c>
      <c r="L1323" s="12"/>
      <c r="AA1323" s="11"/>
      <c r="AB1323" s="11"/>
      <c r="AD1323" s="12"/>
    </row>
    <row r="1324">
      <c r="A1324" s="5">
        <v>101.0</v>
      </c>
      <c r="B1324" s="6" t="s">
        <v>57</v>
      </c>
      <c r="C1324" s="7">
        <v>63286.0</v>
      </c>
      <c r="D1324" s="7">
        <v>171908.0</v>
      </c>
      <c r="E1324" s="8">
        <v>46219.0</v>
      </c>
      <c r="F1324" s="9" t="s">
        <v>31</v>
      </c>
      <c r="G1324" s="8">
        <v>46224.0</v>
      </c>
      <c r="H1324" s="8">
        <v>46227.0</v>
      </c>
      <c r="I1324" s="10" t="s">
        <v>1406</v>
      </c>
      <c r="AA1324" s="11"/>
      <c r="AB1324" s="11"/>
    </row>
    <row r="1325">
      <c r="A1325" s="5">
        <v>101.0</v>
      </c>
      <c r="B1325" s="6" t="s">
        <v>57</v>
      </c>
      <c r="C1325" s="7">
        <v>63287.0</v>
      </c>
      <c r="D1325" s="7">
        <v>171910.0</v>
      </c>
      <c r="E1325" s="8">
        <v>46219.0</v>
      </c>
      <c r="F1325" s="9" t="s">
        <v>31</v>
      </c>
      <c r="G1325" s="8">
        <v>46224.0</v>
      </c>
      <c r="H1325" s="8">
        <v>46226.0</v>
      </c>
      <c r="I1325" s="10" t="s">
        <v>1407</v>
      </c>
      <c r="AA1325" s="11"/>
      <c r="AB1325" s="11"/>
    </row>
    <row r="1326">
      <c r="A1326" s="5">
        <v>101.0</v>
      </c>
      <c r="B1326" s="6" t="s">
        <v>57</v>
      </c>
      <c r="C1326" s="7">
        <v>63288.0</v>
      </c>
      <c r="D1326" s="7">
        <v>171905.0</v>
      </c>
      <c r="E1326" s="8">
        <v>46219.0</v>
      </c>
      <c r="F1326" s="9" t="s">
        <v>31</v>
      </c>
      <c r="G1326" s="8">
        <v>46224.0</v>
      </c>
      <c r="H1326" s="8">
        <v>46226.0</v>
      </c>
      <c r="I1326" s="10" t="s">
        <v>1408</v>
      </c>
      <c r="AA1326" s="11"/>
      <c r="AB1326" s="11"/>
    </row>
    <row r="1327">
      <c r="A1327" s="5">
        <v>101.0</v>
      </c>
      <c r="B1327" s="6" t="s">
        <v>57</v>
      </c>
      <c r="C1327" s="7">
        <v>63289.0</v>
      </c>
      <c r="D1327" s="7">
        <v>171911.0</v>
      </c>
      <c r="E1327" s="8">
        <v>46219.0</v>
      </c>
      <c r="F1327" s="9" t="s">
        <v>31</v>
      </c>
      <c r="G1327" s="8">
        <v>46224.0</v>
      </c>
      <c r="H1327" s="8">
        <v>46227.0</v>
      </c>
      <c r="I1327" s="10" t="s">
        <v>1409</v>
      </c>
      <c r="L1327" s="12"/>
      <c r="AA1327" s="11"/>
      <c r="AB1327" s="11"/>
      <c r="AD1327" s="12"/>
    </row>
    <row r="1328">
      <c r="A1328" s="5">
        <v>101.0</v>
      </c>
      <c r="B1328" s="6" t="s">
        <v>57</v>
      </c>
      <c r="C1328" s="7">
        <v>63290.0</v>
      </c>
      <c r="D1328" s="7">
        <v>171912.0</v>
      </c>
      <c r="E1328" s="8">
        <v>46219.0</v>
      </c>
      <c r="F1328" s="9" t="s">
        <v>31</v>
      </c>
      <c r="G1328" s="8">
        <v>46224.0</v>
      </c>
      <c r="H1328" s="8">
        <v>46227.0</v>
      </c>
      <c r="I1328" s="10" t="s">
        <v>1410</v>
      </c>
      <c r="AA1328" s="11"/>
      <c r="AB1328" s="11"/>
    </row>
    <row r="1329">
      <c r="A1329" s="5">
        <v>101.0</v>
      </c>
      <c r="B1329" s="6" t="s">
        <v>57</v>
      </c>
      <c r="C1329" s="7">
        <v>63291.0</v>
      </c>
      <c r="D1329" s="7">
        <v>171913.0</v>
      </c>
      <c r="E1329" s="8">
        <v>46219.0</v>
      </c>
      <c r="F1329" s="9" t="s">
        <v>31</v>
      </c>
      <c r="G1329" s="8">
        <v>46224.0</v>
      </c>
      <c r="H1329" s="8">
        <v>46226.0</v>
      </c>
      <c r="I1329" s="10" t="s">
        <v>1411</v>
      </c>
      <c r="L1329" s="12"/>
      <c r="AA1329" s="11"/>
      <c r="AB1329" s="11"/>
      <c r="AD1329" s="12"/>
    </row>
    <row r="1330">
      <c r="A1330" s="5">
        <v>101.0</v>
      </c>
      <c r="B1330" s="6" t="s">
        <v>57</v>
      </c>
      <c r="C1330" s="7">
        <v>63292.0</v>
      </c>
      <c r="D1330" s="7">
        <v>171916.0</v>
      </c>
      <c r="E1330" s="8">
        <v>46219.0</v>
      </c>
      <c r="F1330" s="9" t="s">
        <v>31</v>
      </c>
      <c r="G1330" s="8">
        <v>46224.0</v>
      </c>
      <c r="H1330" s="8">
        <v>46226.0</v>
      </c>
      <c r="I1330" s="10" t="s">
        <v>1412</v>
      </c>
      <c r="AA1330" s="11"/>
      <c r="AB1330" s="11"/>
    </row>
    <row r="1331">
      <c r="A1331" s="5">
        <v>101.0</v>
      </c>
      <c r="B1331" s="6" t="s">
        <v>57</v>
      </c>
      <c r="C1331" s="7">
        <v>63293.0</v>
      </c>
      <c r="D1331" s="7">
        <v>171914.0</v>
      </c>
      <c r="E1331" s="8">
        <v>46219.0</v>
      </c>
      <c r="F1331" s="9" t="s">
        <v>31</v>
      </c>
      <c r="G1331" s="8">
        <v>46226.0</v>
      </c>
      <c r="H1331" s="8">
        <v>46230.0</v>
      </c>
      <c r="I1331" s="10" t="s">
        <v>1413</v>
      </c>
      <c r="AA1331" s="11"/>
      <c r="AB1331" s="11"/>
    </row>
    <row r="1332">
      <c r="A1332" s="5">
        <v>101.0</v>
      </c>
      <c r="B1332" s="6" t="s">
        <v>57</v>
      </c>
      <c r="C1332" s="7">
        <v>63294.0</v>
      </c>
      <c r="D1332" s="7">
        <v>171915.0</v>
      </c>
      <c r="E1332" s="8">
        <v>46219.0</v>
      </c>
      <c r="F1332" s="9" t="s">
        <v>31</v>
      </c>
      <c r="G1332" s="8">
        <v>46226.0</v>
      </c>
      <c r="H1332" s="8">
        <v>46230.0</v>
      </c>
      <c r="I1332" s="10" t="s">
        <v>1414</v>
      </c>
      <c r="AA1332" s="11"/>
      <c r="AB1332" s="11"/>
    </row>
    <row r="1333">
      <c r="A1333" s="5">
        <v>101.0</v>
      </c>
      <c r="B1333" s="6" t="s">
        <v>358</v>
      </c>
      <c r="C1333" s="7">
        <v>63295.0</v>
      </c>
      <c r="D1333" s="7">
        <v>172088.0</v>
      </c>
      <c r="E1333" s="8">
        <v>46220.0</v>
      </c>
      <c r="F1333" s="9" t="s">
        <v>44</v>
      </c>
      <c r="G1333" s="8">
        <v>46220.0</v>
      </c>
      <c r="H1333" s="8">
        <v>46226.0</v>
      </c>
      <c r="I1333" s="10" t="s">
        <v>1415</v>
      </c>
      <c r="AA1333" s="11"/>
      <c r="AB1333" s="11"/>
    </row>
    <row r="1334">
      <c r="A1334" s="5">
        <v>101.0</v>
      </c>
      <c r="B1334" s="6" t="s">
        <v>561</v>
      </c>
      <c r="C1334" s="7">
        <v>63296.0</v>
      </c>
      <c r="D1334" s="7">
        <v>171887.0</v>
      </c>
      <c r="E1334" s="8">
        <v>46219.0</v>
      </c>
      <c r="F1334" s="9" t="s">
        <v>31</v>
      </c>
      <c r="G1334" s="8">
        <v>46226.0</v>
      </c>
      <c r="H1334" s="8">
        <v>46226.0</v>
      </c>
      <c r="I1334" s="10" t="s">
        <v>1416</v>
      </c>
      <c r="AA1334" s="11"/>
      <c r="AB1334" s="11"/>
    </row>
    <row r="1335">
      <c r="A1335" s="5">
        <v>101.0</v>
      </c>
      <c r="B1335" s="6" t="s">
        <v>1308</v>
      </c>
      <c r="C1335" s="7">
        <v>63297.0</v>
      </c>
      <c r="D1335" s="7">
        <v>173108.0</v>
      </c>
      <c r="E1335" s="8">
        <v>46241.0</v>
      </c>
      <c r="F1335" s="9" t="s">
        <v>10</v>
      </c>
      <c r="G1335" s="8">
        <v>46241.0</v>
      </c>
      <c r="H1335" s="8">
        <v>46241.0</v>
      </c>
      <c r="I1335" s="10" t="s">
        <v>1417</v>
      </c>
      <c r="AA1335" s="11"/>
      <c r="AB1335" s="11"/>
    </row>
    <row r="1336">
      <c r="A1336" s="5">
        <v>101.0</v>
      </c>
      <c r="B1336" s="6" t="s">
        <v>561</v>
      </c>
      <c r="C1336" s="7">
        <v>63298.0</v>
      </c>
      <c r="D1336" s="7">
        <v>171888.0</v>
      </c>
      <c r="E1336" s="8">
        <v>46219.0</v>
      </c>
      <c r="F1336" s="9" t="s">
        <v>171</v>
      </c>
      <c r="G1336" s="8">
        <v>46224.0</v>
      </c>
      <c r="H1336" s="13"/>
      <c r="I1336" s="10" t="s">
        <v>1418</v>
      </c>
      <c r="AA1336" s="11"/>
      <c r="AB1336" s="11"/>
    </row>
    <row r="1337">
      <c r="A1337" s="5">
        <v>101.0</v>
      </c>
      <c r="B1337" s="6" t="s">
        <v>1308</v>
      </c>
      <c r="C1337" s="7">
        <v>63299.0</v>
      </c>
      <c r="D1337" s="7">
        <v>173065.0</v>
      </c>
      <c r="E1337" s="8">
        <v>46240.0</v>
      </c>
      <c r="F1337" s="9" t="s">
        <v>10</v>
      </c>
      <c r="G1337" s="8">
        <v>46241.0</v>
      </c>
      <c r="H1337" s="8">
        <v>46241.0</v>
      </c>
      <c r="I1337" s="10" t="s">
        <v>1419</v>
      </c>
      <c r="AA1337" s="11"/>
      <c r="AB1337" s="11"/>
    </row>
    <row r="1338">
      <c r="A1338" s="5">
        <v>101.0</v>
      </c>
      <c r="B1338" s="6" t="s">
        <v>155</v>
      </c>
      <c r="C1338" s="7">
        <v>63300.0</v>
      </c>
      <c r="D1338" s="7">
        <v>171962.0</v>
      </c>
      <c r="E1338" s="8">
        <v>46219.0</v>
      </c>
      <c r="F1338" s="9" t="s">
        <v>171</v>
      </c>
      <c r="G1338" s="15"/>
      <c r="H1338" s="13"/>
      <c r="I1338" s="10" t="s">
        <v>1420</v>
      </c>
      <c r="AA1338" s="11"/>
      <c r="AB1338" s="11"/>
    </row>
    <row r="1339">
      <c r="A1339" s="5">
        <v>101.0</v>
      </c>
      <c r="B1339" s="6" t="s">
        <v>561</v>
      </c>
      <c r="C1339" s="7">
        <v>63301.0</v>
      </c>
      <c r="D1339" s="7">
        <v>171942.0</v>
      </c>
      <c r="E1339" s="8">
        <v>46219.0</v>
      </c>
      <c r="F1339" s="9" t="s">
        <v>31</v>
      </c>
      <c r="G1339" s="8">
        <v>46220.0</v>
      </c>
      <c r="H1339" s="8">
        <v>46227.0</v>
      </c>
      <c r="I1339" s="10" t="s">
        <v>1421</v>
      </c>
      <c r="AA1339" s="11"/>
      <c r="AB1339" s="11"/>
    </row>
    <row r="1340">
      <c r="A1340" s="5">
        <v>101.0</v>
      </c>
      <c r="B1340" s="6" t="s">
        <v>52</v>
      </c>
      <c r="C1340" s="7">
        <v>63302.0</v>
      </c>
      <c r="D1340" s="7">
        <v>171895.0</v>
      </c>
      <c r="E1340" s="8">
        <v>46219.0</v>
      </c>
      <c r="F1340" s="9" t="s">
        <v>10</v>
      </c>
      <c r="G1340" s="8">
        <v>46223.0</v>
      </c>
      <c r="H1340" s="8">
        <v>46223.0</v>
      </c>
      <c r="I1340" s="10" t="s">
        <v>1422</v>
      </c>
      <c r="AA1340" s="11"/>
      <c r="AB1340" s="11"/>
    </row>
    <row r="1341">
      <c r="A1341" s="5">
        <v>101.0</v>
      </c>
      <c r="B1341" s="6" t="s">
        <v>561</v>
      </c>
      <c r="C1341" s="7">
        <v>63303.0</v>
      </c>
      <c r="D1341" s="7">
        <v>171943.0</v>
      </c>
      <c r="E1341" s="8">
        <v>46219.0</v>
      </c>
      <c r="F1341" s="9" t="s">
        <v>31</v>
      </c>
      <c r="G1341" s="8">
        <v>46220.0</v>
      </c>
      <c r="H1341" s="8">
        <v>46224.0</v>
      </c>
      <c r="I1341" s="10" t="s">
        <v>1423</v>
      </c>
      <c r="L1341" s="12"/>
      <c r="AA1341" s="11"/>
      <c r="AB1341" s="11"/>
      <c r="AD1341" s="12"/>
    </row>
    <row r="1342">
      <c r="A1342" s="5">
        <v>101.0</v>
      </c>
      <c r="B1342" s="6" t="s">
        <v>561</v>
      </c>
      <c r="C1342" s="7">
        <v>63304.0</v>
      </c>
      <c r="D1342" s="7">
        <v>171944.0</v>
      </c>
      <c r="E1342" s="8">
        <v>46219.0</v>
      </c>
      <c r="F1342" s="9" t="s">
        <v>31</v>
      </c>
      <c r="G1342" s="8">
        <v>46220.0</v>
      </c>
      <c r="H1342" s="8">
        <v>46225.0</v>
      </c>
      <c r="I1342" s="10" t="s">
        <v>1424</v>
      </c>
      <c r="L1342" s="12"/>
      <c r="AA1342" s="11"/>
      <c r="AB1342" s="11"/>
      <c r="AD1342" s="12"/>
    </row>
    <row r="1343">
      <c r="A1343" s="5">
        <v>101.0</v>
      </c>
      <c r="B1343" s="6" t="s">
        <v>61</v>
      </c>
      <c r="C1343" s="7">
        <v>63305.0</v>
      </c>
      <c r="D1343" s="7">
        <v>171889.0</v>
      </c>
      <c r="E1343" s="8">
        <v>46219.0</v>
      </c>
      <c r="F1343" s="9" t="s">
        <v>112</v>
      </c>
      <c r="G1343" s="8">
        <v>46223.0</v>
      </c>
      <c r="H1343" s="8">
        <v>46225.0</v>
      </c>
      <c r="I1343" s="10" t="s">
        <v>1425</v>
      </c>
      <c r="AA1343" s="11"/>
      <c r="AB1343" s="11"/>
    </row>
    <row r="1344">
      <c r="A1344" s="5">
        <v>101.0</v>
      </c>
      <c r="B1344" s="6" t="s">
        <v>961</v>
      </c>
      <c r="C1344" s="7">
        <v>63306.0</v>
      </c>
      <c r="D1344" s="7">
        <v>171945.0</v>
      </c>
      <c r="E1344" s="8">
        <v>46219.0</v>
      </c>
      <c r="F1344" s="9" t="s">
        <v>31</v>
      </c>
      <c r="G1344" s="8">
        <v>46220.0</v>
      </c>
      <c r="H1344" s="8">
        <v>46224.0</v>
      </c>
      <c r="I1344" s="10" t="s">
        <v>290</v>
      </c>
      <c r="AA1344" s="11"/>
      <c r="AB1344" s="11"/>
    </row>
    <row r="1345">
      <c r="A1345" s="5">
        <v>101.0</v>
      </c>
      <c r="B1345" s="6" t="s">
        <v>295</v>
      </c>
      <c r="C1345" s="7">
        <v>63307.0</v>
      </c>
      <c r="D1345" s="7">
        <v>171891.0</v>
      </c>
      <c r="E1345" s="8">
        <v>46219.0</v>
      </c>
      <c r="F1345" s="9" t="s">
        <v>44</v>
      </c>
      <c r="G1345" s="8">
        <v>46220.0</v>
      </c>
      <c r="H1345" s="8">
        <v>46224.0</v>
      </c>
      <c r="I1345" s="10" t="s">
        <v>1426</v>
      </c>
      <c r="AA1345" s="11"/>
      <c r="AB1345" s="11"/>
    </row>
    <row r="1346">
      <c r="A1346" s="5">
        <v>101.0</v>
      </c>
      <c r="B1346" s="6" t="s">
        <v>372</v>
      </c>
      <c r="C1346" s="7">
        <v>63308.0</v>
      </c>
      <c r="D1346" s="7">
        <v>171893.0</v>
      </c>
      <c r="E1346" s="8">
        <v>46219.0</v>
      </c>
      <c r="F1346" s="9" t="s">
        <v>10</v>
      </c>
      <c r="G1346" s="8">
        <v>46227.0</v>
      </c>
      <c r="H1346" s="8">
        <v>46227.0</v>
      </c>
      <c r="I1346" s="10" t="s">
        <v>1427</v>
      </c>
      <c r="AA1346" s="11"/>
      <c r="AB1346" s="11"/>
    </row>
    <row r="1347">
      <c r="A1347" s="5">
        <v>101.0</v>
      </c>
      <c r="B1347" s="6" t="s">
        <v>429</v>
      </c>
      <c r="C1347" s="7">
        <v>63309.0</v>
      </c>
      <c r="D1347" s="7">
        <v>171890.0</v>
      </c>
      <c r="E1347" s="8">
        <v>46219.0</v>
      </c>
      <c r="F1347" s="9" t="s">
        <v>201</v>
      </c>
      <c r="G1347" s="8">
        <v>46223.0</v>
      </c>
      <c r="H1347" s="8">
        <v>46223.0</v>
      </c>
      <c r="I1347" s="10" t="s">
        <v>1428</v>
      </c>
      <c r="L1347" s="12"/>
      <c r="AA1347" s="11"/>
      <c r="AB1347" s="11"/>
      <c r="AD1347" s="12"/>
    </row>
    <row r="1348">
      <c r="A1348" s="5">
        <v>101.0</v>
      </c>
      <c r="B1348" s="6" t="s">
        <v>961</v>
      </c>
      <c r="C1348" s="7">
        <v>63310.0</v>
      </c>
      <c r="D1348" s="7">
        <v>171946.0</v>
      </c>
      <c r="E1348" s="8">
        <v>46219.0</v>
      </c>
      <c r="F1348" s="9" t="s">
        <v>31</v>
      </c>
      <c r="G1348" s="8">
        <v>46223.0</v>
      </c>
      <c r="H1348" s="8">
        <v>46225.0</v>
      </c>
      <c r="I1348" s="10" t="s">
        <v>1429</v>
      </c>
      <c r="AA1348" s="11"/>
      <c r="AB1348" s="11"/>
    </row>
    <row r="1349">
      <c r="A1349" s="5">
        <v>101.0</v>
      </c>
      <c r="B1349" s="6" t="s">
        <v>1430</v>
      </c>
      <c r="C1349" s="7">
        <v>63311.0</v>
      </c>
      <c r="D1349" s="7">
        <v>172090.0</v>
      </c>
      <c r="E1349" s="8">
        <v>46220.0</v>
      </c>
      <c r="F1349" s="9" t="s">
        <v>31</v>
      </c>
      <c r="G1349" s="8">
        <v>46224.0</v>
      </c>
      <c r="H1349" s="8">
        <v>46226.0</v>
      </c>
      <c r="I1349" s="10" t="s">
        <v>1431</v>
      </c>
      <c r="AA1349" s="11"/>
      <c r="AB1349" s="11"/>
    </row>
    <row r="1350">
      <c r="A1350" s="5">
        <v>101.0</v>
      </c>
      <c r="B1350" s="6" t="s">
        <v>1430</v>
      </c>
      <c r="C1350" s="7">
        <v>63312.0</v>
      </c>
      <c r="D1350" s="7">
        <v>172091.0</v>
      </c>
      <c r="E1350" s="8">
        <v>46220.0</v>
      </c>
      <c r="F1350" s="9" t="s">
        <v>10</v>
      </c>
      <c r="G1350" s="8">
        <v>46224.0</v>
      </c>
      <c r="H1350" s="13"/>
      <c r="I1350" s="10" t="s">
        <v>1432</v>
      </c>
      <c r="L1350" s="12"/>
      <c r="AA1350" s="11"/>
      <c r="AB1350" s="11"/>
      <c r="AD1350" s="12"/>
    </row>
    <row r="1351">
      <c r="A1351" s="5">
        <v>101.0</v>
      </c>
      <c r="B1351" s="6" t="s">
        <v>372</v>
      </c>
      <c r="C1351" s="7">
        <v>63313.0</v>
      </c>
      <c r="D1351" s="7">
        <v>173148.0</v>
      </c>
      <c r="E1351" s="8">
        <v>46241.0</v>
      </c>
      <c r="F1351" s="9" t="s">
        <v>10</v>
      </c>
      <c r="G1351" s="8">
        <v>46246.0</v>
      </c>
      <c r="H1351" s="13"/>
      <c r="I1351" s="10" t="s">
        <v>1433</v>
      </c>
      <c r="L1351" s="12"/>
      <c r="AA1351" s="11"/>
      <c r="AB1351" s="11"/>
      <c r="AD1351" s="12"/>
    </row>
    <row r="1352">
      <c r="A1352" s="5">
        <v>101.0</v>
      </c>
      <c r="B1352" s="6" t="s">
        <v>561</v>
      </c>
      <c r="C1352" s="7">
        <v>63314.0</v>
      </c>
      <c r="D1352" s="7">
        <v>171947.0</v>
      </c>
      <c r="E1352" s="8">
        <v>46219.0</v>
      </c>
      <c r="F1352" s="9" t="s">
        <v>31</v>
      </c>
      <c r="G1352" s="8">
        <v>46223.0</v>
      </c>
      <c r="H1352" s="8">
        <v>46225.0</v>
      </c>
      <c r="I1352" s="10" t="s">
        <v>1434</v>
      </c>
      <c r="AA1352" s="11"/>
      <c r="AB1352" s="11"/>
    </row>
    <row r="1353">
      <c r="A1353" s="5">
        <v>101.0</v>
      </c>
      <c r="B1353" s="6" t="s">
        <v>561</v>
      </c>
      <c r="C1353" s="7">
        <v>63315.0</v>
      </c>
      <c r="D1353" s="7">
        <v>171948.0</v>
      </c>
      <c r="E1353" s="8">
        <v>46219.0</v>
      </c>
      <c r="F1353" s="9" t="s">
        <v>31</v>
      </c>
      <c r="G1353" s="8">
        <v>46223.0</v>
      </c>
      <c r="H1353" s="8">
        <v>46225.0</v>
      </c>
      <c r="I1353" s="10" t="s">
        <v>1435</v>
      </c>
      <c r="AA1353" s="11"/>
      <c r="AB1353" s="11"/>
    </row>
    <row r="1354">
      <c r="A1354" s="5">
        <v>101.0</v>
      </c>
      <c r="B1354" s="6" t="s">
        <v>561</v>
      </c>
      <c r="C1354" s="7">
        <v>63316.0</v>
      </c>
      <c r="D1354" s="7">
        <v>171949.0</v>
      </c>
      <c r="E1354" s="8">
        <v>46219.0</v>
      </c>
      <c r="F1354" s="9" t="s">
        <v>31</v>
      </c>
      <c r="G1354" s="8">
        <v>46223.0</v>
      </c>
      <c r="H1354" s="8">
        <v>46225.0</v>
      </c>
      <c r="I1354" s="10" t="s">
        <v>1436</v>
      </c>
      <c r="AA1354" s="11"/>
      <c r="AB1354" s="11"/>
    </row>
    <row r="1355">
      <c r="A1355" s="5">
        <v>101.0</v>
      </c>
      <c r="B1355" s="6" t="s">
        <v>212</v>
      </c>
      <c r="C1355" s="7">
        <v>63317.0</v>
      </c>
      <c r="D1355" s="7">
        <v>172283.0</v>
      </c>
      <c r="E1355" s="8">
        <v>46223.0</v>
      </c>
      <c r="F1355" s="9" t="s">
        <v>10</v>
      </c>
      <c r="G1355" s="8">
        <v>46226.0</v>
      </c>
      <c r="H1355" s="8">
        <v>46226.0</v>
      </c>
      <c r="I1355" s="10" t="s">
        <v>610</v>
      </c>
      <c r="AA1355" s="11"/>
      <c r="AB1355" s="11"/>
    </row>
    <row r="1356">
      <c r="A1356" s="5">
        <v>101.0</v>
      </c>
      <c r="B1356" s="6" t="s">
        <v>212</v>
      </c>
      <c r="C1356" s="7">
        <v>63317.0</v>
      </c>
      <c r="D1356" s="7">
        <v>172283.0</v>
      </c>
      <c r="E1356" s="8">
        <v>46223.0</v>
      </c>
      <c r="F1356" s="9" t="s">
        <v>10</v>
      </c>
      <c r="G1356" s="8">
        <v>46226.0</v>
      </c>
      <c r="H1356" s="8">
        <v>46226.0</v>
      </c>
      <c r="I1356" s="10" t="s">
        <v>1437</v>
      </c>
      <c r="AA1356" s="11"/>
      <c r="AB1356" s="11"/>
    </row>
    <row r="1357">
      <c r="A1357" s="5">
        <v>101.0</v>
      </c>
      <c r="B1357" s="6" t="s">
        <v>561</v>
      </c>
      <c r="C1357" s="7">
        <v>63318.0</v>
      </c>
      <c r="D1357" s="7">
        <v>171950.0</v>
      </c>
      <c r="E1357" s="8">
        <v>46219.0</v>
      </c>
      <c r="F1357" s="9" t="s">
        <v>31</v>
      </c>
      <c r="G1357" s="8">
        <v>46223.0</v>
      </c>
      <c r="H1357" s="8">
        <v>46225.0</v>
      </c>
      <c r="I1357" s="10" t="s">
        <v>1438</v>
      </c>
      <c r="AA1357" s="11"/>
      <c r="AB1357" s="11"/>
    </row>
    <row r="1358">
      <c r="A1358" s="5">
        <v>101.0</v>
      </c>
      <c r="B1358" s="6" t="s">
        <v>190</v>
      </c>
      <c r="C1358" s="7">
        <v>63319.0</v>
      </c>
      <c r="D1358" s="7">
        <v>172284.0</v>
      </c>
      <c r="E1358" s="8">
        <v>46223.0</v>
      </c>
      <c r="F1358" s="9" t="s">
        <v>10</v>
      </c>
      <c r="G1358" s="8">
        <v>46227.0</v>
      </c>
      <c r="H1358" s="8">
        <v>46227.0</v>
      </c>
      <c r="I1358" s="10" t="s">
        <v>1439</v>
      </c>
      <c r="L1358" s="12"/>
      <c r="AA1358" s="11"/>
      <c r="AB1358" s="11"/>
      <c r="AD1358" s="12"/>
    </row>
    <row r="1359">
      <c r="A1359" s="5">
        <v>101.0</v>
      </c>
      <c r="B1359" s="6" t="s">
        <v>295</v>
      </c>
      <c r="C1359" s="7">
        <v>63320.0</v>
      </c>
      <c r="D1359" s="7">
        <v>171955.0</v>
      </c>
      <c r="E1359" s="8">
        <v>46219.0</v>
      </c>
      <c r="F1359" s="9" t="s">
        <v>31</v>
      </c>
      <c r="G1359" s="8">
        <v>46223.0</v>
      </c>
      <c r="H1359" s="8">
        <v>46231.0</v>
      </c>
      <c r="I1359" s="10" t="s">
        <v>1440</v>
      </c>
      <c r="AA1359" s="11"/>
      <c r="AB1359" s="11"/>
    </row>
    <row r="1360">
      <c r="A1360" s="5">
        <v>101.0</v>
      </c>
      <c r="B1360" s="6" t="s">
        <v>295</v>
      </c>
      <c r="C1360" s="7">
        <v>63321.0</v>
      </c>
      <c r="D1360" s="7">
        <v>171956.0</v>
      </c>
      <c r="E1360" s="8">
        <v>46219.0</v>
      </c>
      <c r="F1360" s="9" t="s">
        <v>31</v>
      </c>
      <c r="G1360" s="8">
        <v>46223.0</v>
      </c>
      <c r="H1360" s="8">
        <v>46225.0</v>
      </c>
      <c r="I1360" s="10" t="s">
        <v>1441</v>
      </c>
      <c r="AA1360" s="11"/>
      <c r="AB1360" s="11"/>
    </row>
    <row r="1361">
      <c r="A1361" s="5">
        <v>101.0</v>
      </c>
      <c r="B1361" s="6" t="s">
        <v>186</v>
      </c>
      <c r="C1361" s="7">
        <v>63322.0</v>
      </c>
      <c r="D1361" s="7">
        <v>172912.0</v>
      </c>
      <c r="E1361" s="8">
        <v>46239.0</v>
      </c>
      <c r="F1361" s="9" t="s">
        <v>10</v>
      </c>
      <c r="G1361" s="8">
        <v>46239.0</v>
      </c>
      <c r="H1361" s="8">
        <v>46239.0</v>
      </c>
      <c r="I1361" s="10" t="s">
        <v>610</v>
      </c>
      <c r="L1361" s="12"/>
      <c r="AA1361" s="11"/>
      <c r="AB1361" s="11"/>
      <c r="AD1361" s="12"/>
    </row>
    <row r="1362">
      <c r="A1362" s="5">
        <v>101.0</v>
      </c>
      <c r="B1362" s="6" t="s">
        <v>295</v>
      </c>
      <c r="C1362" s="7">
        <v>63323.0</v>
      </c>
      <c r="D1362" s="7">
        <v>171957.0</v>
      </c>
      <c r="E1362" s="8">
        <v>46219.0</v>
      </c>
      <c r="F1362" s="9" t="s">
        <v>31</v>
      </c>
      <c r="G1362" s="8">
        <v>46223.0</v>
      </c>
      <c r="H1362" s="8">
        <v>46227.0</v>
      </c>
      <c r="I1362" s="10" t="s">
        <v>1442</v>
      </c>
      <c r="L1362" s="12"/>
      <c r="AA1362" s="11"/>
      <c r="AB1362" s="11"/>
      <c r="AD1362" s="12"/>
    </row>
    <row r="1363">
      <c r="A1363" s="5">
        <v>101.0</v>
      </c>
      <c r="B1363" s="6" t="s">
        <v>147</v>
      </c>
      <c r="C1363" s="7">
        <v>63324.0</v>
      </c>
      <c r="D1363" s="7">
        <v>171919.0</v>
      </c>
      <c r="E1363" s="8">
        <v>46219.0</v>
      </c>
      <c r="F1363" s="9" t="s">
        <v>201</v>
      </c>
      <c r="G1363" s="8">
        <v>46224.0</v>
      </c>
      <c r="H1363" s="8">
        <v>46224.0</v>
      </c>
      <c r="I1363" s="10" t="s">
        <v>1443</v>
      </c>
      <c r="AA1363" s="11"/>
      <c r="AB1363" s="11"/>
    </row>
    <row r="1364">
      <c r="A1364" s="5">
        <v>101.0</v>
      </c>
      <c r="B1364" s="6" t="s">
        <v>295</v>
      </c>
      <c r="C1364" s="7">
        <v>63325.0</v>
      </c>
      <c r="D1364" s="7">
        <v>171958.0</v>
      </c>
      <c r="E1364" s="8">
        <v>46219.0</v>
      </c>
      <c r="F1364" s="9" t="s">
        <v>31</v>
      </c>
      <c r="G1364" s="8">
        <v>46220.0</v>
      </c>
      <c r="H1364" s="8">
        <v>46224.0</v>
      </c>
      <c r="I1364" s="10" t="s">
        <v>1444</v>
      </c>
      <c r="L1364" s="12"/>
      <c r="AA1364" s="11"/>
      <c r="AB1364" s="11"/>
      <c r="AD1364" s="12"/>
    </row>
    <row r="1365">
      <c r="A1365" s="5">
        <v>101.0</v>
      </c>
      <c r="B1365" s="6" t="s">
        <v>561</v>
      </c>
      <c r="C1365" s="7">
        <v>63326.0</v>
      </c>
      <c r="D1365" s="7">
        <v>171951.0</v>
      </c>
      <c r="E1365" s="8">
        <v>46219.0</v>
      </c>
      <c r="F1365" s="9" t="s">
        <v>31</v>
      </c>
      <c r="G1365" s="8">
        <v>46223.0</v>
      </c>
      <c r="H1365" s="8">
        <v>46225.0</v>
      </c>
      <c r="I1365" s="10" t="s">
        <v>1445</v>
      </c>
      <c r="L1365" s="12"/>
      <c r="AA1365" s="11"/>
      <c r="AB1365" s="11"/>
      <c r="AD1365" s="12"/>
    </row>
    <row r="1366">
      <c r="A1366" s="5">
        <v>101.0</v>
      </c>
      <c r="B1366" s="6" t="s">
        <v>295</v>
      </c>
      <c r="C1366" s="7">
        <v>63327.0</v>
      </c>
      <c r="D1366" s="7">
        <v>171976.0</v>
      </c>
      <c r="E1366" s="8">
        <v>46220.0</v>
      </c>
      <c r="F1366" s="9" t="s">
        <v>31</v>
      </c>
      <c r="G1366" s="8">
        <v>46223.0</v>
      </c>
      <c r="H1366" s="8">
        <v>46225.0</v>
      </c>
      <c r="I1366" s="10" t="s">
        <v>1446</v>
      </c>
      <c r="L1366" s="12"/>
      <c r="AA1366" s="11"/>
      <c r="AB1366" s="11"/>
      <c r="AD1366" s="12"/>
    </row>
    <row r="1367">
      <c r="A1367" s="5">
        <v>101.0</v>
      </c>
      <c r="B1367" s="6" t="s">
        <v>561</v>
      </c>
      <c r="C1367" s="7">
        <v>63328.0</v>
      </c>
      <c r="D1367" s="7">
        <v>171952.0</v>
      </c>
      <c r="E1367" s="8">
        <v>46219.0</v>
      </c>
      <c r="F1367" s="9" t="s">
        <v>31</v>
      </c>
      <c r="G1367" s="8">
        <v>46223.0</v>
      </c>
      <c r="H1367" s="8">
        <v>46226.0</v>
      </c>
      <c r="I1367" s="10" t="s">
        <v>1447</v>
      </c>
      <c r="L1367" s="12"/>
      <c r="AA1367" s="11"/>
      <c r="AB1367" s="11"/>
      <c r="AD1367" s="12"/>
    </row>
    <row r="1368">
      <c r="A1368" s="5">
        <v>101.0</v>
      </c>
      <c r="B1368" s="6" t="s">
        <v>561</v>
      </c>
      <c r="C1368" s="7">
        <v>63329.0</v>
      </c>
      <c r="D1368" s="7">
        <v>171953.0</v>
      </c>
      <c r="E1368" s="8">
        <v>46219.0</v>
      </c>
      <c r="F1368" s="9" t="s">
        <v>31</v>
      </c>
      <c r="G1368" s="8">
        <v>46223.0</v>
      </c>
      <c r="H1368" s="8">
        <v>46226.0</v>
      </c>
      <c r="I1368" s="10" t="s">
        <v>1448</v>
      </c>
      <c r="AA1368" s="11"/>
      <c r="AB1368" s="11"/>
    </row>
    <row r="1369">
      <c r="A1369" s="5">
        <v>101.0</v>
      </c>
      <c r="B1369" s="6" t="s">
        <v>561</v>
      </c>
      <c r="C1369" s="7">
        <v>63330.0</v>
      </c>
      <c r="D1369" s="7">
        <v>171954.0</v>
      </c>
      <c r="E1369" s="8">
        <v>46219.0</v>
      </c>
      <c r="F1369" s="9" t="s">
        <v>31</v>
      </c>
      <c r="G1369" s="8">
        <v>46223.0</v>
      </c>
      <c r="H1369" s="8">
        <v>46226.0</v>
      </c>
      <c r="I1369" s="10" t="s">
        <v>1449</v>
      </c>
      <c r="L1369" s="12"/>
      <c r="AA1369" s="11"/>
      <c r="AB1369" s="11"/>
      <c r="AD1369" s="12"/>
    </row>
    <row r="1370">
      <c r="A1370" s="5">
        <v>101.0</v>
      </c>
      <c r="B1370" s="6" t="s">
        <v>295</v>
      </c>
      <c r="C1370" s="7">
        <v>63331.0</v>
      </c>
      <c r="D1370" s="7">
        <v>171959.0</v>
      </c>
      <c r="E1370" s="8">
        <v>46219.0</v>
      </c>
      <c r="F1370" s="9" t="s">
        <v>31</v>
      </c>
      <c r="G1370" s="8">
        <v>46220.0</v>
      </c>
      <c r="H1370" s="8">
        <v>46226.0</v>
      </c>
      <c r="I1370" s="10" t="s">
        <v>1450</v>
      </c>
      <c r="L1370" s="12"/>
      <c r="AA1370" s="11"/>
      <c r="AB1370" s="11"/>
      <c r="AD1370" s="12"/>
    </row>
    <row r="1371">
      <c r="A1371" s="5">
        <v>101.0</v>
      </c>
      <c r="B1371" s="6" t="s">
        <v>289</v>
      </c>
      <c r="C1371" s="7">
        <v>63332.0</v>
      </c>
      <c r="D1371" s="7">
        <v>171960.0</v>
      </c>
      <c r="E1371" s="8">
        <v>46219.0</v>
      </c>
      <c r="F1371" s="9" t="s">
        <v>497</v>
      </c>
      <c r="G1371" s="8">
        <v>46230.0</v>
      </c>
      <c r="H1371" s="8">
        <v>46230.0</v>
      </c>
      <c r="I1371" s="10" t="s">
        <v>1451</v>
      </c>
      <c r="AA1371" s="11"/>
      <c r="AB1371" s="11"/>
    </row>
    <row r="1372">
      <c r="A1372" s="5">
        <v>101.0</v>
      </c>
      <c r="B1372" s="6" t="s">
        <v>295</v>
      </c>
      <c r="C1372" s="7">
        <v>63333.0</v>
      </c>
      <c r="D1372" s="7">
        <v>171965.0</v>
      </c>
      <c r="E1372" s="8">
        <v>46219.0</v>
      </c>
      <c r="F1372" s="9" t="s">
        <v>31</v>
      </c>
      <c r="G1372" s="8">
        <v>46220.0</v>
      </c>
      <c r="H1372" s="8">
        <v>46224.0</v>
      </c>
      <c r="I1372" s="10" t="s">
        <v>1452</v>
      </c>
      <c r="L1372" s="12"/>
      <c r="AA1372" s="11"/>
      <c r="AB1372" s="11"/>
      <c r="AD1372" s="12"/>
    </row>
    <row r="1373">
      <c r="A1373" s="5">
        <v>101.0</v>
      </c>
      <c r="B1373" s="6" t="s">
        <v>289</v>
      </c>
      <c r="C1373" s="7">
        <v>63334.0</v>
      </c>
      <c r="D1373" s="7">
        <v>171961.0</v>
      </c>
      <c r="E1373" s="8">
        <v>46219.0</v>
      </c>
      <c r="F1373" s="9" t="s">
        <v>497</v>
      </c>
      <c r="G1373" s="8">
        <v>46225.0</v>
      </c>
      <c r="H1373" s="13"/>
      <c r="I1373" s="10" t="s">
        <v>1453</v>
      </c>
      <c r="L1373" s="12"/>
      <c r="AA1373" s="11"/>
      <c r="AB1373" s="11"/>
      <c r="AD1373" s="12"/>
    </row>
    <row r="1374">
      <c r="A1374" s="5">
        <v>101.0</v>
      </c>
      <c r="B1374" s="6" t="s">
        <v>969</v>
      </c>
      <c r="C1374" s="7">
        <v>63335.0</v>
      </c>
      <c r="D1374" s="7">
        <v>172615.0</v>
      </c>
      <c r="E1374" s="8">
        <v>46227.0</v>
      </c>
      <c r="F1374" s="9" t="s">
        <v>10</v>
      </c>
      <c r="G1374" s="8">
        <v>46232.0</v>
      </c>
      <c r="H1374" s="8">
        <v>46232.0</v>
      </c>
      <c r="I1374" s="10" t="s">
        <v>1454</v>
      </c>
      <c r="AA1374" s="11"/>
      <c r="AB1374" s="11"/>
    </row>
    <row r="1375">
      <c r="A1375" s="5">
        <v>101.0</v>
      </c>
      <c r="B1375" s="6" t="s">
        <v>295</v>
      </c>
      <c r="C1375" s="7">
        <v>63336.0</v>
      </c>
      <c r="D1375" s="7">
        <v>171977.0</v>
      </c>
      <c r="E1375" s="8">
        <v>46220.0</v>
      </c>
      <c r="F1375" s="9" t="s">
        <v>10</v>
      </c>
      <c r="G1375" s="8">
        <v>46226.0</v>
      </c>
      <c r="H1375" s="8">
        <v>46227.0</v>
      </c>
      <c r="I1375" s="10" t="s">
        <v>1455</v>
      </c>
      <c r="AA1375" s="11"/>
      <c r="AB1375" s="11"/>
    </row>
    <row r="1376">
      <c r="A1376" s="5">
        <v>101.0</v>
      </c>
      <c r="B1376" s="6" t="s">
        <v>52</v>
      </c>
      <c r="C1376" s="7">
        <v>63337.0</v>
      </c>
      <c r="D1376" s="7">
        <v>171963.0</v>
      </c>
      <c r="E1376" s="8">
        <v>46219.0</v>
      </c>
      <c r="F1376" s="9" t="s">
        <v>10</v>
      </c>
      <c r="G1376" s="8">
        <v>46223.0</v>
      </c>
      <c r="H1376" s="8">
        <v>46223.0</v>
      </c>
      <c r="I1376" s="10" t="s">
        <v>1456</v>
      </c>
      <c r="L1376" s="12"/>
      <c r="AA1376" s="11"/>
      <c r="AB1376" s="11"/>
      <c r="AD1376" s="12"/>
    </row>
    <row r="1377">
      <c r="A1377" s="5">
        <v>101.0</v>
      </c>
      <c r="B1377" s="6" t="s">
        <v>575</v>
      </c>
      <c r="C1377" s="7">
        <v>63338.0</v>
      </c>
      <c r="D1377" s="7">
        <v>171964.0</v>
      </c>
      <c r="E1377" s="8">
        <v>46219.0</v>
      </c>
      <c r="F1377" s="9" t="s">
        <v>10</v>
      </c>
      <c r="G1377" s="8">
        <v>46225.0</v>
      </c>
      <c r="H1377" s="8">
        <v>46225.0</v>
      </c>
      <c r="I1377" s="10" t="s">
        <v>1457</v>
      </c>
      <c r="L1377" s="12"/>
      <c r="AA1377" s="11"/>
      <c r="AB1377" s="11"/>
      <c r="AD1377" s="12"/>
    </row>
    <row r="1378">
      <c r="A1378" s="5">
        <v>101.0</v>
      </c>
      <c r="B1378" s="6" t="s">
        <v>295</v>
      </c>
      <c r="C1378" s="7">
        <v>63339.0</v>
      </c>
      <c r="D1378" s="7">
        <v>171966.0</v>
      </c>
      <c r="E1378" s="8">
        <v>46219.0</v>
      </c>
      <c r="F1378" s="9" t="s">
        <v>44</v>
      </c>
      <c r="G1378" s="8">
        <v>46220.0</v>
      </c>
      <c r="H1378" s="8">
        <v>46224.0</v>
      </c>
      <c r="I1378" s="10" t="s">
        <v>1458</v>
      </c>
      <c r="AA1378" s="11"/>
      <c r="AB1378" s="11"/>
    </row>
    <row r="1379">
      <c r="A1379" s="5">
        <v>101.0</v>
      </c>
      <c r="B1379" s="6" t="s">
        <v>1459</v>
      </c>
      <c r="C1379" s="7">
        <v>63340.0</v>
      </c>
      <c r="D1379" s="7">
        <v>171978.0</v>
      </c>
      <c r="E1379" s="8">
        <v>46220.0</v>
      </c>
      <c r="F1379" s="9" t="s">
        <v>10</v>
      </c>
      <c r="G1379" s="8">
        <v>46229.0</v>
      </c>
      <c r="H1379" s="8">
        <v>46230.0</v>
      </c>
      <c r="I1379" s="10" t="s">
        <v>1460</v>
      </c>
      <c r="L1379" s="12"/>
      <c r="AA1379" s="11"/>
      <c r="AB1379" s="11"/>
      <c r="AD1379" s="12"/>
    </row>
    <row r="1380">
      <c r="A1380" s="5">
        <v>101.0</v>
      </c>
      <c r="B1380" s="6" t="s">
        <v>138</v>
      </c>
      <c r="C1380" s="7">
        <v>63355.0</v>
      </c>
      <c r="D1380" s="7">
        <v>172201.0</v>
      </c>
      <c r="E1380" s="8">
        <v>46223.0</v>
      </c>
      <c r="F1380" s="9" t="s">
        <v>10</v>
      </c>
      <c r="G1380" s="8">
        <v>46225.0</v>
      </c>
      <c r="H1380" s="8">
        <v>46225.0</v>
      </c>
      <c r="I1380" s="10" t="s">
        <v>1461</v>
      </c>
      <c r="L1380" s="12"/>
      <c r="AA1380" s="11"/>
      <c r="AB1380" s="11"/>
      <c r="AD1380" s="12"/>
    </row>
    <row r="1381">
      <c r="A1381" s="5">
        <v>101.0</v>
      </c>
      <c r="B1381" s="6" t="s">
        <v>138</v>
      </c>
      <c r="C1381" s="7">
        <v>63356.0</v>
      </c>
      <c r="D1381" s="7">
        <v>172148.0</v>
      </c>
      <c r="E1381" s="8">
        <v>46223.0</v>
      </c>
      <c r="F1381" s="9" t="s">
        <v>10</v>
      </c>
      <c r="G1381" s="8">
        <v>46225.0</v>
      </c>
      <c r="H1381" s="8">
        <v>46225.0</v>
      </c>
      <c r="I1381" s="10" t="s">
        <v>1462</v>
      </c>
      <c r="L1381" s="12"/>
      <c r="AA1381" s="11"/>
      <c r="AB1381" s="11"/>
      <c r="AD1381" s="12"/>
    </row>
    <row r="1382">
      <c r="A1382" s="5">
        <v>101.0</v>
      </c>
      <c r="B1382" s="6" t="s">
        <v>138</v>
      </c>
      <c r="C1382" s="7">
        <v>63357.0</v>
      </c>
      <c r="D1382" s="7">
        <v>172167.0</v>
      </c>
      <c r="E1382" s="8">
        <v>46223.0</v>
      </c>
      <c r="F1382" s="9" t="s">
        <v>10</v>
      </c>
      <c r="G1382" s="8">
        <v>46225.0</v>
      </c>
      <c r="H1382" s="8">
        <v>46225.0</v>
      </c>
      <c r="I1382" s="10" t="s">
        <v>1463</v>
      </c>
      <c r="S1382" s="14"/>
      <c r="U1382" s="14"/>
      <c r="AA1382" s="11"/>
      <c r="AB1382" s="11"/>
    </row>
    <row r="1383">
      <c r="A1383" s="5">
        <v>101.0</v>
      </c>
      <c r="B1383" s="6" t="s">
        <v>138</v>
      </c>
      <c r="C1383" s="7">
        <v>63358.0</v>
      </c>
      <c r="D1383" s="7">
        <v>172166.0</v>
      </c>
      <c r="E1383" s="8">
        <v>46223.0</v>
      </c>
      <c r="F1383" s="9" t="s">
        <v>10</v>
      </c>
      <c r="G1383" s="8">
        <v>46225.0</v>
      </c>
      <c r="H1383" s="13"/>
      <c r="I1383" s="10" t="s">
        <v>1464</v>
      </c>
      <c r="L1383" s="12"/>
      <c r="AA1383" s="11"/>
      <c r="AD1383" s="12"/>
    </row>
    <row r="1384">
      <c r="A1384" s="5">
        <v>101.0</v>
      </c>
      <c r="B1384" s="6" t="s">
        <v>138</v>
      </c>
      <c r="C1384" s="7">
        <v>63360.0</v>
      </c>
      <c r="D1384" s="7">
        <v>172164.0</v>
      </c>
      <c r="E1384" s="8">
        <v>46223.0</v>
      </c>
      <c r="F1384" s="9" t="s">
        <v>10</v>
      </c>
      <c r="G1384" s="8">
        <v>46225.0</v>
      </c>
      <c r="H1384" s="8">
        <v>46225.0</v>
      </c>
      <c r="I1384" s="10" t="s">
        <v>1465</v>
      </c>
      <c r="S1384" s="14"/>
      <c r="U1384" s="14"/>
      <c r="AA1384" s="11"/>
      <c r="AB1384" s="11"/>
    </row>
    <row r="1385">
      <c r="A1385" s="5">
        <v>101.0</v>
      </c>
      <c r="B1385" s="6" t="s">
        <v>138</v>
      </c>
      <c r="C1385" s="7">
        <v>63361.0</v>
      </c>
      <c r="D1385" s="7">
        <v>172147.0</v>
      </c>
      <c r="E1385" s="8">
        <v>46223.0</v>
      </c>
      <c r="F1385" s="9" t="s">
        <v>10</v>
      </c>
      <c r="G1385" s="8">
        <v>46225.0</v>
      </c>
      <c r="H1385" s="8">
        <v>46225.0</v>
      </c>
      <c r="I1385" s="10" t="s">
        <v>1466</v>
      </c>
    </row>
    <row r="1386">
      <c r="A1386" s="5">
        <v>101.0</v>
      </c>
      <c r="B1386" s="6" t="s">
        <v>138</v>
      </c>
      <c r="C1386" s="7">
        <v>63363.0</v>
      </c>
      <c r="D1386" s="7">
        <v>172165.0</v>
      </c>
      <c r="E1386" s="8">
        <v>46223.0</v>
      </c>
      <c r="F1386" s="9" t="s">
        <v>10</v>
      </c>
      <c r="G1386" s="8">
        <v>46225.0</v>
      </c>
      <c r="H1386" s="8">
        <v>46225.0</v>
      </c>
      <c r="I1386" s="10" t="s">
        <v>1467</v>
      </c>
      <c r="L1386" s="12"/>
      <c r="AA1386" s="11"/>
      <c r="AB1386" s="11"/>
      <c r="AD1386" s="12"/>
    </row>
    <row r="1387">
      <c r="A1387" s="5">
        <v>101.0</v>
      </c>
      <c r="B1387" s="6" t="s">
        <v>138</v>
      </c>
      <c r="C1387" s="7">
        <v>63364.0</v>
      </c>
      <c r="D1387" s="7">
        <v>172163.0</v>
      </c>
      <c r="E1387" s="8">
        <v>46223.0</v>
      </c>
      <c r="F1387" s="9" t="s">
        <v>10</v>
      </c>
      <c r="G1387" s="8">
        <v>46225.0</v>
      </c>
      <c r="H1387" s="8">
        <v>46225.0</v>
      </c>
      <c r="I1387" s="10" t="s">
        <v>1468</v>
      </c>
      <c r="L1387" s="12"/>
      <c r="AA1387" s="11"/>
      <c r="AB1387" s="11"/>
      <c r="AD1387" s="12"/>
    </row>
    <row r="1388">
      <c r="A1388" s="5">
        <v>101.0</v>
      </c>
      <c r="B1388" s="6" t="s">
        <v>138</v>
      </c>
      <c r="C1388" s="7">
        <v>63365.0</v>
      </c>
      <c r="D1388" s="7">
        <v>172199.0</v>
      </c>
      <c r="E1388" s="8">
        <v>46223.0</v>
      </c>
      <c r="F1388" s="9" t="s">
        <v>10</v>
      </c>
      <c r="G1388" s="8">
        <v>46225.0</v>
      </c>
      <c r="H1388" s="8">
        <v>46225.0</v>
      </c>
      <c r="I1388" s="10" t="s">
        <v>1469</v>
      </c>
      <c r="L1388" s="12"/>
      <c r="AA1388" s="11"/>
      <c r="AB1388" s="11"/>
      <c r="AD1388" s="12"/>
    </row>
    <row r="1389">
      <c r="A1389" s="5">
        <v>101.0</v>
      </c>
      <c r="B1389" s="6" t="s">
        <v>138</v>
      </c>
      <c r="C1389" s="7">
        <v>63366.0</v>
      </c>
      <c r="D1389" s="7">
        <v>172162.0</v>
      </c>
      <c r="E1389" s="8">
        <v>46223.0</v>
      </c>
      <c r="F1389" s="9" t="s">
        <v>10</v>
      </c>
      <c r="G1389" s="8">
        <v>46225.0</v>
      </c>
      <c r="H1389" s="8">
        <v>46225.0</v>
      </c>
      <c r="I1389" s="10" t="s">
        <v>1470</v>
      </c>
      <c r="L1389" s="12"/>
      <c r="AA1389" s="11"/>
      <c r="AB1389" s="11"/>
      <c r="AD1389" s="12"/>
    </row>
    <row r="1390">
      <c r="A1390" s="5">
        <v>101.0</v>
      </c>
      <c r="B1390" s="6" t="s">
        <v>138</v>
      </c>
      <c r="C1390" s="7">
        <v>63367.0</v>
      </c>
      <c r="D1390" s="7">
        <v>172149.0</v>
      </c>
      <c r="E1390" s="8">
        <v>46223.0</v>
      </c>
      <c r="F1390" s="9" t="s">
        <v>10</v>
      </c>
      <c r="G1390" s="8">
        <v>46225.0</v>
      </c>
      <c r="H1390" s="8">
        <v>46225.0</v>
      </c>
      <c r="I1390" s="10" t="s">
        <v>1471</v>
      </c>
      <c r="L1390" s="12"/>
      <c r="AA1390" s="11"/>
      <c r="AB1390" s="11"/>
      <c r="AD1390" s="12"/>
    </row>
    <row r="1391">
      <c r="A1391" s="5">
        <v>101.0</v>
      </c>
      <c r="B1391" s="6" t="s">
        <v>289</v>
      </c>
      <c r="C1391" s="7">
        <v>63341.0</v>
      </c>
      <c r="D1391" s="7">
        <v>172013.0</v>
      </c>
      <c r="E1391" s="8">
        <v>46220.0</v>
      </c>
      <c r="F1391" s="9" t="s">
        <v>10</v>
      </c>
      <c r="G1391" s="8">
        <v>46228.0</v>
      </c>
      <c r="H1391" s="8">
        <v>46228.0</v>
      </c>
      <c r="I1391" s="10" t="s">
        <v>1472</v>
      </c>
      <c r="L1391" s="12"/>
      <c r="AA1391" s="11"/>
      <c r="AB1391" s="11"/>
      <c r="AD1391" s="12"/>
    </row>
    <row r="1392">
      <c r="A1392" s="5">
        <v>101.0</v>
      </c>
      <c r="B1392" s="6" t="s">
        <v>466</v>
      </c>
      <c r="C1392" s="7">
        <v>63342.0</v>
      </c>
      <c r="D1392" s="7">
        <v>171969.0</v>
      </c>
      <c r="E1392" s="8">
        <v>46220.0</v>
      </c>
      <c r="F1392" s="9" t="s">
        <v>10</v>
      </c>
      <c r="G1392" s="8">
        <v>46225.0</v>
      </c>
      <c r="H1392" s="8">
        <v>46225.0</v>
      </c>
      <c r="I1392" s="10" t="s">
        <v>1473</v>
      </c>
      <c r="AA1392" s="11"/>
      <c r="AB1392" s="11"/>
    </row>
    <row r="1393">
      <c r="A1393" s="5">
        <v>101.0</v>
      </c>
      <c r="B1393" s="6" t="s">
        <v>1474</v>
      </c>
      <c r="C1393" s="7">
        <v>63343.0</v>
      </c>
      <c r="D1393" s="7">
        <v>171970.0</v>
      </c>
      <c r="E1393" s="8">
        <v>46220.0</v>
      </c>
      <c r="F1393" s="9" t="s">
        <v>10</v>
      </c>
      <c r="G1393" s="8">
        <v>46224.0</v>
      </c>
      <c r="H1393" s="8">
        <v>46224.0</v>
      </c>
      <c r="I1393" s="10" t="s">
        <v>1475</v>
      </c>
      <c r="L1393" s="12"/>
      <c r="AA1393" s="11"/>
      <c r="AB1393" s="11"/>
      <c r="AD1393" s="12"/>
    </row>
    <row r="1394">
      <c r="A1394" s="5">
        <v>101.0</v>
      </c>
      <c r="B1394" s="6" t="s">
        <v>418</v>
      </c>
      <c r="C1394" s="7">
        <v>63344.0</v>
      </c>
      <c r="D1394" s="7">
        <v>172015.0</v>
      </c>
      <c r="E1394" s="8">
        <v>46220.0</v>
      </c>
      <c r="F1394" s="9" t="s">
        <v>10</v>
      </c>
      <c r="G1394" s="8">
        <v>46223.0</v>
      </c>
      <c r="H1394" s="8">
        <v>46223.0</v>
      </c>
      <c r="I1394" s="10" t="s">
        <v>1476</v>
      </c>
      <c r="AA1394" s="11"/>
      <c r="AB1394" s="11"/>
    </row>
    <row r="1395">
      <c r="A1395" s="5">
        <v>101.0</v>
      </c>
      <c r="B1395" s="6" t="s">
        <v>418</v>
      </c>
      <c r="C1395" s="7">
        <v>63345.0</v>
      </c>
      <c r="D1395" s="7">
        <v>171971.0</v>
      </c>
      <c r="E1395" s="8">
        <v>46220.0</v>
      </c>
      <c r="F1395" s="9" t="s">
        <v>10</v>
      </c>
      <c r="G1395" s="8">
        <v>46223.0</v>
      </c>
      <c r="H1395" s="8">
        <v>46223.0</v>
      </c>
      <c r="I1395" s="10" t="s">
        <v>1477</v>
      </c>
      <c r="L1395" s="12"/>
      <c r="AA1395" s="11"/>
      <c r="AB1395" s="11"/>
      <c r="AD1395" s="12"/>
    </row>
    <row r="1396">
      <c r="A1396" s="5">
        <v>101.0</v>
      </c>
      <c r="B1396" s="6" t="s">
        <v>418</v>
      </c>
      <c r="C1396" s="7">
        <v>63346.0</v>
      </c>
      <c r="D1396" s="7">
        <v>171972.0</v>
      </c>
      <c r="E1396" s="8">
        <v>46220.0</v>
      </c>
      <c r="F1396" s="9" t="s">
        <v>10</v>
      </c>
      <c r="G1396" s="8">
        <v>46223.0</v>
      </c>
      <c r="H1396" s="8">
        <v>46223.0</v>
      </c>
      <c r="I1396" s="10" t="s">
        <v>1478</v>
      </c>
      <c r="L1396" s="12"/>
      <c r="AA1396" s="11"/>
      <c r="AB1396" s="11"/>
      <c r="AD1396" s="12"/>
    </row>
    <row r="1397">
      <c r="A1397" s="5">
        <v>101.0</v>
      </c>
      <c r="B1397" s="6" t="s">
        <v>418</v>
      </c>
      <c r="C1397" s="7">
        <v>63347.0</v>
      </c>
      <c r="D1397" s="7">
        <v>171973.0</v>
      </c>
      <c r="E1397" s="8">
        <v>46220.0</v>
      </c>
      <c r="F1397" s="9" t="s">
        <v>10</v>
      </c>
      <c r="G1397" s="8">
        <v>46223.0</v>
      </c>
      <c r="H1397" s="8">
        <v>46223.0</v>
      </c>
      <c r="I1397" s="10" t="s">
        <v>1479</v>
      </c>
      <c r="L1397" s="12"/>
      <c r="AA1397" s="11"/>
      <c r="AB1397" s="11"/>
      <c r="AD1397" s="12"/>
    </row>
    <row r="1398">
      <c r="A1398" s="5">
        <v>101.0</v>
      </c>
      <c r="B1398" s="6" t="s">
        <v>561</v>
      </c>
      <c r="C1398" s="7">
        <v>63348.0</v>
      </c>
      <c r="D1398" s="7">
        <v>172507.0</v>
      </c>
      <c r="E1398" s="8">
        <v>46225.0</v>
      </c>
      <c r="F1398" s="9" t="s">
        <v>31</v>
      </c>
      <c r="G1398" s="8">
        <v>46227.0</v>
      </c>
      <c r="H1398" s="8">
        <v>46232.0</v>
      </c>
      <c r="I1398" s="10" t="s">
        <v>1480</v>
      </c>
      <c r="L1398" s="12"/>
      <c r="AA1398" s="11"/>
      <c r="AD1398" s="12"/>
    </row>
    <row r="1399">
      <c r="A1399" s="5">
        <v>101.0</v>
      </c>
      <c r="B1399" s="6" t="s">
        <v>561</v>
      </c>
      <c r="C1399" s="7">
        <v>63349.0</v>
      </c>
      <c r="D1399" s="7">
        <v>172508.0</v>
      </c>
      <c r="E1399" s="8">
        <v>46225.0</v>
      </c>
      <c r="F1399" s="9" t="s">
        <v>31</v>
      </c>
      <c r="G1399" s="8">
        <v>46227.0</v>
      </c>
      <c r="H1399" s="8">
        <v>46232.0</v>
      </c>
      <c r="I1399" s="10" t="s">
        <v>1481</v>
      </c>
      <c r="L1399" s="12"/>
      <c r="AA1399" s="11"/>
      <c r="AD1399" s="12"/>
    </row>
    <row r="1400">
      <c r="A1400" s="5">
        <v>101.0</v>
      </c>
      <c r="B1400" s="6" t="s">
        <v>253</v>
      </c>
      <c r="C1400" s="7">
        <v>63350.0</v>
      </c>
      <c r="D1400" s="7">
        <v>171974.0</v>
      </c>
      <c r="E1400" s="8">
        <v>46220.0</v>
      </c>
      <c r="F1400" s="9" t="s">
        <v>10</v>
      </c>
      <c r="G1400" s="8">
        <v>46231.0</v>
      </c>
      <c r="H1400" s="8">
        <v>46231.0</v>
      </c>
      <c r="I1400" s="10" t="s">
        <v>1482</v>
      </c>
      <c r="L1400" s="12"/>
      <c r="AA1400" s="11"/>
      <c r="AD1400" s="12"/>
    </row>
    <row r="1401">
      <c r="A1401" s="5">
        <v>101.0</v>
      </c>
      <c r="B1401" s="6" t="s">
        <v>418</v>
      </c>
      <c r="C1401" s="7">
        <v>63351.0</v>
      </c>
      <c r="D1401" s="7">
        <v>171975.0</v>
      </c>
      <c r="E1401" s="8">
        <v>46220.0</v>
      </c>
      <c r="F1401" s="9" t="s">
        <v>10</v>
      </c>
      <c r="G1401" s="8">
        <v>46223.0</v>
      </c>
      <c r="H1401" s="8">
        <v>46223.0</v>
      </c>
      <c r="I1401" s="10" t="s">
        <v>1483</v>
      </c>
      <c r="L1401" s="12"/>
      <c r="AA1401" s="11"/>
      <c r="AB1401" s="11"/>
      <c r="AD1401" s="12"/>
    </row>
    <row r="1402">
      <c r="A1402" s="5">
        <v>101.0</v>
      </c>
      <c r="B1402" s="6" t="s">
        <v>561</v>
      </c>
      <c r="C1402" s="7">
        <v>63352.0</v>
      </c>
      <c r="D1402" s="7">
        <v>172509.0</v>
      </c>
      <c r="E1402" s="8">
        <v>46225.0</v>
      </c>
      <c r="F1402" s="9" t="s">
        <v>31</v>
      </c>
      <c r="G1402" s="8">
        <v>46227.0</v>
      </c>
      <c r="H1402" s="8">
        <v>46231.0</v>
      </c>
      <c r="I1402" s="10" t="s">
        <v>1448</v>
      </c>
      <c r="L1402" s="12"/>
      <c r="AA1402" s="11"/>
      <c r="AB1402" s="11"/>
      <c r="AD1402" s="12"/>
    </row>
    <row r="1403">
      <c r="A1403" s="5">
        <v>101.0</v>
      </c>
      <c r="B1403" s="6" t="s">
        <v>114</v>
      </c>
      <c r="C1403" s="7">
        <v>63353.0</v>
      </c>
      <c r="D1403" s="7">
        <v>171968.0</v>
      </c>
      <c r="E1403" s="8">
        <v>46220.0</v>
      </c>
      <c r="F1403" s="9" t="s">
        <v>10</v>
      </c>
      <c r="G1403" s="8">
        <v>46226.0</v>
      </c>
      <c r="H1403" s="8">
        <v>46226.0</v>
      </c>
      <c r="I1403" s="10" t="s">
        <v>1484</v>
      </c>
      <c r="L1403" s="12"/>
      <c r="AA1403" s="11"/>
      <c r="AB1403" s="11"/>
      <c r="AD1403" s="12"/>
    </row>
    <row r="1404">
      <c r="A1404" s="5">
        <v>101.0</v>
      </c>
      <c r="B1404" s="6" t="s">
        <v>138</v>
      </c>
      <c r="C1404" s="7">
        <v>63368.0</v>
      </c>
      <c r="D1404" s="7">
        <v>172200.0</v>
      </c>
      <c r="E1404" s="8">
        <v>46223.0</v>
      </c>
      <c r="F1404" s="9" t="s">
        <v>10</v>
      </c>
      <c r="G1404" s="8">
        <v>46225.0</v>
      </c>
      <c r="H1404" s="8">
        <v>46225.0</v>
      </c>
      <c r="I1404" s="10" t="s">
        <v>1485</v>
      </c>
      <c r="AA1404" s="11"/>
      <c r="AB1404" s="11"/>
    </row>
    <row r="1405">
      <c r="A1405" s="5">
        <v>101.0</v>
      </c>
      <c r="B1405" s="6" t="s">
        <v>1486</v>
      </c>
      <c r="C1405" s="7">
        <v>63369.0</v>
      </c>
      <c r="D1405" s="7">
        <v>171985.0</v>
      </c>
      <c r="E1405" s="8">
        <v>46220.0</v>
      </c>
      <c r="F1405" s="9" t="s">
        <v>10</v>
      </c>
      <c r="G1405" s="8">
        <v>46225.0</v>
      </c>
      <c r="H1405" s="8">
        <v>46225.0</v>
      </c>
      <c r="I1405" s="10" t="s">
        <v>1487</v>
      </c>
      <c r="AA1405" s="11"/>
      <c r="AB1405" s="11"/>
    </row>
    <row r="1406">
      <c r="A1406" s="5">
        <v>101.0</v>
      </c>
      <c r="B1406" s="6" t="s">
        <v>561</v>
      </c>
      <c r="C1406" s="7">
        <v>63370.0</v>
      </c>
      <c r="D1406" s="7">
        <v>172001.0</v>
      </c>
      <c r="E1406" s="8">
        <v>46220.0</v>
      </c>
      <c r="F1406" s="9" t="s">
        <v>31</v>
      </c>
      <c r="G1406" s="8">
        <v>46223.0</v>
      </c>
      <c r="H1406" s="8">
        <v>46225.0</v>
      </c>
      <c r="I1406" s="10" t="s">
        <v>1488</v>
      </c>
      <c r="L1406" s="12"/>
      <c r="AA1406" s="11"/>
      <c r="AB1406" s="11"/>
      <c r="AD1406" s="12"/>
    </row>
    <row r="1407">
      <c r="A1407" s="5">
        <v>101.0</v>
      </c>
      <c r="B1407" s="6" t="s">
        <v>145</v>
      </c>
      <c r="C1407" s="7">
        <v>63371.0</v>
      </c>
      <c r="D1407" s="7">
        <v>171986.0</v>
      </c>
      <c r="E1407" s="8">
        <v>46220.0</v>
      </c>
      <c r="F1407" s="9" t="s">
        <v>10</v>
      </c>
      <c r="G1407" s="8">
        <v>46224.0</v>
      </c>
      <c r="H1407" s="8">
        <v>46224.0</v>
      </c>
      <c r="I1407" s="10" t="s">
        <v>1489</v>
      </c>
      <c r="AA1407" s="11"/>
      <c r="AB1407" s="11"/>
    </row>
    <row r="1408">
      <c r="A1408" s="5">
        <v>101.0</v>
      </c>
      <c r="B1408" s="6" t="s">
        <v>28</v>
      </c>
      <c r="C1408" s="7">
        <v>63372.0</v>
      </c>
      <c r="D1408" s="7">
        <v>171987.0</v>
      </c>
      <c r="E1408" s="8">
        <v>46220.0</v>
      </c>
      <c r="F1408" s="9" t="s">
        <v>10</v>
      </c>
      <c r="G1408" s="8">
        <v>46225.0</v>
      </c>
      <c r="H1408" s="8">
        <v>46225.0</v>
      </c>
      <c r="I1408" s="10" t="s">
        <v>1490</v>
      </c>
      <c r="AA1408" s="11"/>
      <c r="AB1408" s="11"/>
    </row>
    <row r="1409">
      <c r="A1409" s="5">
        <v>101.0</v>
      </c>
      <c r="B1409" s="6" t="s">
        <v>28</v>
      </c>
      <c r="C1409" s="7">
        <v>63373.0</v>
      </c>
      <c r="D1409" s="7">
        <v>171988.0</v>
      </c>
      <c r="E1409" s="8">
        <v>46220.0</v>
      </c>
      <c r="F1409" s="9" t="s">
        <v>10</v>
      </c>
      <c r="G1409" s="8">
        <v>46226.0</v>
      </c>
      <c r="H1409" s="8">
        <v>46226.0</v>
      </c>
      <c r="I1409" s="10" t="s">
        <v>1491</v>
      </c>
      <c r="AA1409" s="11"/>
      <c r="AB1409" s="11"/>
    </row>
    <row r="1410">
      <c r="A1410" s="5">
        <v>101.0</v>
      </c>
      <c r="B1410" s="6" t="s">
        <v>158</v>
      </c>
      <c r="C1410" s="7">
        <v>63374.0</v>
      </c>
      <c r="D1410" s="7">
        <v>172002.0</v>
      </c>
      <c r="E1410" s="8">
        <v>46220.0</v>
      </c>
      <c r="F1410" s="9" t="s">
        <v>10</v>
      </c>
      <c r="G1410" s="8">
        <v>46231.0</v>
      </c>
      <c r="H1410" s="13"/>
      <c r="I1410" s="10" t="s">
        <v>1492</v>
      </c>
      <c r="S1410" s="14"/>
      <c r="U1410" s="14"/>
      <c r="AA1410" s="11"/>
      <c r="AB1410" s="11"/>
    </row>
    <row r="1411">
      <c r="A1411" s="5">
        <v>101.0</v>
      </c>
      <c r="B1411" s="6" t="s">
        <v>28</v>
      </c>
      <c r="C1411" s="7">
        <v>63375.0</v>
      </c>
      <c r="D1411" s="7">
        <v>171989.0</v>
      </c>
      <c r="E1411" s="8">
        <v>46220.0</v>
      </c>
      <c r="F1411" s="9" t="s">
        <v>10</v>
      </c>
      <c r="G1411" s="8">
        <v>46225.0</v>
      </c>
      <c r="H1411" s="8">
        <v>46225.0</v>
      </c>
      <c r="I1411" s="10" t="s">
        <v>1493</v>
      </c>
      <c r="AA1411" s="11"/>
      <c r="AB1411" s="11"/>
    </row>
    <row r="1412">
      <c r="A1412" s="5">
        <v>101.0</v>
      </c>
      <c r="B1412" s="6" t="s">
        <v>145</v>
      </c>
      <c r="C1412" s="7">
        <v>63376.0</v>
      </c>
      <c r="D1412" s="7">
        <v>171990.0</v>
      </c>
      <c r="E1412" s="8">
        <v>46220.0</v>
      </c>
      <c r="F1412" s="9" t="s">
        <v>10</v>
      </c>
      <c r="G1412" s="8">
        <v>46225.0</v>
      </c>
      <c r="H1412" s="8">
        <v>46225.0</v>
      </c>
      <c r="I1412" s="10" t="s">
        <v>208</v>
      </c>
      <c r="AA1412" s="11"/>
      <c r="AB1412" s="11"/>
    </row>
    <row r="1413">
      <c r="A1413" s="5">
        <v>101.0</v>
      </c>
      <c r="B1413" s="6" t="s">
        <v>1308</v>
      </c>
      <c r="C1413" s="7">
        <v>63377.0</v>
      </c>
      <c r="D1413" s="7">
        <v>173139.0</v>
      </c>
      <c r="E1413" s="8">
        <v>46241.0</v>
      </c>
      <c r="F1413" s="9" t="s">
        <v>10</v>
      </c>
      <c r="G1413" s="8">
        <v>46244.0</v>
      </c>
      <c r="H1413" s="8">
        <v>46244.0</v>
      </c>
      <c r="I1413" s="10" t="s">
        <v>1494</v>
      </c>
      <c r="AA1413" s="11"/>
      <c r="AB1413" s="11"/>
    </row>
    <row r="1414">
      <c r="A1414" s="5">
        <v>101.0</v>
      </c>
      <c r="B1414" s="6" t="s">
        <v>116</v>
      </c>
      <c r="C1414" s="7">
        <v>63378.0</v>
      </c>
      <c r="D1414" s="7">
        <v>172119.0</v>
      </c>
      <c r="E1414" s="8">
        <v>46223.0</v>
      </c>
      <c r="F1414" s="9" t="s">
        <v>44</v>
      </c>
      <c r="G1414" s="8">
        <v>46225.0</v>
      </c>
      <c r="H1414" s="8">
        <v>46233.0</v>
      </c>
      <c r="I1414" s="10" t="s">
        <v>1495</v>
      </c>
      <c r="L1414" s="12"/>
      <c r="AA1414" s="11"/>
      <c r="AB1414" s="11"/>
      <c r="AD1414" s="12"/>
    </row>
    <row r="1415">
      <c r="A1415" s="5">
        <v>101.0</v>
      </c>
      <c r="B1415" s="6" t="s">
        <v>12</v>
      </c>
      <c r="C1415" s="7">
        <v>63379.0</v>
      </c>
      <c r="D1415" s="7">
        <v>171995.0</v>
      </c>
      <c r="E1415" s="8">
        <v>46220.0</v>
      </c>
      <c r="F1415" s="9" t="s">
        <v>10</v>
      </c>
      <c r="G1415" s="8">
        <v>46225.0</v>
      </c>
      <c r="H1415" s="8">
        <v>46225.0</v>
      </c>
      <c r="I1415" s="10" t="s">
        <v>462</v>
      </c>
      <c r="AA1415" s="11"/>
      <c r="AB1415" s="11"/>
    </row>
    <row r="1416">
      <c r="A1416" s="5">
        <v>101.0</v>
      </c>
      <c r="B1416" s="6" t="s">
        <v>12</v>
      </c>
      <c r="C1416" s="7">
        <v>63380.0</v>
      </c>
      <c r="D1416" s="7">
        <v>172206.0</v>
      </c>
      <c r="E1416" s="8">
        <v>46223.0</v>
      </c>
      <c r="F1416" s="9" t="s">
        <v>10</v>
      </c>
      <c r="G1416" s="8">
        <v>46233.0</v>
      </c>
      <c r="H1416" s="8">
        <v>46233.0</v>
      </c>
      <c r="I1416" s="10" t="s">
        <v>1496</v>
      </c>
      <c r="L1416" s="12"/>
      <c r="AA1416" s="11"/>
      <c r="AB1416" s="11"/>
      <c r="AD1416" s="12"/>
    </row>
    <row r="1417">
      <c r="A1417" s="5">
        <v>101.0</v>
      </c>
      <c r="B1417" s="6" t="s">
        <v>72</v>
      </c>
      <c r="C1417" s="7">
        <v>63381.0</v>
      </c>
      <c r="D1417" s="7">
        <v>171992.0</v>
      </c>
      <c r="E1417" s="8">
        <v>46220.0</v>
      </c>
      <c r="F1417" s="9" t="s">
        <v>31</v>
      </c>
      <c r="G1417" s="8">
        <v>46223.0</v>
      </c>
      <c r="H1417" s="8">
        <v>46225.0</v>
      </c>
      <c r="I1417" s="10" t="s">
        <v>1497</v>
      </c>
      <c r="L1417" s="12"/>
      <c r="AA1417" s="11"/>
      <c r="AB1417" s="11"/>
      <c r="AD1417" s="12"/>
    </row>
    <row r="1418">
      <c r="A1418" s="5">
        <v>101.0</v>
      </c>
      <c r="B1418" s="6" t="s">
        <v>72</v>
      </c>
      <c r="C1418" s="7">
        <v>63381.0</v>
      </c>
      <c r="D1418" s="7">
        <v>171992.0</v>
      </c>
      <c r="E1418" s="8">
        <v>46220.0</v>
      </c>
      <c r="F1418" s="9" t="s">
        <v>31</v>
      </c>
      <c r="G1418" s="8">
        <v>46223.0</v>
      </c>
      <c r="H1418" s="8">
        <v>46225.0</v>
      </c>
      <c r="I1418" s="10" t="s">
        <v>1498</v>
      </c>
      <c r="L1418" s="12"/>
      <c r="AA1418" s="11"/>
      <c r="AB1418" s="11"/>
      <c r="AD1418" s="12"/>
    </row>
    <row r="1419">
      <c r="A1419" s="5">
        <v>101.0</v>
      </c>
      <c r="B1419" s="6" t="s">
        <v>12</v>
      </c>
      <c r="C1419" s="7">
        <v>63382.0</v>
      </c>
      <c r="D1419" s="7">
        <v>171996.0</v>
      </c>
      <c r="E1419" s="8">
        <v>46220.0</v>
      </c>
      <c r="F1419" s="9" t="s">
        <v>10</v>
      </c>
      <c r="G1419" s="8">
        <v>46227.0</v>
      </c>
      <c r="H1419" s="8">
        <v>46227.0</v>
      </c>
      <c r="I1419" s="10" t="s">
        <v>1499</v>
      </c>
      <c r="AA1419" s="11"/>
      <c r="AB1419" s="11"/>
    </row>
    <row r="1420">
      <c r="A1420" s="5">
        <v>101.0</v>
      </c>
      <c r="B1420" s="6" t="s">
        <v>1308</v>
      </c>
      <c r="C1420" s="7">
        <v>63383.0</v>
      </c>
      <c r="D1420" s="7">
        <v>173484.0</v>
      </c>
      <c r="E1420" s="8">
        <v>46246.0</v>
      </c>
      <c r="F1420" s="9" t="s">
        <v>10</v>
      </c>
      <c r="G1420" s="8">
        <v>46247.0</v>
      </c>
      <c r="H1420" s="8">
        <v>46247.0</v>
      </c>
      <c r="I1420" s="10" t="s">
        <v>1500</v>
      </c>
      <c r="L1420" s="12"/>
      <c r="AA1420" s="11"/>
      <c r="AB1420" s="11"/>
      <c r="AD1420" s="12"/>
    </row>
    <row r="1421">
      <c r="A1421" s="5">
        <v>101.0</v>
      </c>
      <c r="B1421" s="6" t="s">
        <v>12</v>
      </c>
      <c r="C1421" s="7">
        <v>63384.0</v>
      </c>
      <c r="D1421" s="7">
        <v>171997.0</v>
      </c>
      <c r="E1421" s="8">
        <v>46220.0</v>
      </c>
      <c r="F1421" s="9" t="s">
        <v>10</v>
      </c>
      <c r="G1421" s="8">
        <v>46227.0</v>
      </c>
      <c r="H1421" s="8">
        <v>46227.0</v>
      </c>
      <c r="I1421" s="10" t="s">
        <v>1501</v>
      </c>
      <c r="AA1421" s="11"/>
      <c r="AB1421" s="11"/>
    </row>
    <row r="1422">
      <c r="A1422" s="5">
        <v>101.0</v>
      </c>
      <c r="B1422" s="6" t="s">
        <v>1502</v>
      </c>
      <c r="C1422" s="7">
        <v>63385.0</v>
      </c>
      <c r="D1422" s="7">
        <v>171993.0</v>
      </c>
      <c r="E1422" s="8">
        <v>46220.0</v>
      </c>
      <c r="F1422" s="9" t="s">
        <v>31</v>
      </c>
      <c r="G1422" s="8">
        <v>46223.0</v>
      </c>
      <c r="H1422" s="8">
        <v>46226.0</v>
      </c>
      <c r="I1422" s="10" t="s">
        <v>1503</v>
      </c>
      <c r="L1422" s="12"/>
      <c r="AA1422" s="11"/>
      <c r="AD1422" s="12"/>
    </row>
    <row r="1423">
      <c r="A1423" s="5">
        <v>101.0</v>
      </c>
      <c r="B1423" s="6" t="s">
        <v>12</v>
      </c>
      <c r="C1423" s="7">
        <v>63386.0</v>
      </c>
      <c r="D1423" s="7">
        <v>171998.0</v>
      </c>
      <c r="E1423" s="8">
        <v>46220.0</v>
      </c>
      <c r="F1423" s="9" t="s">
        <v>10</v>
      </c>
      <c r="G1423" s="8">
        <v>46230.0</v>
      </c>
      <c r="H1423" s="8">
        <v>46230.0</v>
      </c>
      <c r="I1423" s="10" t="s">
        <v>1504</v>
      </c>
      <c r="L1423" s="12"/>
      <c r="AA1423" s="11"/>
      <c r="AB1423" s="11"/>
      <c r="AD1423" s="12"/>
    </row>
    <row r="1424">
      <c r="A1424" s="5">
        <v>101.0</v>
      </c>
      <c r="B1424" s="6" t="s">
        <v>145</v>
      </c>
      <c r="C1424" s="7">
        <v>63387.0</v>
      </c>
      <c r="D1424" s="7">
        <v>171991.0</v>
      </c>
      <c r="E1424" s="8">
        <v>46220.0</v>
      </c>
      <c r="F1424" s="9" t="s">
        <v>10</v>
      </c>
      <c r="G1424" s="8">
        <v>46225.0</v>
      </c>
      <c r="H1424" s="8">
        <v>46225.0</v>
      </c>
      <c r="I1424" s="10" t="s">
        <v>1505</v>
      </c>
      <c r="L1424" s="12"/>
      <c r="AA1424" s="11"/>
      <c r="AB1424" s="11"/>
      <c r="AD1424" s="12"/>
    </row>
    <row r="1425">
      <c r="A1425" s="5">
        <v>101.0</v>
      </c>
      <c r="B1425" s="6" t="s">
        <v>23</v>
      </c>
      <c r="C1425" s="7">
        <v>63388.0</v>
      </c>
      <c r="D1425" s="7">
        <v>171984.0</v>
      </c>
      <c r="E1425" s="8">
        <v>46220.0</v>
      </c>
      <c r="F1425" s="9" t="s">
        <v>153</v>
      </c>
      <c r="G1425" s="8">
        <v>46223.0</v>
      </c>
      <c r="H1425" s="13"/>
      <c r="I1425" s="10" t="s">
        <v>1506</v>
      </c>
      <c r="L1425" s="12"/>
      <c r="AA1425" s="11"/>
      <c r="AB1425" s="11"/>
      <c r="AD1425" s="12"/>
    </row>
    <row r="1426">
      <c r="A1426" s="5">
        <v>101.0</v>
      </c>
      <c r="B1426" s="6" t="s">
        <v>12</v>
      </c>
      <c r="C1426" s="7">
        <v>63389.0</v>
      </c>
      <c r="D1426" s="7">
        <v>172007.0</v>
      </c>
      <c r="E1426" s="8">
        <v>46220.0</v>
      </c>
      <c r="F1426" s="9" t="s">
        <v>10</v>
      </c>
      <c r="G1426" s="8">
        <v>46224.0</v>
      </c>
      <c r="H1426" s="8">
        <v>46224.0</v>
      </c>
      <c r="I1426" s="10" t="s">
        <v>1507</v>
      </c>
      <c r="L1426" s="12"/>
      <c r="AA1426" s="11"/>
      <c r="AB1426" s="11"/>
      <c r="AD1426" s="12"/>
    </row>
    <row r="1427">
      <c r="A1427" s="5">
        <v>101.0</v>
      </c>
      <c r="B1427" s="6" t="s">
        <v>12</v>
      </c>
      <c r="C1427" s="7">
        <v>63390.0</v>
      </c>
      <c r="D1427" s="7">
        <v>171999.0</v>
      </c>
      <c r="E1427" s="8">
        <v>46220.0</v>
      </c>
      <c r="F1427" s="9" t="s">
        <v>10</v>
      </c>
      <c r="G1427" s="8">
        <v>46225.0</v>
      </c>
      <c r="H1427" s="8">
        <v>46225.0</v>
      </c>
      <c r="I1427" s="10" t="s">
        <v>1508</v>
      </c>
      <c r="L1427" s="12"/>
      <c r="AA1427" s="11"/>
      <c r="AB1427" s="11"/>
      <c r="AD1427" s="12"/>
    </row>
    <row r="1428">
      <c r="A1428" s="5">
        <v>101.0</v>
      </c>
      <c r="B1428" s="6" t="s">
        <v>12</v>
      </c>
      <c r="C1428" s="7">
        <v>63391.0</v>
      </c>
      <c r="D1428" s="7">
        <v>172851.0</v>
      </c>
      <c r="E1428" s="8">
        <v>46237.0</v>
      </c>
      <c r="F1428" s="9" t="s">
        <v>10</v>
      </c>
      <c r="G1428" s="8">
        <v>46238.0</v>
      </c>
      <c r="H1428" s="8">
        <v>46238.0</v>
      </c>
      <c r="I1428" s="10" t="s">
        <v>607</v>
      </c>
      <c r="L1428" s="12"/>
      <c r="AA1428" s="11"/>
      <c r="AB1428" s="11"/>
      <c r="AD1428" s="12"/>
    </row>
    <row r="1429">
      <c r="A1429" s="5">
        <v>101.0</v>
      </c>
      <c r="B1429" s="6" t="s">
        <v>466</v>
      </c>
      <c r="C1429" s="7">
        <v>63393.0</v>
      </c>
      <c r="D1429" s="7">
        <v>172883.0</v>
      </c>
      <c r="E1429" s="8">
        <v>46238.0</v>
      </c>
      <c r="F1429" s="9" t="s">
        <v>10</v>
      </c>
      <c r="G1429" s="8">
        <v>46239.0</v>
      </c>
      <c r="H1429" s="8">
        <v>46239.0</v>
      </c>
      <c r="I1429" s="10" t="s">
        <v>1509</v>
      </c>
      <c r="AA1429" s="11"/>
      <c r="AB1429" s="11"/>
    </row>
    <row r="1430">
      <c r="A1430" s="5">
        <v>101.0</v>
      </c>
      <c r="B1430" s="6" t="s">
        <v>1510</v>
      </c>
      <c r="C1430" s="7">
        <v>63394.0</v>
      </c>
      <c r="D1430" s="7">
        <v>172000.0</v>
      </c>
      <c r="E1430" s="8">
        <v>46220.0</v>
      </c>
      <c r="F1430" s="9" t="s">
        <v>10</v>
      </c>
      <c r="G1430" s="8">
        <v>46224.0</v>
      </c>
      <c r="H1430" s="13"/>
      <c r="I1430" s="10" t="s">
        <v>1511</v>
      </c>
      <c r="AA1430" s="11"/>
      <c r="AB1430" s="11"/>
    </row>
    <row r="1431">
      <c r="A1431" s="5">
        <v>101.0</v>
      </c>
      <c r="B1431" s="6" t="s">
        <v>1510</v>
      </c>
      <c r="C1431" s="7">
        <v>63394.0</v>
      </c>
      <c r="D1431" s="7">
        <v>172393.0</v>
      </c>
      <c r="E1431" s="8">
        <v>46225.0</v>
      </c>
      <c r="F1431" s="9" t="s">
        <v>10</v>
      </c>
      <c r="G1431" s="8">
        <v>46232.0</v>
      </c>
      <c r="H1431" s="13"/>
      <c r="I1431" s="10" t="s">
        <v>1512</v>
      </c>
      <c r="AA1431" s="11"/>
      <c r="AB1431" s="11"/>
    </row>
    <row r="1432">
      <c r="A1432" s="5">
        <v>101.0</v>
      </c>
      <c r="B1432" s="6" t="s">
        <v>466</v>
      </c>
      <c r="C1432" s="7">
        <v>63395.0</v>
      </c>
      <c r="D1432" s="7">
        <v>174903.0</v>
      </c>
      <c r="E1432" s="8">
        <v>46261.0</v>
      </c>
      <c r="F1432" s="9" t="s">
        <v>10</v>
      </c>
      <c r="G1432" s="8">
        <v>46275.0</v>
      </c>
      <c r="H1432" s="8">
        <v>46275.0</v>
      </c>
      <c r="I1432" s="10" t="s">
        <v>1513</v>
      </c>
      <c r="AA1432" s="11"/>
    </row>
    <row r="1433">
      <c r="A1433" s="5">
        <v>101.0</v>
      </c>
      <c r="B1433" s="6" t="s">
        <v>466</v>
      </c>
      <c r="C1433" s="7">
        <v>63396.0</v>
      </c>
      <c r="D1433" s="7">
        <v>175896.0</v>
      </c>
      <c r="E1433" s="8">
        <v>46274.0</v>
      </c>
      <c r="F1433" s="9" t="s">
        <v>10</v>
      </c>
      <c r="G1433" s="8">
        <v>46275.0</v>
      </c>
      <c r="H1433" s="8">
        <v>46275.0</v>
      </c>
      <c r="I1433" s="10" t="s">
        <v>1514</v>
      </c>
      <c r="L1433" s="12"/>
      <c r="AA1433" s="11"/>
      <c r="AB1433" s="11"/>
      <c r="AD1433" s="12"/>
    </row>
    <row r="1434">
      <c r="A1434" s="5">
        <v>101.0</v>
      </c>
      <c r="B1434" s="6" t="s">
        <v>466</v>
      </c>
      <c r="C1434" s="7">
        <v>63397.0</v>
      </c>
      <c r="D1434" s="7">
        <v>172368.0</v>
      </c>
      <c r="E1434" s="8">
        <v>46224.0</v>
      </c>
      <c r="F1434" s="9" t="s">
        <v>10</v>
      </c>
      <c r="G1434" s="8">
        <v>46232.0</v>
      </c>
      <c r="H1434" s="13"/>
      <c r="I1434" s="10" t="s">
        <v>1515</v>
      </c>
      <c r="AA1434" s="11"/>
      <c r="AB1434" s="11"/>
    </row>
    <row r="1435">
      <c r="A1435" s="5">
        <v>101.0</v>
      </c>
      <c r="B1435" s="6" t="s">
        <v>57</v>
      </c>
      <c r="C1435" s="7">
        <v>63398.0</v>
      </c>
      <c r="D1435" s="7">
        <v>172035.0</v>
      </c>
      <c r="E1435" s="8">
        <v>46220.0</v>
      </c>
      <c r="F1435" s="9" t="s">
        <v>31</v>
      </c>
      <c r="G1435" s="8">
        <v>46226.0</v>
      </c>
      <c r="H1435" s="8">
        <v>46230.0</v>
      </c>
      <c r="I1435" s="10" t="s">
        <v>1516</v>
      </c>
      <c r="L1435" s="12"/>
      <c r="AA1435" s="11"/>
      <c r="AB1435" s="11"/>
      <c r="AD1435" s="12"/>
    </row>
    <row r="1436">
      <c r="A1436" s="5">
        <v>101.0</v>
      </c>
      <c r="B1436" s="6" t="s">
        <v>57</v>
      </c>
      <c r="C1436" s="7">
        <v>63399.0</v>
      </c>
      <c r="D1436" s="7">
        <v>172036.0</v>
      </c>
      <c r="E1436" s="8">
        <v>46220.0</v>
      </c>
      <c r="F1436" s="9" t="s">
        <v>31</v>
      </c>
      <c r="G1436" s="8">
        <v>46224.0</v>
      </c>
      <c r="H1436" s="8">
        <v>46227.0</v>
      </c>
      <c r="I1436" s="10" t="s">
        <v>1517</v>
      </c>
      <c r="AA1436" s="11"/>
      <c r="AB1436" s="11"/>
    </row>
    <row r="1437">
      <c r="A1437" s="5">
        <v>101.0</v>
      </c>
      <c r="B1437" s="6" t="s">
        <v>57</v>
      </c>
      <c r="C1437" s="7">
        <v>63400.0</v>
      </c>
      <c r="D1437" s="7">
        <v>172027.0</v>
      </c>
      <c r="E1437" s="8">
        <v>46220.0</v>
      </c>
      <c r="F1437" s="9" t="s">
        <v>10</v>
      </c>
      <c r="G1437" s="8">
        <v>46232.0</v>
      </c>
      <c r="H1437" s="8">
        <v>46232.0</v>
      </c>
      <c r="I1437" s="10" t="s">
        <v>1518</v>
      </c>
      <c r="AA1437" s="11"/>
      <c r="AB1437" s="11"/>
    </row>
    <row r="1438">
      <c r="A1438" s="5">
        <v>101.0</v>
      </c>
      <c r="B1438" s="6" t="s">
        <v>57</v>
      </c>
      <c r="C1438" s="7">
        <v>63401.0</v>
      </c>
      <c r="D1438" s="7">
        <v>172028.0</v>
      </c>
      <c r="E1438" s="8">
        <v>46220.0</v>
      </c>
      <c r="F1438" s="9" t="s">
        <v>505</v>
      </c>
      <c r="G1438" s="8">
        <v>46226.0</v>
      </c>
      <c r="H1438" s="8">
        <v>46231.0</v>
      </c>
      <c r="I1438" s="10" t="s">
        <v>1519</v>
      </c>
      <c r="AA1438" s="11"/>
      <c r="AB1438" s="11"/>
    </row>
    <row r="1439">
      <c r="A1439" s="5">
        <v>101.0</v>
      </c>
      <c r="B1439" s="6" t="s">
        <v>289</v>
      </c>
      <c r="C1439" s="7">
        <v>63402.0</v>
      </c>
      <c r="D1439" s="7">
        <v>172003.0</v>
      </c>
      <c r="E1439" s="8">
        <v>46220.0</v>
      </c>
      <c r="F1439" s="9" t="s">
        <v>10</v>
      </c>
      <c r="G1439" s="8">
        <v>46231.0</v>
      </c>
      <c r="H1439" s="8">
        <v>46231.0</v>
      </c>
      <c r="I1439" s="10" t="s">
        <v>1520</v>
      </c>
      <c r="AA1439" s="11"/>
      <c r="AB1439" s="11"/>
    </row>
    <row r="1440">
      <c r="A1440" s="5">
        <v>101.0</v>
      </c>
      <c r="B1440" s="6" t="s">
        <v>289</v>
      </c>
      <c r="C1440" s="7">
        <v>63402.0</v>
      </c>
      <c r="D1440" s="7">
        <v>172214.0</v>
      </c>
      <c r="E1440" s="8">
        <v>46223.0</v>
      </c>
      <c r="F1440" s="9" t="s">
        <v>10</v>
      </c>
      <c r="G1440" s="8">
        <v>46228.0</v>
      </c>
      <c r="H1440" s="8">
        <v>46228.0</v>
      </c>
      <c r="I1440" s="10" t="s">
        <v>1521</v>
      </c>
      <c r="L1440" s="12"/>
      <c r="AA1440" s="11"/>
      <c r="AB1440" s="11"/>
      <c r="AD1440" s="12"/>
    </row>
    <row r="1441">
      <c r="A1441" s="5">
        <v>101.0</v>
      </c>
      <c r="B1441" s="6" t="s">
        <v>57</v>
      </c>
      <c r="C1441" s="7">
        <v>63403.0</v>
      </c>
      <c r="D1441" s="7">
        <v>172087.0</v>
      </c>
      <c r="E1441" s="8">
        <v>46220.0</v>
      </c>
      <c r="F1441" s="9" t="s">
        <v>31</v>
      </c>
      <c r="G1441" s="8">
        <v>46226.0</v>
      </c>
      <c r="H1441" s="8">
        <v>46231.0</v>
      </c>
      <c r="I1441" s="10" t="s">
        <v>1522</v>
      </c>
      <c r="L1441" s="12"/>
      <c r="AA1441" s="11"/>
      <c r="AB1441" s="11"/>
      <c r="AD1441" s="12"/>
    </row>
    <row r="1442">
      <c r="A1442" s="5">
        <v>101.0</v>
      </c>
      <c r="B1442" s="6" t="s">
        <v>57</v>
      </c>
      <c r="C1442" s="7">
        <v>63404.0</v>
      </c>
      <c r="D1442" s="7">
        <v>172029.0</v>
      </c>
      <c r="E1442" s="8">
        <v>46220.0</v>
      </c>
      <c r="F1442" s="9" t="s">
        <v>10</v>
      </c>
      <c r="G1442" s="8">
        <v>46226.0</v>
      </c>
      <c r="H1442" s="8">
        <v>46226.0</v>
      </c>
      <c r="I1442" s="10" t="s">
        <v>1523</v>
      </c>
      <c r="L1442" s="12"/>
      <c r="AA1442" s="11"/>
      <c r="AB1442" s="11"/>
      <c r="AD1442" s="12"/>
    </row>
    <row r="1443">
      <c r="A1443" s="5">
        <v>101.0</v>
      </c>
      <c r="B1443" s="6" t="s">
        <v>57</v>
      </c>
      <c r="C1443" s="7">
        <v>63405.0</v>
      </c>
      <c r="D1443" s="7">
        <v>172030.0</v>
      </c>
      <c r="E1443" s="8">
        <v>46220.0</v>
      </c>
      <c r="F1443" s="9" t="s">
        <v>10</v>
      </c>
      <c r="G1443" s="8">
        <v>46227.0</v>
      </c>
      <c r="H1443" s="8">
        <v>46227.0</v>
      </c>
      <c r="I1443" s="10" t="s">
        <v>1524</v>
      </c>
      <c r="AA1443" s="11"/>
      <c r="AB1443" s="11"/>
    </row>
    <row r="1444">
      <c r="A1444" s="5">
        <v>101.0</v>
      </c>
      <c r="B1444" s="6" t="s">
        <v>57</v>
      </c>
      <c r="C1444" s="7">
        <v>63406.0</v>
      </c>
      <c r="D1444" s="7">
        <v>172038.0</v>
      </c>
      <c r="E1444" s="8">
        <v>46220.0</v>
      </c>
      <c r="F1444" s="9" t="s">
        <v>31</v>
      </c>
      <c r="G1444" s="8">
        <v>46226.0</v>
      </c>
      <c r="H1444" s="8">
        <v>46231.0</v>
      </c>
      <c r="I1444" s="10" t="s">
        <v>1525</v>
      </c>
      <c r="AA1444" s="11"/>
      <c r="AB1444" s="11"/>
    </row>
    <row r="1445">
      <c r="A1445" s="5">
        <v>101.0</v>
      </c>
      <c r="B1445" s="6" t="s">
        <v>57</v>
      </c>
      <c r="C1445" s="7">
        <v>63407.0</v>
      </c>
      <c r="D1445" s="7">
        <v>172031.0</v>
      </c>
      <c r="E1445" s="8">
        <v>46220.0</v>
      </c>
      <c r="F1445" s="9" t="s">
        <v>505</v>
      </c>
      <c r="G1445" s="8">
        <v>46226.0</v>
      </c>
      <c r="H1445" s="8">
        <v>46231.0</v>
      </c>
      <c r="I1445" s="10" t="s">
        <v>1526</v>
      </c>
      <c r="AA1445" s="11"/>
      <c r="AB1445" s="11"/>
    </row>
    <row r="1446">
      <c r="A1446" s="5">
        <v>101.0</v>
      </c>
      <c r="B1446" s="6" t="s">
        <v>57</v>
      </c>
      <c r="C1446" s="7">
        <v>63408.0</v>
      </c>
      <c r="D1446" s="7">
        <v>172032.0</v>
      </c>
      <c r="E1446" s="8">
        <v>46220.0</v>
      </c>
      <c r="F1446" s="9" t="s">
        <v>10</v>
      </c>
      <c r="G1446" s="8">
        <v>46226.0</v>
      </c>
      <c r="H1446" s="8">
        <v>46226.0</v>
      </c>
      <c r="I1446" s="10" t="s">
        <v>1527</v>
      </c>
      <c r="AA1446" s="11"/>
      <c r="AB1446" s="11"/>
    </row>
    <row r="1447">
      <c r="A1447" s="5">
        <v>101.0</v>
      </c>
      <c r="B1447" s="6" t="s">
        <v>57</v>
      </c>
      <c r="C1447" s="7">
        <v>63409.0</v>
      </c>
      <c r="D1447" s="7">
        <v>172039.0</v>
      </c>
      <c r="E1447" s="8">
        <v>46220.0</v>
      </c>
      <c r="F1447" s="9" t="s">
        <v>31</v>
      </c>
      <c r="G1447" s="8">
        <v>46226.0</v>
      </c>
      <c r="H1447" s="8">
        <v>46231.0</v>
      </c>
      <c r="I1447" s="10" t="s">
        <v>1528</v>
      </c>
      <c r="L1447" s="12"/>
      <c r="AA1447" s="11"/>
      <c r="AB1447" s="11"/>
      <c r="AD1447" s="12"/>
    </row>
    <row r="1448">
      <c r="A1448" s="5">
        <v>101.0</v>
      </c>
      <c r="B1448" s="6" t="s">
        <v>1529</v>
      </c>
      <c r="C1448" s="7">
        <v>63410.0</v>
      </c>
      <c r="D1448" s="7">
        <v>172004.0</v>
      </c>
      <c r="E1448" s="8">
        <v>46220.0</v>
      </c>
      <c r="F1448" s="9" t="s">
        <v>153</v>
      </c>
      <c r="G1448" s="15"/>
      <c r="H1448" s="13"/>
      <c r="I1448" s="10" t="s">
        <v>1530</v>
      </c>
      <c r="L1448" s="12"/>
      <c r="AA1448" s="11"/>
      <c r="AB1448" s="11"/>
      <c r="AD1448" s="12"/>
    </row>
    <row r="1449">
      <c r="A1449" s="5">
        <v>101.0</v>
      </c>
      <c r="B1449" s="6" t="s">
        <v>57</v>
      </c>
      <c r="C1449" s="7">
        <v>63411.0</v>
      </c>
      <c r="D1449" s="7">
        <v>172040.0</v>
      </c>
      <c r="E1449" s="8">
        <v>46220.0</v>
      </c>
      <c r="F1449" s="9" t="s">
        <v>31</v>
      </c>
      <c r="G1449" s="8">
        <v>46224.0</v>
      </c>
      <c r="H1449" s="8">
        <v>46227.0</v>
      </c>
      <c r="I1449" s="10" t="s">
        <v>1531</v>
      </c>
      <c r="L1449" s="12"/>
      <c r="AA1449" s="11"/>
      <c r="AB1449" s="11"/>
      <c r="AD1449" s="12"/>
    </row>
    <row r="1450">
      <c r="A1450" s="5">
        <v>101.0</v>
      </c>
      <c r="B1450" s="6" t="s">
        <v>57</v>
      </c>
      <c r="C1450" s="7">
        <v>63412.0</v>
      </c>
      <c r="D1450" s="7">
        <v>172041.0</v>
      </c>
      <c r="E1450" s="8">
        <v>46220.0</v>
      </c>
      <c r="F1450" s="9" t="s">
        <v>31</v>
      </c>
      <c r="G1450" s="8">
        <v>46226.0</v>
      </c>
      <c r="H1450" s="8">
        <v>46230.0</v>
      </c>
      <c r="I1450" s="10" t="s">
        <v>1532</v>
      </c>
      <c r="AA1450" s="11"/>
      <c r="AB1450" s="11"/>
    </row>
    <row r="1451">
      <c r="A1451" s="5">
        <v>101.0</v>
      </c>
      <c r="B1451" s="6" t="s">
        <v>57</v>
      </c>
      <c r="C1451" s="7">
        <v>63413.0</v>
      </c>
      <c r="D1451" s="7">
        <v>172042.0</v>
      </c>
      <c r="E1451" s="8">
        <v>46220.0</v>
      </c>
      <c r="F1451" s="9" t="s">
        <v>31</v>
      </c>
      <c r="G1451" s="8">
        <v>46224.0</v>
      </c>
      <c r="H1451" s="8">
        <v>46226.0</v>
      </c>
      <c r="I1451" s="10" t="s">
        <v>1533</v>
      </c>
      <c r="L1451" s="12"/>
      <c r="AA1451" s="11"/>
      <c r="AB1451" s="11"/>
      <c r="AD1451" s="12"/>
    </row>
    <row r="1452">
      <c r="A1452" s="5">
        <v>101.0</v>
      </c>
      <c r="B1452" s="6" t="s">
        <v>57</v>
      </c>
      <c r="C1452" s="7">
        <v>63414.0</v>
      </c>
      <c r="D1452" s="7">
        <v>172084.0</v>
      </c>
      <c r="E1452" s="8">
        <v>46220.0</v>
      </c>
      <c r="F1452" s="9" t="s">
        <v>31</v>
      </c>
      <c r="G1452" s="8">
        <v>46226.0</v>
      </c>
      <c r="H1452" s="8">
        <v>46230.0</v>
      </c>
      <c r="I1452" s="10" t="s">
        <v>1534</v>
      </c>
      <c r="L1452" s="12"/>
      <c r="AA1452" s="11"/>
      <c r="AB1452" s="11"/>
      <c r="AD1452" s="12"/>
    </row>
    <row r="1453">
      <c r="A1453" s="5">
        <v>101.0</v>
      </c>
      <c r="B1453" s="6" t="s">
        <v>57</v>
      </c>
      <c r="C1453" s="7">
        <v>63415.0</v>
      </c>
      <c r="D1453" s="7">
        <v>172043.0</v>
      </c>
      <c r="E1453" s="8">
        <v>46220.0</v>
      </c>
      <c r="F1453" s="9" t="s">
        <v>31</v>
      </c>
      <c r="G1453" s="8">
        <v>46224.0</v>
      </c>
      <c r="H1453" s="8">
        <v>46225.0</v>
      </c>
      <c r="I1453" s="10" t="s">
        <v>1535</v>
      </c>
      <c r="AA1453" s="11"/>
      <c r="AB1453" s="11"/>
    </row>
    <row r="1454">
      <c r="A1454" s="5">
        <v>101.0</v>
      </c>
      <c r="B1454" s="6" t="s">
        <v>57</v>
      </c>
      <c r="C1454" s="7">
        <v>63416.0</v>
      </c>
      <c r="D1454" s="7">
        <v>172083.0</v>
      </c>
      <c r="E1454" s="8">
        <v>46220.0</v>
      </c>
      <c r="F1454" s="9" t="s">
        <v>31</v>
      </c>
      <c r="G1454" s="8">
        <v>46226.0</v>
      </c>
      <c r="H1454" s="8">
        <v>46230.0</v>
      </c>
      <c r="I1454" s="10" t="s">
        <v>1536</v>
      </c>
      <c r="AA1454" s="11"/>
      <c r="AB1454" s="11"/>
    </row>
    <row r="1455">
      <c r="A1455" s="5">
        <v>101.0</v>
      </c>
      <c r="B1455" s="6" t="s">
        <v>718</v>
      </c>
      <c r="C1455" s="7">
        <v>63417.0</v>
      </c>
      <c r="D1455" s="7">
        <v>173056.0</v>
      </c>
      <c r="E1455" s="8">
        <v>46240.0</v>
      </c>
      <c r="F1455" s="9" t="s">
        <v>10</v>
      </c>
      <c r="G1455" s="8">
        <v>46241.0</v>
      </c>
      <c r="H1455" s="8">
        <v>46241.0</v>
      </c>
      <c r="I1455" s="10" t="s">
        <v>1537</v>
      </c>
      <c r="L1455" s="12"/>
      <c r="AA1455" s="11"/>
      <c r="AB1455" s="11"/>
      <c r="AD1455" s="12"/>
    </row>
    <row r="1456">
      <c r="A1456" s="5">
        <v>101.0</v>
      </c>
      <c r="B1456" s="6" t="s">
        <v>57</v>
      </c>
      <c r="C1456" s="7">
        <v>63418.0</v>
      </c>
      <c r="D1456" s="7">
        <v>172085.0</v>
      </c>
      <c r="E1456" s="8">
        <v>46220.0</v>
      </c>
      <c r="F1456" s="9" t="s">
        <v>31</v>
      </c>
      <c r="G1456" s="8">
        <v>46226.0</v>
      </c>
      <c r="H1456" s="8">
        <v>46231.0</v>
      </c>
      <c r="I1456" s="10" t="s">
        <v>1538</v>
      </c>
      <c r="L1456" s="12"/>
      <c r="AA1456" s="11"/>
      <c r="AB1456" s="11"/>
      <c r="AD1456" s="12"/>
    </row>
    <row r="1457">
      <c r="A1457" s="5">
        <v>101.0</v>
      </c>
      <c r="B1457" s="6" t="s">
        <v>57</v>
      </c>
      <c r="C1457" s="7">
        <v>63419.0</v>
      </c>
      <c r="D1457" s="7">
        <v>172086.0</v>
      </c>
      <c r="E1457" s="8">
        <v>46220.0</v>
      </c>
      <c r="F1457" s="9" t="s">
        <v>31</v>
      </c>
      <c r="G1457" s="8">
        <v>46226.0</v>
      </c>
      <c r="H1457" s="8">
        <v>46231.0</v>
      </c>
      <c r="I1457" s="10" t="s">
        <v>1539</v>
      </c>
      <c r="L1457" s="12"/>
      <c r="AA1457" s="11"/>
      <c r="AB1457" s="11"/>
      <c r="AD1457" s="12"/>
    </row>
    <row r="1458">
      <c r="A1458" s="5">
        <v>101.0</v>
      </c>
      <c r="B1458" s="6" t="s">
        <v>57</v>
      </c>
      <c r="C1458" s="7">
        <v>63420.0</v>
      </c>
      <c r="D1458" s="7">
        <v>172044.0</v>
      </c>
      <c r="E1458" s="8">
        <v>46220.0</v>
      </c>
      <c r="F1458" s="9" t="s">
        <v>31</v>
      </c>
      <c r="G1458" s="8">
        <v>46224.0</v>
      </c>
      <c r="H1458" s="8">
        <v>46226.0</v>
      </c>
      <c r="I1458" s="10" t="s">
        <v>1540</v>
      </c>
      <c r="L1458" s="12"/>
      <c r="AA1458" s="11"/>
      <c r="AB1458" s="11"/>
      <c r="AD1458" s="12"/>
    </row>
    <row r="1459">
      <c r="A1459" s="5">
        <v>101.0</v>
      </c>
      <c r="B1459" s="6" t="s">
        <v>57</v>
      </c>
      <c r="C1459" s="7">
        <v>63421.0</v>
      </c>
      <c r="D1459" s="7">
        <v>172046.0</v>
      </c>
      <c r="E1459" s="8">
        <v>46220.0</v>
      </c>
      <c r="F1459" s="9" t="s">
        <v>31</v>
      </c>
      <c r="G1459" s="8">
        <v>46226.0</v>
      </c>
      <c r="H1459" s="8">
        <v>46231.0</v>
      </c>
      <c r="I1459" s="10" t="s">
        <v>1541</v>
      </c>
      <c r="AA1459" s="11"/>
    </row>
    <row r="1460">
      <c r="A1460" s="5">
        <v>101.0</v>
      </c>
      <c r="B1460" s="6" t="s">
        <v>57</v>
      </c>
      <c r="C1460" s="7">
        <v>63422.0</v>
      </c>
      <c r="D1460" s="7">
        <v>172048.0</v>
      </c>
      <c r="E1460" s="8">
        <v>46220.0</v>
      </c>
      <c r="F1460" s="9" t="s">
        <v>31</v>
      </c>
      <c r="G1460" s="8">
        <v>46226.0</v>
      </c>
      <c r="H1460" s="8">
        <v>46231.0</v>
      </c>
      <c r="I1460" s="10" t="s">
        <v>1542</v>
      </c>
      <c r="AA1460" s="11"/>
      <c r="AB1460" s="11"/>
    </row>
    <row r="1461">
      <c r="A1461" s="5">
        <v>101.0</v>
      </c>
      <c r="B1461" s="6" t="s">
        <v>57</v>
      </c>
      <c r="C1461" s="7">
        <v>63423.0</v>
      </c>
      <c r="D1461" s="7">
        <v>172045.0</v>
      </c>
      <c r="E1461" s="8">
        <v>46220.0</v>
      </c>
      <c r="F1461" s="9" t="s">
        <v>31</v>
      </c>
      <c r="G1461" s="8">
        <v>46226.0</v>
      </c>
      <c r="H1461" s="8">
        <v>46231.0</v>
      </c>
      <c r="I1461" s="10" t="s">
        <v>1543</v>
      </c>
      <c r="AA1461" s="11"/>
      <c r="AB1461" s="11"/>
    </row>
    <row r="1462">
      <c r="A1462" s="5">
        <v>101.0</v>
      </c>
      <c r="B1462" s="6" t="s">
        <v>57</v>
      </c>
      <c r="C1462" s="7">
        <v>63424.0</v>
      </c>
      <c r="D1462" s="7">
        <v>172047.0</v>
      </c>
      <c r="E1462" s="8">
        <v>46220.0</v>
      </c>
      <c r="F1462" s="9" t="s">
        <v>31</v>
      </c>
      <c r="G1462" s="8">
        <v>46226.0</v>
      </c>
      <c r="H1462" s="8">
        <v>46231.0</v>
      </c>
      <c r="I1462" s="10" t="s">
        <v>1544</v>
      </c>
      <c r="S1462" s="14"/>
      <c r="U1462" s="14"/>
      <c r="AA1462" s="11"/>
      <c r="AB1462" s="11"/>
    </row>
    <row r="1463">
      <c r="A1463" s="5">
        <v>101.0</v>
      </c>
      <c r="B1463" s="6" t="s">
        <v>721</v>
      </c>
      <c r="C1463" s="7">
        <v>63425.0</v>
      </c>
      <c r="D1463" s="7">
        <v>173060.0</v>
      </c>
      <c r="E1463" s="8">
        <v>46240.0</v>
      </c>
      <c r="F1463" s="9" t="s">
        <v>10</v>
      </c>
      <c r="G1463" s="8">
        <v>46241.0</v>
      </c>
      <c r="H1463" s="8">
        <v>46241.0</v>
      </c>
      <c r="I1463" s="10" t="s">
        <v>1545</v>
      </c>
      <c r="L1463" s="12"/>
      <c r="AA1463" s="11"/>
      <c r="AB1463" s="11"/>
      <c r="AD1463" s="12"/>
    </row>
    <row r="1464">
      <c r="A1464" s="5">
        <v>101.0</v>
      </c>
      <c r="B1464" s="6" t="s">
        <v>57</v>
      </c>
      <c r="C1464" s="7">
        <v>63426.0</v>
      </c>
      <c r="D1464" s="7">
        <v>172050.0</v>
      </c>
      <c r="E1464" s="8">
        <v>46220.0</v>
      </c>
      <c r="F1464" s="9" t="s">
        <v>31</v>
      </c>
      <c r="G1464" s="8">
        <v>46226.0</v>
      </c>
      <c r="H1464" s="8">
        <v>46230.0</v>
      </c>
      <c r="I1464" s="10" t="s">
        <v>1546</v>
      </c>
      <c r="L1464" s="12"/>
      <c r="AA1464" s="11"/>
      <c r="AB1464" s="11"/>
      <c r="AD1464" s="12"/>
    </row>
    <row r="1465">
      <c r="A1465" s="5">
        <v>101.0</v>
      </c>
      <c r="B1465" s="6" t="s">
        <v>723</v>
      </c>
      <c r="C1465" s="7">
        <v>63427.0</v>
      </c>
      <c r="D1465" s="7">
        <v>173070.0</v>
      </c>
      <c r="E1465" s="8">
        <v>46240.0</v>
      </c>
      <c r="F1465" s="9" t="s">
        <v>10</v>
      </c>
      <c r="G1465" s="8">
        <v>46241.0</v>
      </c>
      <c r="H1465" s="8">
        <v>46241.0</v>
      </c>
      <c r="I1465" s="10" t="s">
        <v>1547</v>
      </c>
      <c r="L1465" s="12"/>
      <c r="AA1465" s="11"/>
      <c r="AB1465" s="11"/>
      <c r="AD1465" s="12"/>
    </row>
    <row r="1466">
      <c r="A1466" s="5">
        <v>101.0</v>
      </c>
      <c r="B1466" s="6" t="s">
        <v>57</v>
      </c>
      <c r="C1466" s="7">
        <v>63428.0</v>
      </c>
      <c r="D1466" s="7">
        <v>172049.0</v>
      </c>
      <c r="E1466" s="8">
        <v>46220.0</v>
      </c>
      <c r="F1466" s="9" t="s">
        <v>31</v>
      </c>
      <c r="G1466" s="8">
        <v>46226.0</v>
      </c>
      <c r="H1466" s="8">
        <v>46230.0</v>
      </c>
      <c r="I1466" s="10" t="s">
        <v>1548</v>
      </c>
      <c r="AA1466" s="11"/>
      <c r="AB1466" s="11"/>
    </row>
    <row r="1467">
      <c r="A1467" s="5">
        <v>101.0</v>
      </c>
      <c r="B1467" s="6" t="s">
        <v>218</v>
      </c>
      <c r="C1467" s="7">
        <v>63429.0</v>
      </c>
      <c r="D1467" s="7">
        <v>172024.0</v>
      </c>
      <c r="E1467" s="8">
        <v>46220.0</v>
      </c>
      <c r="F1467" s="9" t="s">
        <v>10</v>
      </c>
      <c r="G1467" s="8">
        <v>46224.0</v>
      </c>
      <c r="H1467" s="8">
        <v>46224.0</v>
      </c>
      <c r="I1467" s="10" t="s">
        <v>1549</v>
      </c>
      <c r="AA1467" s="11"/>
      <c r="AB1467" s="11"/>
    </row>
    <row r="1468">
      <c r="A1468" s="5">
        <v>101.0</v>
      </c>
      <c r="B1468" s="6" t="s">
        <v>57</v>
      </c>
      <c r="C1468" s="7">
        <v>63430.0</v>
      </c>
      <c r="D1468" s="7">
        <v>172060.0</v>
      </c>
      <c r="E1468" s="8">
        <v>46220.0</v>
      </c>
      <c r="F1468" s="9" t="s">
        <v>31</v>
      </c>
      <c r="G1468" s="8">
        <v>46226.0</v>
      </c>
      <c r="H1468" s="8">
        <v>46230.0</v>
      </c>
      <c r="I1468" s="10" t="s">
        <v>1550</v>
      </c>
      <c r="L1468" s="12"/>
      <c r="AA1468" s="11"/>
      <c r="AB1468" s="11"/>
      <c r="AD1468" s="12"/>
    </row>
    <row r="1469">
      <c r="A1469" s="5">
        <v>101.0</v>
      </c>
      <c r="B1469" s="6" t="s">
        <v>57</v>
      </c>
      <c r="C1469" s="7">
        <v>63431.0</v>
      </c>
      <c r="D1469" s="7">
        <v>172051.0</v>
      </c>
      <c r="E1469" s="8">
        <v>46220.0</v>
      </c>
      <c r="F1469" s="9" t="s">
        <v>31</v>
      </c>
      <c r="G1469" s="8">
        <v>46226.0</v>
      </c>
      <c r="H1469" s="8">
        <v>46230.0</v>
      </c>
      <c r="I1469" s="10" t="s">
        <v>1551</v>
      </c>
      <c r="S1469" s="14"/>
      <c r="T1469" s="14"/>
      <c r="U1469" s="14"/>
      <c r="AA1469" s="11"/>
      <c r="AB1469" s="11"/>
    </row>
    <row r="1470">
      <c r="A1470" s="5">
        <v>101.0</v>
      </c>
      <c r="B1470" s="6" t="s">
        <v>114</v>
      </c>
      <c r="C1470" s="7">
        <v>63432.0</v>
      </c>
      <c r="D1470" s="7">
        <v>172025.0</v>
      </c>
      <c r="E1470" s="8">
        <v>46220.0</v>
      </c>
      <c r="F1470" s="9" t="s">
        <v>10</v>
      </c>
      <c r="G1470" s="8">
        <v>46224.0</v>
      </c>
      <c r="H1470" s="8">
        <v>46224.0</v>
      </c>
      <c r="I1470" s="10" t="s">
        <v>1552</v>
      </c>
      <c r="L1470" s="12"/>
      <c r="AA1470" s="11"/>
      <c r="AB1470" s="11"/>
      <c r="AD1470" s="12"/>
    </row>
    <row r="1471">
      <c r="A1471" s="5">
        <v>101.0</v>
      </c>
      <c r="B1471" s="6" t="s">
        <v>218</v>
      </c>
      <c r="C1471" s="7">
        <v>63433.0</v>
      </c>
      <c r="D1471" s="7">
        <v>172026.0</v>
      </c>
      <c r="E1471" s="8">
        <v>46220.0</v>
      </c>
      <c r="F1471" s="9" t="s">
        <v>10</v>
      </c>
      <c r="G1471" s="8">
        <v>46224.0</v>
      </c>
      <c r="H1471" s="8">
        <v>46224.0</v>
      </c>
      <c r="I1471" s="10" t="s">
        <v>1553</v>
      </c>
      <c r="AA1471" s="11"/>
      <c r="AB1471" s="11"/>
    </row>
    <row r="1472">
      <c r="A1472" s="5">
        <v>101.0</v>
      </c>
      <c r="B1472" s="6" t="s">
        <v>561</v>
      </c>
      <c r="C1472" s="7">
        <v>63434.0</v>
      </c>
      <c r="D1472" s="7">
        <v>172014.0</v>
      </c>
      <c r="E1472" s="8">
        <v>46220.0</v>
      </c>
      <c r="F1472" s="9" t="s">
        <v>31</v>
      </c>
      <c r="G1472" s="8">
        <v>46223.0</v>
      </c>
      <c r="H1472" s="8">
        <v>46225.0</v>
      </c>
      <c r="I1472" s="10" t="s">
        <v>1554</v>
      </c>
      <c r="L1472" s="12"/>
      <c r="AA1472" s="11"/>
      <c r="AB1472" s="11"/>
      <c r="AD1472" s="12"/>
    </row>
    <row r="1473">
      <c r="A1473" s="5">
        <v>101.0</v>
      </c>
      <c r="B1473" s="6" t="s">
        <v>57</v>
      </c>
      <c r="C1473" s="7">
        <v>63435.0</v>
      </c>
      <c r="D1473" s="7">
        <v>172052.0</v>
      </c>
      <c r="E1473" s="8">
        <v>46220.0</v>
      </c>
      <c r="F1473" s="9" t="s">
        <v>31</v>
      </c>
      <c r="G1473" s="8">
        <v>46226.0</v>
      </c>
      <c r="H1473" s="8">
        <v>46232.0</v>
      </c>
      <c r="I1473" s="10" t="s">
        <v>1555</v>
      </c>
      <c r="AA1473" s="11"/>
      <c r="AB1473" s="11"/>
    </row>
    <row r="1474">
      <c r="A1474" s="5">
        <v>101.0</v>
      </c>
      <c r="B1474" s="6" t="s">
        <v>57</v>
      </c>
      <c r="C1474" s="7">
        <v>63436.0</v>
      </c>
      <c r="D1474" s="7">
        <v>172054.0</v>
      </c>
      <c r="E1474" s="8">
        <v>46220.0</v>
      </c>
      <c r="F1474" s="9" t="s">
        <v>31</v>
      </c>
      <c r="G1474" s="8">
        <v>46226.0</v>
      </c>
      <c r="H1474" s="8">
        <v>46232.0</v>
      </c>
      <c r="I1474" s="10" t="s">
        <v>1556</v>
      </c>
      <c r="AA1474" s="11"/>
    </row>
    <row r="1475">
      <c r="A1475" s="5">
        <v>101.0</v>
      </c>
      <c r="B1475" s="6" t="s">
        <v>57</v>
      </c>
      <c r="C1475" s="7">
        <v>63437.0</v>
      </c>
      <c r="D1475" s="7">
        <v>172056.0</v>
      </c>
      <c r="E1475" s="8">
        <v>46220.0</v>
      </c>
      <c r="F1475" s="9" t="s">
        <v>31</v>
      </c>
      <c r="G1475" s="8">
        <v>46226.0</v>
      </c>
      <c r="H1475" s="8">
        <v>46230.0</v>
      </c>
      <c r="I1475" s="10" t="s">
        <v>1557</v>
      </c>
      <c r="L1475" s="12"/>
      <c r="AA1475" s="11"/>
      <c r="AB1475" s="11"/>
      <c r="AD1475" s="12"/>
    </row>
    <row r="1476">
      <c r="A1476" s="5">
        <v>101.0</v>
      </c>
      <c r="B1476" s="6" t="s">
        <v>57</v>
      </c>
      <c r="C1476" s="7">
        <v>63438.0</v>
      </c>
      <c r="D1476" s="7">
        <v>172053.0</v>
      </c>
      <c r="E1476" s="8">
        <v>46220.0</v>
      </c>
      <c r="F1476" s="9" t="s">
        <v>31</v>
      </c>
      <c r="G1476" s="8">
        <v>46226.0</v>
      </c>
      <c r="H1476" s="8">
        <v>46230.0</v>
      </c>
      <c r="I1476" s="10" t="s">
        <v>1558</v>
      </c>
      <c r="L1476" s="12"/>
      <c r="AA1476" s="11"/>
      <c r="AB1476" s="11"/>
      <c r="AD1476" s="12"/>
    </row>
    <row r="1477">
      <c r="A1477" s="5">
        <v>101.0</v>
      </c>
      <c r="B1477" s="6" t="s">
        <v>57</v>
      </c>
      <c r="C1477" s="7">
        <v>63439.0</v>
      </c>
      <c r="D1477" s="7">
        <v>172057.0</v>
      </c>
      <c r="E1477" s="8">
        <v>46220.0</v>
      </c>
      <c r="F1477" s="9" t="s">
        <v>31</v>
      </c>
      <c r="G1477" s="8">
        <v>46226.0</v>
      </c>
      <c r="H1477" s="8">
        <v>46230.0</v>
      </c>
      <c r="I1477" s="10" t="s">
        <v>1559</v>
      </c>
      <c r="L1477" s="12"/>
      <c r="AA1477" s="11"/>
      <c r="AB1477" s="11"/>
      <c r="AD1477" s="12"/>
    </row>
    <row r="1478">
      <c r="A1478" s="5">
        <v>101.0</v>
      </c>
      <c r="B1478" s="6" t="s">
        <v>57</v>
      </c>
      <c r="C1478" s="7">
        <v>63440.0</v>
      </c>
      <c r="D1478" s="7">
        <v>172058.0</v>
      </c>
      <c r="E1478" s="8">
        <v>46220.0</v>
      </c>
      <c r="F1478" s="9" t="s">
        <v>31</v>
      </c>
      <c r="G1478" s="8">
        <v>46226.0</v>
      </c>
      <c r="H1478" s="8">
        <v>46227.0</v>
      </c>
      <c r="I1478" s="10" t="s">
        <v>1560</v>
      </c>
      <c r="L1478" s="12"/>
      <c r="AD1478" s="12"/>
    </row>
    <row r="1479">
      <c r="A1479" s="5">
        <v>101.0</v>
      </c>
      <c r="B1479" s="6" t="s">
        <v>57</v>
      </c>
      <c r="C1479" s="7">
        <v>63441.0</v>
      </c>
      <c r="D1479" s="7">
        <v>172055.0</v>
      </c>
      <c r="E1479" s="8">
        <v>46220.0</v>
      </c>
      <c r="F1479" s="9" t="s">
        <v>31</v>
      </c>
      <c r="G1479" s="8">
        <v>46226.0</v>
      </c>
      <c r="H1479" s="8">
        <v>46230.0</v>
      </c>
      <c r="I1479" s="10" t="s">
        <v>1561</v>
      </c>
      <c r="L1479" s="12"/>
      <c r="S1479" s="14"/>
      <c r="AA1479" s="11"/>
      <c r="AB1479" s="11"/>
      <c r="AD1479" s="12"/>
    </row>
    <row r="1480">
      <c r="A1480" s="5">
        <v>101.0</v>
      </c>
      <c r="B1480" s="6" t="s">
        <v>57</v>
      </c>
      <c r="C1480" s="7">
        <v>63442.0</v>
      </c>
      <c r="D1480" s="7">
        <v>172061.0</v>
      </c>
      <c r="E1480" s="8">
        <v>46220.0</v>
      </c>
      <c r="F1480" s="9" t="s">
        <v>31</v>
      </c>
      <c r="G1480" s="8">
        <v>46226.0</v>
      </c>
      <c r="H1480" s="8">
        <v>46227.0</v>
      </c>
      <c r="I1480" s="10" t="s">
        <v>1562</v>
      </c>
      <c r="L1480" s="12"/>
      <c r="AA1480" s="11"/>
      <c r="AD1480" s="12"/>
    </row>
    <row r="1481">
      <c r="A1481" s="5">
        <v>101.0</v>
      </c>
      <c r="B1481" s="6" t="s">
        <v>57</v>
      </c>
      <c r="C1481" s="7">
        <v>63443.0</v>
      </c>
      <c r="D1481" s="7">
        <v>172059.0</v>
      </c>
      <c r="E1481" s="8">
        <v>46220.0</v>
      </c>
      <c r="F1481" s="9" t="s">
        <v>31</v>
      </c>
      <c r="G1481" s="8">
        <v>46226.0</v>
      </c>
      <c r="H1481" s="8">
        <v>46227.0</v>
      </c>
      <c r="I1481" s="10" t="s">
        <v>1563</v>
      </c>
      <c r="AA1481" s="11"/>
    </row>
    <row r="1482">
      <c r="A1482" s="5">
        <v>101.0</v>
      </c>
      <c r="B1482" s="6" t="s">
        <v>57</v>
      </c>
      <c r="C1482" s="7">
        <v>63444.0</v>
      </c>
      <c r="D1482" s="7">
        <v>172063.0</v>
      </c>
      <c r="E1482" s="8">
        <v>46220.0</v>
      </c>
      <c r="F1482" s="9" t="s">
        <v>31</v>
      </c>
      <c r="G1482" s="8">
        <v>46226.0</v>
      </c>
      <c r="H1482" s="8">
        <v>46227.0</v>
      </c>
      <c r="I1482" s="10" t="s">
        <v>1564</v>
      </c>
      <c r="L1482" s="12"/>
      <c r="S1482" s="14"/>
      <c r="T1482" s="14"/>
      <c r="U1482" s="14"/>
      <c r="AA1482" s="11"/>
      <c r="AB1482" s="11"/>
      <c r="AD1482" s="12"/>
    </row>
    <row r="1483">
      <c r="A1483" s="5">
        <v>101.0</v>
      </c>
      <c r="B1483" s="6" t="s">
        <v>57</v>
      </c>
      <c r="C1483" s="7">
        <v>63445.0</v>
      </c>
      <c r="D1483" s="7">
        <v>172062.0</v>
      </c>
      <c r="E1483" s="8">
        <v>46220.0</v>
      </c>
      <c r="F1483" s="9" t="s">
        <v>31</v>
      </c>
      <c r="G1483" s="8">
        <v>46226.0</v>
      </c>
      <c r="H1483" s="8">
        <v>46227.0</v>
      </c>
      <c r="I1483" s="10" t="s">
        <v>1565</v>
      </c>
      <c r="L1483" s="12"/>
      <c r="S1483" s="14"/>
      <c r="T1483" s="14"/>
      <c r="U1483" s="14"/>
      <c r="AA1483" s="11"/>
      <c r="AB1483" s="11"/>
      <c r="AD1483" s="12"/>
    </row>
    <row r="1484">
      <c r="A1484" s="5">
        <v>101.0</v>
      </c>
      <c r="B1484" s="6" t="s">
        <v>57</v>
      </c>
      <c r="C1484" s="7">
        <v>63446.0</v>
      </c>
      <c r="D1484" s="7">
        <v>172067.0</v>
      </c>
      <c r="E1484" s="8">
        <v>46220.0</v>
      </c>
      <c r="F1484" s="9" t="s">
        <v>31</v>
      </c>
      <c r="G1484" s="8">
        <v>46226.0</v>
      </c>
      <c r="H1484" s="8">
        <v>46230.0</v>
      </c>
      <c r="I1484" s="10" t="s">
        <v>1566</v>
      </c>
      <c r="AA1484" s="11"/>
    </row>
    <row r="1485">
      <c r="A1485" s="5">
        <v>101.0</v>
      </c>
      <c r="B1485" s="6" t="s">
        <v>57</v>
      </c>
      <c r="C1485" s="7">
        <v>63447.0</v>
      </c>
      <c r="D1485" s="7">
        <v>172064.0</v>
      </c>
      <c r="E1485" s="8">
        <v>46220.0</v>
      </c>
      <c r="F1485" s="9" t="s">
        <v>31</v>
      </c>
      <c r="G1485" s="8">
        <v>46226.0</v>
      </c>
      <c r="H1485" s="8">
        <v>46230.0</v>
      </c>
      <c r="I1485" s="10" t="s">
        <v>1567</v>
      </c>
      <c r="L1485" s="12"/>
      <c r="AA1485" s="11"/>
      <c r="AB1485" s="11"/>
      <c r="AD1485" s="12"/>
    </row>
    <row r="1486">
      <c r="A1486" s="5">
        <v>101.0</v>
      </c>
      <c r="B1486" s="6" t="s">
        <v>57</v>
      </c>
      <c r="C1486" s="7">
        <v>63448.0</v>
      </c>
      <c r="D1486" s="7">
        <v>172065.0</v>
      </c>
      <c r="E1486" s="8">
        <v>46220.0</v>
      </c>
      <c r="F1486" s="9" t="s">
        <v>31</v>
      </c>
      <c r="G1486" s="8">
        <v>46226.0</v>
      </c>
      <c r="H1486" s="8">
        <v>46230.0</v>
      </c>
      <c r="I1486" s="10" t="s">
        <v>1568</v>
      </c>
      <c r="AA1486" s="11"/>
      <c r="AB1486" s="11"/>
    </row>
    <row r="1487">
      <c r="A1487" s="5">
        <v>101.0</v>
      </c>
      <c r="B1487" s="6" t="s">
        <v>57</v>
      </c>
      <c r="C1487" s="7">
        <v>63449.0</v>
      </c>
      <c r="D1487" s="7">
        <v>172066.0</v>
      </c>
      <c r="E1487" s="8">
        <v>46220.0</v>
      </c>
      <c r="F1487" s="9" t="s">
        <v>31</v>
      </c>
      <c r="G1487" s="8">
        <v>46226.0</v>
      </c>
      <c r="H1487" s="8">
        <v>46230.0</v>
      </c>
      <c r="I1487" s="10" t="s">
        <v>1569</v>
      </c>
      <c r="L1487" s="12"/>
      <c r="AA1487" s="11"/>
      <c r="AB1487" s="11"/>
      <c r="AD1487" s="12"/>
    </row>
    <row r="1488">
      <c r="A1488" s="5">
        <v>101.0</v>
      </c>
      <c r="B1488" s="6" t="s">
        <v>57</v>
      </c>
      <c r="C1488" s="7">
        <v>63450.0</v>
      </c>
      <c r="D1488" s="7">
        <v>172070.0</v>
      </c>
      <c r="E1488" s="8">
        <v>46220.0</v>
      </c>
      <c r="F1488" s="9" t="s">
        <v>31</v>
      </c>
      <c r="G1488" s="8">
        <v>46226.0</v>
      </c>
      <c r="H1488" s="8">
        <v>46227.0</v>
      </c>
      <c r="I1488" s="10" t="s">
        <v>1570</v>
      </c>
      <c r="L1488" s="12"/>
      <c r="AA1488" s="11"/>
      <c r="AB1488" s="11"/>
      <c r="AD1488" s="12"/>
    </row>
    <row r="1489">
      <c r="A1489" s="5">
        <v>101.0</v>
      </c>
      <c r="B1489" s="6" t="s">
        <v>57</v>
      </c>
      <c r="C1489" s="7">
        <v>63451.0</v>
      </c>
      <c r="D1489" s="7">
        <v>172069.0</v>
      </c>
      <c r="E1489" s="8">
        <v>46220.0</v>
      </c>
      <c r="F1489" s="9" t="s">
        <v>31</v>
      </c>
      <c r="G1489" s="8">
        <v>46226.0</v>
      </c>
      <c r="H1489" s="8">
        <v>46231.0</v>
      </c>
      <c r="I1489" s="10" t="s">
        <v>1571</v>
      </c>
      <c r="AA1489" s="11"/>
      <c r="AB1489" s="11"/>
    </row>
    <row r="1490">
      <c r="A1490" s="5">
        <v>101.0</v>
      </c>
      <c r="B1490" s="6" t="s">
        <v>57</v>
      </c>
      <c r="C1490" s="7">
        <v>63452.0</v>
      </c>
      <c r="D1490" s="7">
        <v>172071.0</v>
      </c>
      <c r="E1490" s="8">
        <v>46220.0</v>
      </c>
      <c r="F1490" s="9" t="s">
        <v>31</v>
      </c>
      <c r="G1490" s="8">
        <v>46226.0</v>
      </c>
      <c r="H1490" s="8">
        <v>46231.0</v>
      </c>
      <c r="I1490" s="10" t="s">
        <v>1572</v>
      </c>
      <c r="AA1490" s="11"/>
      <c r="AB1490" s="11"/>
    </row>
    <row r="1491">
      <c r="A1491" s="5">
        <v>101.0</v>
      </c>
      <c r="B1491" s="6" t="s">
        <v>57</v>
      </c>
      <c r="C1491" s="7">
        <v>63453.0</v>
      </c>
      <c r="D1491" s="7">
        <v>172068.0</v>
      </c>
      <c r="E1491" s="8">
        <v>46220.0</v>
      </c>
      <c r="F1491" s="9" t="s">
        <v>31</v>
      </c>
      <c r="G1491" s="8">
        <v>46226.0</v>
      </c>
      <c r="H1491" s="8">
        <v>46227.0</v>
      </c>
      <c r="I1491" s="10" t="s">
        <v>1573</v>
      </c>
      <c r="L1491" s="12"/>
      <c r="AA1491" s="11"/>
      <c r="AB1491" s="11"/>
      <c r="AD1491" s="12"/>
    </row>
    <row r="1492">
      <c r="A1492" s="5">
        <v>101.0</v>
      </c>
      <c r="B1492" s="6" t="s">
        <v>57</v>
      </c>
      <c r="C1492" s="7">
        <v>63454.0</v>
      </c>
      <c r="D1492" s="7">
        <v>172075.0</v>
      </c>
      <c r="E1492" s="8">
        <v>46220.0</v>
      </c>
      <c r="F1492" s="9" t="s">
        <v>31</v>
      </c>
      <c r="G1492" s="8">
        <v>46226.0</v>
      </c>
      <c r="H1492" s="8">
        <v>46227.0</v>
      </c>
      <c r="I1492" s="10" t="s">
        <v>1574</v>
      </c>
      <c r="AA1492" s="11"/>
      <c r="AB1492" s="11"/>
    </row>
    <row r="1493">
      <c r="A1493" s="5">
        <v>101.0</v>
      </c>
      <c r="B1493" s="6" t="s">
        <v>57</v>
      </c>
      <c r="C1493" s="7">
        <v>63455.0</v>
      </c>
      <c r="D1493" s="7">
        <v>172077.0</v>
      </c>
      <c r="E1493" s="8">
        <v>46220.0</v>
      </c>
      <c r="F1493" s="9" t="s">
        <v>31</v>
      </c>
      <c r="G1493" s="8">
        <v>46224.0</v>
      </c>
      <c r="H1493" s="8">
        <v>46225.0</v>
      </c>
      <c r="I1493" s="10" t="s">
        <v>848</v>
      </c>
      <c r="L1493" s="12"/>
      <c r="AA1493" s="11"/>
      <c r="AB1493" s="11"/>
      <c r="AD1493" s="12"/>
    </row>
    <row r="1494">
      <c r="A1494" s="5">
        <v>101.0</v>
      </c>
      <c r="B1494" s="6" t="s">
        <v>57</v>
      </c>
      <c r="C1494" s="7">
        <v>63456.0</v>
      </c>
      <c r="D1494" s="7">
        <v>172076.0</v>
      </c>
      <c r="E1494" s="8">
        <v>46220.0</v>
      </c>
      <c r="F1494" s="9" t="s">
        <v>31</v>
      </c>
      <c r="G1494" s="8">
        <v>46224.0</v>
      </c>
      <c r="H1494" s="8">
        <v>46225.0</v>
      </c>
      <c r="I1494" s="10" t="s">
        <v>1575</v>
      </c>
      <c r="L1494" s="12"/>
      <c r="AA1494" s="11"/>
      <c r="AB1494" s="11"/>
      <c r="AD1494" s="12"/>
    </row>
    <row r="1495">
      <c r="A1495" s="5">
        <v>101.0</v>
      </c>
      <c r="B1495" s="6" t="s">
        <v>57</v>
      </c>
      <c r="C1495" s="7">
        <v>63457.0</v>
      </c>
      <c r="D1495" s="7">
        <v>172073.0</v>
      </c>
      <c r="E1495" s="8">
        <v>46220.0</v>
      </c>
      <c r="F1495" s="9" t="s">
        <v>31</v>
      </c>
      <c r="G1495" s="8">
        <v>46226.0</v>
      </c>
      <c r="H1495" s="8">
        <v>46227.0</v>
      </c>
      <c r="I1495" s="10" t="s">
        <v>1576</v>
      </c>
      <c r="L1495" s="12"/>
      <c r="AA1495" s="11"/>
      <c r="AB1495" s="11"/>
      <c r="AD1495" s="12"/>
    </row>
    <row r="1496">
      <c r="A1496" s="5">
        <v>101.0</v>
      </c>
      <c r="B1496" s="6" t="s">
        <v>57</v>
      </c>
      <c r="C1496" s="7">
        <v>63458.0</v>
      </c>
      <c r="D1496" s="7">
        <v>172074.0</v>
      </c>
      <c r="E1496" s="8">
        <v>46220.0</v>
      </c>
      <c r="F1496" s="9" t="s">
        <v>31</v>
      </c>
      <c r="G1496" s="8">
        <v>46226.0</v>
      </c>
      <c r="H1496" s="8">
        <v>46227.0</v>
      </c>
      <c r="I1496" s="10" t="s">
        <v>1577</v>
      </c>
      <c r="L1496" s="12"/>
      <c r="AA1496" s="11"/>
      <c r="AB1496" s="11"/>
      <c r="AD1496" s="12"/>
    </row>
    <row r="1497">
      <c r="A1497" s="5">
        <v>101.0</v>
      </c>
      <c r="B1497" s="6" t="s">
        <v>57</v>
      </c>
      <c r="C1497" s="7">
        <v>63459.0</v>
      </c>
      <c r="D1497" s="7">
        <v>172072.0</v>
      </c>
      <c r="E1497" s="8">
        <v>46220.0</v>
      </c>
      <c r="F1497" s="9" t="s">
        <v>31</v>
      </c>
      <c r="G1497" s="8">
        <v>46226.0</v>
      </c>
      <c r="H1497" s="8">
        <v>46227.0</v>
      </c>
      <c r="I1497" s="10" t="s">
        <v>1578</v>
      </c>
      <c r="L1497" s="12"/>
      <c r="AA1497" s="11"/>
      <c r="AB1497" s="11"/>
      <c r="AD1497" s="12"/>
    </row>
    <row r="1498">
      <c r="A1498" s="5">
        <v>101.0</v>
      </c>
      <c r="B1498" s="6" t="s">
        <v>57</v>
      </c>
      <c r="C1498" s="7">
        <v>63460.0</v>
      </c>
      <c r="D1498" s="7">
        <v>172078.0</v>
      </c>
      <c r="E1498" s="8">
        <v>46220.0</v>
      </c>
      <c r="F1498" s="9" t="s">
        <v>31</v>
      </c>
      <c r="G1498" s="8">
        <v>46224.0</v>
      </c>
      <c r="H1498" s="8">
        <v>46226.0</v>
      </c>
      <c r="I1498" s="10" t="s">
        <v>916</v>
      </c>
    </row>
    <row r="1499">
      <c r="A1499" s="5">
        <v>101.0</v>
      </c>
      <c r="B1499" s="6" t="s">
        <v>57</v>
      </c>
      <c r="C1499" s="7">
        <v>63461.0</v>
      </c>
      <c r="D1499" s="7">
        <v>172079.0</v>
      </c>
      <c r="E1499" s="8">
        <v>46220.0</v>
      </c>
      <c r="F1499" s="9" t="s">
        <v>31</v>
      </c>
      <c r="G1499" s="8">
        <v>46224.0</v>
      </c>
      <c r="H1499" s="8">
        <v>46225.0</v>
      </c>
      <c r="I1499" s="10" t="s">
        <v>1579</v>
      </c>
      <c r="AA1499" s="11"/>
      <c r="AB1499" s="11"/>
    </row>
    <row r="1500">
      <c r="A1500" s="5">
        <v>101.0</v>
      </c>
      <c r="B1500" s="6" t="s">
        <v>57</v>
      </c>
      <c r="C1500" s="7">
        <v>63462.0</v>
      </c>
      <c r="D1500" s="7">
        <v>172080.0</v>
      </c>
      <c r="E1500" s="8">
        <v>46220.0</v>
      </c>
      <c r="F1500" s="9" t="s">
        <v>31</v>
      </c>
      <c r="G1500" s="8">
        <v>46226.0</v>
      </c>
      <c r="H1500" s="8">
        <v>46231.0</v>
      </c>
      <c r="I1500" s="10" t="s">
        <v>1580</v>
      </c>
      <c r="L1500" s="12"/>
      <c r="AA1500" s="11"/>
      <c r="AB1500" s="11"/>
      <c r="AD1500" s="12"/>
    </row>
    <row r="1501">
      <c r="A1501" s="5">
        <v>101.0</v>
      </c>
      <c r="B1501" s="6" t="s">
        <v>57</v>
      </c>
      <c r="C1501" s="7">
        <v>63463.0</v>
      </c>
      <c r="D1501" s="7">
        <v>172081.0</v>
      </c>
      <c r="E1501" s="8">
        <v>46220.0</v>
      </c>
      <c r="F1501" s="9" t="s">
        <v>31</v>
      </c>
      <c r="G1501" s="8">
        <v>46226.0</v>
      </c>
      <c r="H1501" s="8">
        <v>46231.0</v>
      </c>
      <c r="I1501" s="10" t="s">
        <v>1581</v>
      </c>
      <c r="AA1501" s="11"/>
      <c r="AB1501" s="11"/>
    </row>
    <row r="1502">
      <c r="A1502" s="5">
        <v>101.0</v>
      </c>
      <c r="B1502" s="6" t="s">
        <v>561</v>
      </c>
      <c r="C1502" s="7">
        <v>63465.0</v>
      </c>
      <c r="D1502" s="7">
        <v>172125.0</v>
      </c>
      <c r="E1502" s="8">
        <v>46223.0</v>
      </c>
      <c r="F1502" s="9" t="s">
        <v>31</v>
      </c>
      <c r="G1502" s="8">
        <v>46231.0</v>
      </c>
      <c r="H1502" s="8">
        <v>46234.0</v>
      </c>
      <c r="I1502" s="10" t="s">
        <v>1582</v>
      </c>
      <c r="L1502" s="12"/>
      <c r="AA1502" s="11"/>
      <c r="AB1502" s="11"/>
      <c r="AD1502" s="12"/>
    </row>
    <row r="1503">
      <c r="A1503" s="5">
        <v>101.0</v>
      </c>
      <c r="B1503" s="6" t="s">
        <v>561</v>
      </c>
      <c r="C1503" s="7">
        <v>63465.0</v>
      </c>
      <c r="D1503" s="7">
        <v>172408.0</v>
      </c>
      <c r="E1503" s="8">
        <v>46225.0</v>
      </c>
      <c r="F1503" s="9" t="s">
        <v>31</v>
      </c>
      <c r="G1503" s="8">
        <v>46230.0</v>
      </c>
      <c r="H1503" s="8">
        <v>46233.0</v>
      </c>
      <c r="I1503" s="10" t="s">
        <v>1583</v>
      </c>
      <c r="L1503" s="12"/>
      <c r="AA1503" s="11"/>
      <c r="AB1503" s="11"/>
      <c r="AD1503" s="12"/>
    </row>
    <row r="1504">
      <c r="A1504" s="5">
        <v>101.0</v>
      </c>
      <c r="B1504" s="6" t="s">
        <v>561</v>
      </c>
      <c r="C1504" s="7">
        <v>63465.0</v>
      </c>
      <c r="D1504" s="7">
        <v>172408.0</v>
      </c>
      <c r="E1504" s="8">
        <v>46225.0</v>
      </c>
      <c r="F1504" s="9" t="s">
        <v>31</v>
      </c>
      <c r="G1504" s="8">
        <v>46230.0</v>
      </c>
      <c r="H1504" s="8">
        <v>46233.0</v>
      </c>
      <c r="I1504" s="10" t="s">
        <v>1584</v>
      </c>
      <c r="L1504" s="12"/>
      <c r="AA1504" s="11"/>
      <c r="AB1504" s="11"/>
      <c r="AD1504" s="12"/>
    </row>
    <row r="1505">
      <c r="A1505" s="5">
        <v>101.0</v>
      </c>
      <c r="B1505" s="6" t="s">
        <v>561</v>
      </c>
      <c r="C1505" s="7">
        <v>63466.0</v>
      </c>
      <c r="D1505" s="7">
        <v>172410.0</v>
      </c>
      <c r="E1505" s="8">
        <v>46225.0</v>
      </c>
      <c r="F1505" s="9" t="s">
        <v>31</v>
      </c>
      <c r="G1505" s="8">
        <v>46226.0</v>
      </c>
      <c r="H1505" s="8">
        <v>46231.0</v>
      </c>
      <c r="I1505" s="10" t="s">
        <v>1585</v>
      </c>
      <c r="L1505" s="12"/>
      <c r="S1505" s="14"/>
      <c r="U1505" s="14"/>
      <c r="AA1505" s="11"/>
      <c r="AB1505" s="11"/>
      <c r="AD1505" s="12"/>
    </row>
    <row r="1506">
      <c r="A1506" s="5">
        <v>101.0</v>
      </c>
      <c r="B1506" s="6" t="s">
        <v>561</v>
      </c>
      <c r="C1506" s="7">
        <v>63466.0</v>
      </c>
      <c r="D1506" s="7">
        <v>172094.0</v>
      </c>
      <c r="E1506" s="8">
        <v>46220.0</v>
      </c>
      <c r="F1506" s="9" t="s">
        <v>31</v>
      </c>
      <c r="G1506" s="8">
        <v>46225.0</v>
      </c>
      <c r="H1506" s="8">
        <v>46226.0</v>
      </c>
      <c r="I1506" s="10" t="s">
        <v>1586</v>
      </c>
      <c r="L1506" s="12"/>
      <c r="AA1506" s="11"/>
      <c r="AB1506" s="11"/>
      <c r="AD1506" s="12"/>
    </row>
    <row r="1507">
      <c r="A1507" s="5">
        <v>101.0</v>
      </c>
      <c r="B1507" s="6" t="s">
        <v>61</v>
      </c>
      <c r="C1507" s="7">
        <v>63467.0</v>
      </c>
      <c r="D1507" s="7">
        <v>172092.0</v>
      </c>
      <c r="E1507" s="8">
        <v>46220.0</v>
      </c>
      <c r="F1507" s="9" t="s">
        <v>10</v>
      </c>
      <c r="G1507" s="8">
        <v>46227.0</v>
      </c>
      <c r="H1507" s="13"/>
      <c r="I1507" s="10" t="s">
        <v>1587</v>
      </c>
      <c r="L1507" s="12"/>
      <c r="AA1507" s="11"/>
      <c r="AB1507" s="11"/>
      <c r="AD1507" s="12"/>
    </row>
    <row r="1508">
      <c r="A1508" s="5">
        <v>101.0</v>
      </c>
      <c r="B1508" s="6" t="s">
        <v>295</v>
      </c>
      <c r="C1508" s="7">
        <v>63468.0</v>
      </c>
      <c r="D1508" s="7">
        <v>172122.0</v>
      </c>
      <c r="E1508" s="8">
        <v>46223.0</v>
      </c>
      <c r="F1508" s="9" t="s">
        <v>44</v>
      </c>
      <c r="G1508" s="8">
        <v>46224.0</v>
      </c>
      <c r="H1508" s="8">
        <v>46232.0</v>
      </c>
      <c r="I1508" s="10" t="s">
        <v>1588</v>
      </c>
      <c r="AA1508" s="11"/>
      <c r="AB1508" s="11"/>
    </row>
    <row r="1509">
      <c r="A1509" s="5">
        <v>101.0</v>
      </c>
      <c r="B1509" s="6" t="s">
        <v>158</v>
      </c>
      <c r="C1509" s="7">
        <v>63469.0</v>
      </c>
      <c r="D1509" s="7">
        <v>172107.0</v>
      </c>
      <c r="E1509" s="8">
        <v>46220.0</v>
      </c>
      <c r="F1509" s="9" t="s">
        <v>10</v>
      </c>
      <c r="G1509" s="8">
        <v>46231.0</v>
      </c>
      <c r="H1509" s="13"/>
      <c r="I1509" s="10" t="s">
        <v>1589</v>
      </c>
      <c r="L1509" s="12"/>
      <c r="AA1509" s="11"/>
      <c r="AB1509" s="11"/>
      <c r="AD1509" s="12"/>
    </row>
    <row r="1510">
      <c r="A1510" s="5">
        <v>101.0</v>
      </c>
      <c r="B1510" s="6" t="s">
        <v>12</v>
      </c>
      <c r="C1510" s="7">
        <v>63470.0</v>
      </c>
      <c r="D1510" s="7">
        <v>172112.0</v>
      </c>
      <c r="E1510" s="8">
        <v>46220.0</v>
      </c>
      <c r="F1510" s="9" t="s">
        <v>10</v>
      </c>
      <c r="G1510" s="8">
        <v>46227.0</v>
      </c>
      <c r="H1510" s="8">
        <v>46227.0</v>
      </c>
      <c r="I1510" s="10" t="s">
        <v>1590</v>
      </c>
      <c r="L1510" s="12"/>
      <c r="AA1510" s="11"/>
      <c r="AB1510" s="11"/>
      <c r="AD1510" s="12"/>
    </row>
    <row r="1511">
      <c r="A1511" s="5">
        <v>101.0</v>
      </c>
      <c r="B1511" s="6" t="s">
        <v>12</v>
      </c>
      <c r="C1511" s="7">
        <v>63470.0</v>
      </c>
      <c r="D1511" s="7">
        <v>172356.0</v>
      </c>
      <c r="E1511" s="8">
        <v>46224.0</v>
      </c>
      <c r="F1511" s="9" t="s">
        <v>10</v>
      </c>
      <c r="G1511" s="8">
        <v>46227.0</v>
      </c>
      <c r="H1511" s="8">
        <v>46227.0</v>
      </c>
      <c r="I1511" s="10" t="s">
        <v>1591</v>
      </c>
      <c r="L1511" s="12"/>
      <c r="AA1511" s="11"/>
      <c r="AB1511" s="11"/>
      <c r="AD1511" s="12"/>
    </row>
    <row r="1512">
      <c r="A1512" s="5">
        <v>101.0</v>
      </c>
      <c r="B1512" s="6" t="s">
        <v>57</v>
      </c>
      <c r="C1512" s="7">
        <v>63471.0</v>
      </c>
      <c r="D1512" s="7">
        <v>172180.0</v>
      </c>
      <c r="E1512" s="8">
        <v>46223.0</v>
      </c>
      <c r="F1512" s="9" t="s">
        <v>10</v>
      </c>
      <c r="G1512" s="8">
        <v>46227.0</v>
      </c>
      <c r="H1512" s="8">
        <v>46227.0</v>
      </c>
      <c r="I1512" s="10" t="s">
        <v>1592</v>
      </c>
      <c r="L1512" s="12"/>
      <c r="AA1512" s="11"/>
      <c r="AB1512" s="11"/>
      <c r="AD1512" s="12"/>
    </row>
    <row r="1513">
      <c r="A1513" s="5">
        <v>101.0</v>
      </c>
      <c r="B1513" s="6" t="s">
        <v>12</v>
      </c>
      <c r="C1513" s="7">
        <v>63473.0</v>
      </c>
      <c r="D1513" s="7">
        <v>172093.0</v>
      </c>
      <c r="E1513" s="8">
        <v>46220.0</v>
      </c>
      <c r="F1513" s="9" t="s">
        <v>10</v>
      </c>
      <c r="G1513" s="8">
        <v>46233.0</v>
      </c>
      <c r="H1513" s="8">
        <v>46233.0</v>
      </c>
      <c r="I1513" s="10" t="s">
        <v>1593</v>
      </c>
      <c r="L1513" s="12"/>
      <c r="S1513" s="14"/>
      <c r="U1513" s="14"/>
      <c r="AA1513" s="11"/>
      <c r="AB1513" s="11"/>
      <c r="AD1513" s="12"/>
    </row>
    <row r="1514">
      <c r="A1514" s="5">
        <v>101.0</v>
      </c>
      <c r="B1514" s="6" t="s">
        <v>295</v>
      </c>
      <c r="C1514" s="7">
        <v>63475.0</v>
      </c>
      <c r="D1514" s="7">
        <v>172100.0</v>
      </c>
      <c r="E1514" s="8">
        <v>46220.0</v>
      </c>
      <c r="F1514" s="9" t="s">
        <v>31</v>
      </c>
      <c r="G1514" s="8">
        <v>46224.0</v>
      </c>
      <c r="H1514" s="8">
        <v>46231.0</v>
      </c>
      <c r="I1514" s="10" t="s">
        <v>1594</v>
      </c>
      <c r="AA1514" s="11"/>
      <c r="AB1514" s="11"/>
    </row>
    <row r="1515">
      <c r="A1515" s="5">
        <v>101.0</v>
      </c>
      <c r="B1515" s="6" t="s">
        <v>295</v>
      </c>
      <c r="C1515" s="7">
        <v>63476.0</v>
      </c>
      <c r="D1515" s="7">
        <v>172101.0</v>
      </c>
      <c r="E1515" s="8">
        <v>46220.0</v>
      </c>
      <c r="F1515" s="9" t="s">
        <v>10</v>
      </c>
      <c r="G1515" s="8">
        <v>46226.0</v>
      </c>
      <c r="H1515" s="8">
        <v>46226.0</v>
      </c>
      <c r="I1515" s="10" t="s">
        <v>1595</v>
      </c>
      <c r="L1515" s="12"/>
      <c r="S1515" s="14"/>
      <c r="U1515" s="14"/>
      <c r="AA1515" s="11"/>
      <c r="AB1515" s="11"/>
      <c r="AD1515" s="12"/>
    </row>
    <row r="1516">
      <c r="A1516" s="5">
        <v>101.0</v>
      </c>
      <c r="B1516" s="6" t="s">
        <v>295</v>
      </c>
      <c r="C1516" s="7">
        <v>63477.0</v>
      </c>
      <c r="D1516" s="7">
        <v>172102.0</v>
      </c>
      <c r="E1516" s="8">
        <v>46220.0</v>
      </c>
      <c r="F1516" s="9" t="s">
        <v>31</v>
      </c>
      <c r="G1516" s="8">
        <v>46224.0</v>
      </c>
      <c r="H1516" s="8">
        <v>46227.0</v>
      </c>
      <c r="I1516" s="10" t="s">
        <v>1596</v>
      </c>
      <c r="L1516" s="12"/>
      <c r="AA1516" s="11"/>
      <c r="AB1516" s="11"/>
      <c r="AD1516" s="12"/>
    </row>
    <row r="1517">
      <c r="A1517" s="5">
        <v>101.0</v>
      </c>
      <c r="B1517" s="6" t="s">
        <v>295</v>
      </c>
      <c r="C1517" s="7">
        <v>63478.0</v>
      </c>
      <c r="D1517" s="7">
        <v>172103.0</v>
      </c>
      <c r="E1517" s="8">
        <v>46220.0</v>
      </c>
      <c r="F1517" s="9" t="s">
        <v>31</v>
      </c>
      <c r="G1517" s="8">
        <v>46223.0</v>
      </c>
      <c r="H1517" s="8">
        <v>46230.0</v>
      </c>
      <c r="I1517" s="10" t="s">
        <v>1597</v>
      </c>
      <c r="L1517" s="12"/>
      <c r="AA1517" s="11"/>
      <c r="AB1517" s="11"/>
      <c r="AD1517" s="12"/>
    </row>
    <row r="1518">
      <c r="A1518" s="5">
        <v>101.0</v>
      </c>
      <c r="B1518" s="6" t="s">
        <v>1308</v>
      </c>
      <c r="C1518" s="7">
        <v>63479.0</v>
      </c>
      <c r="D1518" s="7">
        <v>173027.0</v>
      </c>
      <c r="E1518" s="8">
        <v>46240.0</v>
      </c>
      <c r="F1518" s="9" t="s">
        <v>10</v>
      </c>
      <c r="G1518" s="8">
        <v>46241.0</v>
      </c>
      <c r="H1518" s="8">
        <v>46241.0</v>
      </c>
      <c r="I1518" s="10" t="s">
        <v>1598</v>
      </c>
      <c r="L1518" s="12"/>
      <c r="AA1518" s="11"/>
      <c r="AB1518" s="11"/>
      <c r="AD1518" s="12"/>
    </row>
    <row r="1519">
      <c r="A1519" s="5">
        <v>101.0</v>
      </c>
      <c r="B1519" s="6" t="s">
        <v>1308</v>
      </c>
      <c r="C1519" s="7">
        <v>63481.0</v>
      </c>
      <c r="D1519" s="7">
        <v>173469.0</v>
      </c>
      <c r="E1519" s="8">
        <v>46246.0</v>
      </c>
      <c r="F1519" s="9" t="s">
        <v>10</v>
      </c>
      <c r="G1519" s="8">
        <v>46247.0</v>
      </c>
      <c r="H1519" s="8">
        <v>46247.0</v>
      </c>
      <c r="I1519" s="10" t="s">
        <v>1599</v>
      </c>
      <c r="L1519" s="12"/>
      <c r="AA1519" s="11"/>
      <c r="AB1519" s="11"/>
      <c r="AD1519" s="12"/>
    </row>
    <row r="1520">
      <c r="A1520" s="5">
        <v>101.0</v>
      </c>
      <c r="B1520" s="6" t="s">
        <v>158</v>
      </c>
      <c r="C1520" s="7">
        <v>63482.0</v>
      </c>
      <c r="D1520" s="7">
        <v>172666.0</v>
      </c>
      <c r="E1520" s="8">
        <v>46227.0</v>
      </c>
      <c r="F1520" s="9" t="s">
        <v>10</v>
      </c>
      <c r="G1520" s="8">
        <v>46231.0</v>
      </c>
      <c r="H1520" s="13"/>
      <c r="I1520" s="10" t="s">
        <v>1600</v>
      </c>
      <c r="L1520" s="12"/>
      <c r="AA1520" s="11"/>
      <c r="AB1520" s="11"/>
      <c r="AD1520" s="12"/>
    </row>
    <row r="1521">
      <c r="A1521" s="5">
        <v>101.0</v>
      </c>
      <c r="B1521" s="6" t="s">
        <v>295</v>
      </c>
      <c r="C1521" s="7">
        <v>63483.0</v>
      </c>
      <c r="D1521" s="7">
        <v>172104.0</v>
      </c>
      <c r="E1521" s="8">
        <v>46220.0</v>
      </c>
      <c r="F1521" s="9" t="s">
        <v>31</v>
      </c>
      <c r="G1521" s="8">
        <v>46223.0</v>
      </c>
      <c r="H1521" s="8">
        <v>46225.0</v>
      </c>
      <c r="I1521" s="10" t="s">
        <v>1601</v>
      </c>
      <c r="AA1521" s="11"/>
      <c r="AB1521" s="11"/>
    </row>
    <row r="1522">
      <c r="A1522" s="5">
        <v>101.0</v>
      </c>
      <c r="B1522" s="6" t="s">
        <v>418</v>
      </c>
      <c r="C1522" s="7">
        <v>63484.0</v>
      </c>
      <c r="D1522" s="7">
        <v>172105.0</v>
      </c>
      <c r="E1522" s="8">
        <v>46220.0</v>
      </c>
      <c r="F1522" s="9" t="s">
        <v>10</v>
      </c>
      <c r="G1522" s="8">
        <v>46226.0</v>
      </c>
      <c r="H1522" s="8">
        <v>46226.0</v>
      </c>
      <c r="I1522" s="10" t="s">
        <v>1602</v>
      </c>
      <c r="L1522" s="12"/>
      <c r="AA1522" s="11"/>
      <c r="AB1522" s="11"/>
      <c r="AD1522" s="12"/>
    </row>
    <row r="1523">
      <c r="A1523" s="5">
        <v>101.0</v>
      </c>
      <c r="B1523" s="6" t="s">
        <v>28</v>
      </c>
      <c r="C1523" s="7">
        <v>62860.0</v>
      </c>
      <c r="D1523" s="7">
        <v>171730.0</v>
      </c>
      <c r="E1523" s="8">
        <v>46218.0</v>
      </c>
      <c r="F1523" s="9" t="s">
        <v>10</v>
      </c>
      <c r="G1523" s="8">
        <v>46224.0</v>
      </c>
      <c r="H1523" s="8">
        <v>46224.0</v>
      </c>
      <c r="I1523" s="10" t="s">
        <v>1603</v>
      </c>
      <c r="L1523" s="12"/>
      <c r="AA1523" s="11"/>
      <c r="AB1523" s="11"/>
      <c r="AD1523" s="12"/>
    </row>
    <row r="1524">
      <c r="A1524" s="5">
        <v>101.0</v>
      </c>
      <c r="B1524" s="6" t="s">
        <v>114</v>
      </c>
      <c r="C1524" s="7">
        <v>63485.0</v>
      </c>
      <c r="D1524" s="7">
        <v>172127.0</v>
      </c>
      <c r="E1524" s="8">
        <v>46223.0</v>
      </c>
      <c r="F1524" s="9" t="s">
        <v>10</v>
      </c>
      <c r="G1524" s="8">
        <v>46224.0</v>
      </c>
      <c r="H1524" s="8">
        <v>46224.0</v>
      </c>
      <c r="I1524" s="10" t="s">
        <v>319</v>
      </c>
      <c r="L1524" s="12"/>
      <c r="AA1524" s="11"/>
      <c r="AB1524" s="11"/>
      <c r="AD1524" s="12"/>
    </row>
    <row r="1525">
      <c r="A1525" s="5">
        <v>101.0</v>
      </c>
      <c r="B1525" s="6" t="s">
        <v>23</v>
      </c>
      <c r="C1525" s="7">
        <v>63486.0</v>
      </c>
      <c r="D1525" s="7">
        <v>172155.0</v>
      </c>
      <c r="E1525" s="8">
        <v>46223.0</v>
      </c>
      <c r="F1525" s="9" t="s">
        <v>69</v>
      </c>
      <c r="G1525" s="8">
        <v>46224.0</v>
      </c>
      <c r="H1525" s="8">
        <v>46238.0</v>
      </c>
      <c r="I1525" s="10" t="s">
        <v>1604</v>
      </c>
      <c r="L1525" s="12"/>
      <c r="AA1525" s="11"/>
      <c r="AB1525" s="11"/>
      <c r="AD1525" s="12"/>
    </row>
    <row r="1526">
      <c r="A1526" s="5">
        <v>101.0</v>
      </c>
      <c r="B1526" s="6" t="s">
        <v>23</v>
      </c>
      <c r="C1526" s="7">
        <v>63487.0</v>
      </c>
      <c r="D1526" s="7">
        <v>172156.0</v>
      </c>
      <c r="E1526" s="8">
        <v>46223.0</v>
      </c>
      <c r="F1526" s="9" t="s">
        <v>39</v>
      </c>
      <c r="G1526" s="8">
        <v>46224.0</v>
      </c>
      <c r="H1526" s="8">
        <v>46230.0</v>
      </c>
      <c r="I1526" s="10" t="s">
        <v>1605</v>
      </c>
      <c r="L1526" s="12"/>
      <c r="AA1526" s="11"/>
      <c r="AB1526" s="11"/>
      <c r="AD1526" s="12"/>
    </row>
    <row r="1527">
      <c r="A1527" s="5">
        <v>101.0</v>
      </c>
      <c r="B1527" s="6" t="s">
        <v>873</v>
      </c>
      <c r="C1527" s="7">
        <v>63489.0</v>
      </c>
      <c r="D1527" s="7">
        <v>172114.0</v>
      </c>
      <c r="E1527" s="8">
        <v>46223.0</v>
      </c>
      <c r="F1527" s="9" t="s">
        <v>10</v>
      </c>
      <c r="G1527" s="8">
        <v>46227.0</v>
      </c>
      <c r="H1527" s="8">
        <v>46227.0</v>
      </c>
      <c r="I1527" s="10" t="s">
        <v>1606</v>
      </c>
      <c r="AA1527" s="11"/>
      <c r="AB1527" s="11"/>
    </row>
    <row r="1528">
      <c r="A1528" s="5">
        <v>101.0</v>
      </c>
      <c r="B1528" s="6" t="s">
        <v>158</v>
      </c>
      <c r="C1528" s="7">
        <v>63490.0</v>
      </c>
      <c r="D1528" s="7">
        <v>172121.0</v>
      </c>
      <c r="E1528" s="8">
        <v>46223.0</v>
      </c>
      <c r="F1528" s="9" t="s">
        <v>10</v>
      </c>
      <c r="G1528" s="8">
        <v>46231.0</v>
      </c>
      <c r="H1528" s="13"/>
      <c r="I1528" s="10" t="s">
        <v>1607</v>
      </c>
      <c r="L1528" s="12"/>
      <c r="AA1528" s="11"/>
      <c r="AB1528" s="11"/>
      <c r="AD1528" s="12"/>
    </row>
    <row r="1529">
      <c r="A1529" s="5">
        <v>101.0</v>
      </c>
      <c r="B1529" s="6" t="s">
        <v>242</v>
      </c>
      <c r="C1529" s="7">
        <v>63491.0</v>
      </c>
      <c r="D1529" s="7">
        <v>173135.0</v>
      </c>
      <c r="E1529" s="8">
        <v>46241.0</v>
      </c>
      <c r="F1529" s="9" t="s">
        <v>44</v>
      </c>
      <c r="G1529" s="8">
        <v>46245.0</v>
      </c>
      <c r="H1529" s="8">
        <v>46251.0</v>
      </c>
      <c r="I1529" s="10" t="s">
        <v>1608</v>
      </c>
      <c r="L1529" s="12"/>
      <c r="AA1529" s="11"/>
      <c r="AB1529" s="11"/>
      <c r="AD1529" s="12"/>
    </row>
    <row r="1530">
      <c r="A1530" s="5">
        <v>101.0</v>
      </c>
      <c r="B1530" s="6" t="s">
        <v>136</v>
      </c>
      <c r="C1530" s="7">
        <v>63492.0</v>
      </c>
      <c r="D1530" s="7">
        <v>172120.0</v>
      </c>
      <c r="E1530" s="8">
        <v>46223.0</v>
      </c>
      <c r="F1530" s="9" t="s">
        <v>10</v>
      </c>
      <c r="G1530" s="8">
        <v>46226.0</v>
      </c>
      <c r="H1530" s="8">
        <v>46226.0</v>
      </c>
      <c r="I1530" s="10" t="s">
        <v>1609</v>
      </c>
      <c r="L1530" s="12"/>
      <c r="AA1530" s="11"/>
      <c r="AB1530" s="11"/>
      <c r="AD1530" s="12"/>
    </row>
    <row r="1531">
      <c r="A1531" s="5">
        <v>101.0</v>
      </c>
      <c r="B1531" s="6" t="s">
        <v>136</v>
      </c>
      <c r="C1531" s="7">
        <v>63494.0</v>
      </c>
      <c r="D1531" s="7">
        <v>172143.0</v>
      </c>
      <c r="E1531" s="8">
        <v>46223.0</v>
      </c>
      <c r="F1531" s="9" t="s">
        <v>10</v>
      </c>
      <c r="G1531" s="8">
        <v>46226.0</v>
      </c>
      <c r="H1531" s="8">
        <v>46226.0</v>
      </c>
      <c r="I1531" s="10" t="s">
        <v>1610</v>
      </c>
      <c r="L1531" s="12"/>
      <c r="AA1531" s="11"/>
      <c r="AB1531" s="11"/>
      <c r="AD1531" s="12"/>
    </row>
    <row r="1532">
      <c r="A1532" s="5">
        <v>101.0</v>
      </c>
      <c r="B1532" s="6" t="s">
        <v>873</v>
      </c>
      <c r="C1532" s="7">
        <v>63495.0</v>
      </c>
      <c r="D1532" s="7">
        <v>172128.0</v>
      </c>
      <c r="E1532" s="8">
        <v>46223.0</v>
      </c>
      <c r="F1532" s="9" t="s">
        <v>10</v>
      </c>
      <c r="G1532" s="8">
        <v>46226.0</v>
      </c>
      <c r="H1532" s="8">
        <v>46226.0</v>
      </c>
      <c r="I1532" s="10" t="s">
        <v>1611</v>
      </c>
      <c r="AA1532" s="11"/>
      <c r="AB1532" s="11"/>
    </row>
    <row r="1533">
      <c r="A1533" s="5">
        <v>101.0</v>
      </c>
      <c r="B1533" s="6" t="s">
        <v>23</v>
      </c>
      <c r="C1533" s="7">
        <v>63496.0</v>
      </c>
      <c r="D1533" s="7">
        <v>172157.0</v>
      </c>
      <c r="E1533" s="8">
        <v>46223.0</v>
      </c>
      <c r="F1533" s="9" t="s">
        <v>69</v>
      </c>
      <c r="G1533" s="8">
        <v>46224.0</v>
      </c>
      <c r="H1533" s="8">
        <v>46238.0</v>
      </c>
      <c r="I1533" s="10" t="s">
        <v>1612</v>
      </c>
      <c r="L1533" s="12"/>
      <c r="AA1533" s="11"/>
      <c r="AB1533" s="11"/>
      <c r="AD1533" s="12"/>
    </row>
    <row r="1534">
      <c r="A1534" s="5">
        <v>101.0</v>
      </c>
      <c r="B1534" s="6" t="s">
        <v>23</v>
      </c>
      <c r="C1534" s="7">
        <v>63497.0</v>
      </c>
      <c r="D1534" s="7">
        <v>172158.0</v>
      </c>
      <c r="E1534" s="8">
        <v>46223.0</v>
      </c>
      <c r="F1534" s="9" t="s">
        <v>44</v>
      </c>
      <c r="G1534" s="8">
        <v>46227.0</v>
      </c>
      <c r="H1534" s="8">
        <v>46232.0</v>
      </c>
      <c r="I1534" s="10" t="s">
        <v>1612</v>
      </c>
      <c r="L1534" s="12"/>
      <c r="AA1534" s="11"/>
      <c r="AB1534" s="11"/>
      <c r="AD1534" s="12"/>
    </row>
    <row r="1535">
      <c r="A1535" s="5">
        <v>101.0</v>
      </c>
      <c r="B1535" s="6" t="s">
        <v>575</v>
      </c>
      <c r="C1535" s="7">
        <v>63498.0</v>
      </c>
      <c r="D1535" s="7">
        <v>172235.0</v>
      </c>
      <c r="E1535" s="8">
        <v>46223.0</v>
      </c>
      <c r="F1535" s="9" t="s">
        <v>10</v>
      </c>
      <c r="G1535" s="8">
        <v>46226.0</v>
      </c>
      <c r="H1535" s="8">
        <v>46226.0</v>
      </c>
      <c r="I1535" s="10" t="s">
        <v>1613</v>
      </c>
      <c r="AA1535" s="11"/>
      <c r="AB1535" s="11"/>
    </row>
    <row r="1536">
      <c r="A1536" s="5">
        <v>101.0</v>
      </c>
      <c r="B1536" s="6" t="s">
        <v>160</v>
      </c>
      <c r="C1536" s="7">
        <v>63499.0</v>
      </c>
      <c r="D1536" s="7">
        <v>172130.0</v>
      </c>
      <c r="E1536" s="8">
        <v>46223.0</v>
      </c>
      <c r="F1536" s="9" t="s">
        <v>10</v>
      </c>
      <c r="G1536" s="8">
        <v>46231.0</v>
      </c>
      <c r="H1536" s="8">
        <v>46231.0</v>
      </c>
      <c r="I1536" s="10" t="s">
        <v>1614</v>
      </c>
      <c r="AA1536" s="11"/>
      <c r="AB1536" s="11"/>
    </row>
    <row r="1537">
      <c r="A1537" s="5">
        <v>101.0</v>
      </c>
      <c r="B1537" s="6" t="s">
        <v>295</v>
      </c>
      <c r="C1537" s="7">
        <v>63500.0</v>
      </c>
      <c r="D1537" s="7">
        <v>172123.0</v>
      </c>
      <c r="E1537" s="8">
        <v>46223.0</v>
      </c>
      <c r="F1537" s="9" t="s">
        <v>10</v>
      </c>
      <c r="G1537" s="8">
        <v>46231.0</v>
      </c>
      <c r="H1537" s="8">
        <v>46231.0</v>
      </c>
      <c r="I1537" s="10" t="s">
        <v>1615</v>
      </c>
      <c r="AA1537" s="11"/>
      <c r="AB1537" s="11"/>
    </row>
    <row r="1538">
      <c r="A1538" s="5">
        <v>101.0</v>
      </c>
      <c r="B1538" s="6" t="s">
        <v>23</v>
      </c>
      <c r="C1538" s="7">
        <v>63501.0</v>
      </c>
      <c r="D1538" s="7">
        <v>172132.0</v>
      </c>
      <c r="E1538" s="8">
        <v>46223.0</v>
      </c>
      <c r="F1538" s="9" t="s">
        <v>10</v>
      </c>
      <c r="G1538" s="8">
        <v>46226.0</v>
      </c>
      <c r="H1538" s="8">
        <v>46226.0</v>
      </c>
      <c r="I1538" s="10" t="s">
        <v>1616</v>
      </c>
      <c r="AA1538" s="11"/>
      <c r="AB1538" s="11"/>
    </row>
    <row r="1539">
      <c r="A1539" s="5">
        <v>101.0</v>
      </c>
      <c r="B1539" s="6" t="s">
        <v>28</v>
      </c>
      <c r="C1539" s="7">
        <v>63502.0</v>
      </c>
      <c r="D1539" s="7">
        <v>172131.0</v>
      </c>
      <c r="E1539" s="8">
        <v>46223.0</v>
      </c>
      <c r="F1539" s="9" t="s">
        <v>10</v>
      </c>
      <c r="G1539" s="8">
        <v>46226.0</v>
      </c>
      <c r="H1539" s="8">
        <v>46226.0</v>
      </c>
      <c r="I1539" s="10" t="s">
        <v>1617</v>
      </c>
      <c r="L1539" s="12"/>
      <c r="AA1539" s="11"/>
      <c r="AB1539" s="11"/>
      <c r="AD1539" s="12"/>
    </row>
    <row r="1540">
      <c r="A1540" s="5">
        <v>101.0</v>
      </c>
      <c r="B1540" s="6" t="s">
        <v>28</v>
      </c>
      <c r="C1540" s="7">
        <v>63503.0</v>
      </c>
      <c r="D1540" s="7">
        <v>172133.0</v>
      </c>
      <c r="E1540" s="8">
        <v>46223.0</v>
      </c>
      <c r="F1540" s="9" t="s">
        <v>10</v>
      </c>
      <c r="G1540" s="8">
        <v>46227.0</v>
      </c>
      <c r="H1540" s="8">
        <v>46227.0</v>
      </c>
      <c r="I1540" s="10" t="s">
        <v>1618</v>
      </c>
      <c r="AA1540" s="11"/>
      <c r="AB1540" s="11"/>
    </row>
    <row r="1541">
      <c r="A1541" s="5">
        <v>101.0</v>
      </c>
      <c r="B1541" s="6" t="s">
        <v>145</v>
      </c>
      <c r="C1541" s="7">
        <v>63504.0</v>
      </c>
      <c r="D1541" s="7">
        <v>172134.0</v>
      </c>
      <c r="E1541" s="8">
        <v>46223.0</v>
      </c>
      <c r="F1541" s="9" t="s">
        <v>10</v>
      </c>
      <c r="G1541" s="8">
        <v>46226.0</v>
      </c>
      <c r="H1541" s="8">
        <v>46226.0</v>
      </c>
      <c r="I1541" s="10" t="s">
        <v>1619</v>
      </c>
      <c r="L1541" s="12"/>
      <c r="AA1541" s="11"/>
      <c r="AB1541" s="11"/>
      <c r="AD1541" s="12"/>
    </row>
    <row r="1542">
      <c r="A1542" s="5">
        <v>101.0</v>
      </c>
      <c r="B1542" s="6" t="s">
        <v>57</v>
      </c>
      <c r="C1542" s="7">
        <v>63505.0</v>
      </c>
      <c r="D1542" s="7">
        <v>172179.0</v>
      </c>
      <c r="E1542" s="8">
        <v>46223.0</v>
      </c>
      <c r="F1542" s="9" t="s">
        <v>10</v>
      </c>
      <c r="G1542" s="8">
        <v>46226.0</v>
      </c>
      <c r="H1542" s="8">
        <v>46226.0</v>
      </c>
      <c r="I1542" s="10" t="s">
        <v>1620</v>
      </c>
      <c r="AA1542" s="11"/>
      <c r="AB1542" s="11"/>
    </row>
    <row r="1543">
      <c r="A1543" s="5">
        <v>101.0</v>
      </c>
      <c r="B1543" s="6" t="s">
        <v>1621</v>
      </c>
      <c r="C1543" s="7">
        <v>63506.0</v>
      </c>
      <c r="D1543" s="7">
        <v>172135.0</v>
      </c>
      <c r="E1543" s="8">
        <v>46223.0</v>
      </c>
      <c r="F1543" s="9" t="s">
        <v>10</v>
      </c>
      <c r="G1543" s="8">
        <v>46226.0</v>
      </c>
      <c r="H1543" s="8">
        <v>46226.0</v>
      </c>
      <c r="I1543" s="10" t="s">
        <v>208</v>
      </c>
      <c r="L1543" s="12"/>
      <c r="AA1543" s="11"/>
      <c r="AB1543" s="11"/>
      <c r="AD1543" s="12"/>
    </row>
    <row r="1544">
      <c r="A1544" s="5">
        <v>101.0</v>
      </c>
      <c r="B1544" s="6" t="s">
        <v>28</v>
      </c>
      <c r="C1544" s="7">
        <v>63507.0</v>
      </c>
      <c r="D1544" s="7">
        <v>172136.0</v>
      </c>
      <c r="E1544" s="8">
        <v>46223.0</v>
      </c>
      <c r="F1544" s="9" t="s">
        <v>31</v>
      </c>
      <c r="G1544" s="8">
        <v>46225.0</v>
      </c>
      <c r="H1544" s="8">
        <v>46230.0</v>
      </c>
      <c r="I1544" s="10" t="s">
        <v>1622</v>
      </c>
      <c r="AA1544" s="11"/>
      <c r="AB1544" s="11"/>
    </row>
    <row r="1545">
      <c r="A1545" s="5">
        <v>101.0</v>
      </c>
      <c r="B1545" s="6" t="s">
        <v>57</v>
      </c>
      <c r="C1545" s="7">
        <v>63508.0</v>
      </c>
      <c r="D1545" s="7">
        <v>172183.0</v>
      </c>
      <c r="E1545" s="8">
        <v>46223.0</v>
      </c>
      <c r="F1545" s="9" t="s">
        <v>10</v>
      </c>
      <c r="G1545" s="8">
        <v>46230.0</v>
      </c>
      <c r="H1545" s="8">
        <v>46230.0</v>
      </c>
      <c r="I1545" s="10" t="s">
        <v>1623</v>
      </c>
      <c r="AA1545" s="11"/>
      <c r="AB1545" s="11"/>
    </row>
    <row r="1546">
      <c r="A1546" s="5">
        <v>101.0</v>
      </c>
      <c r="B1546" s="6" t="s">
        <v>1624</v>
      </c>
      <c r="C1546" s="7">
        <v>63509.0</v>
      </c>
      <c r="D1546" s="7">
        <v>172137.0</v>
      </c>
      <c r="E1546" s="8">
        <v>46223.0</v>
      </c>
      <c r="F1546" s="9" t="s">
        <v>44</v>
      </c>
      <c r="G1546" s="8">
        <v>46227.0</v>
      </c>
      <c r="H1546" s="8">
        <v>46231.0</v>
      </c>
      <c r="I1546" s="10" t="s">
        <v>1625</v>
      </c>
      <c r="L1546" s="12"/>
      <c r="AA1546" s="11"/>
      <c r="AB1546" s="11"/>
      <c r="AD1546" s="12"/>
    </row>
    <row r="1547">
      <c r="A1547" s="5">
        <v>101.0</v>
      </c>
      <c r="B1547" s="6" t="s">
        <v>1624</v>
      </c>
      <c r="C1547" s="7">
        <v>63510.0</v>
      </c>
      <c r="D1547" s="7">
        <v>172138.0</v>
      </c>
      <c r="E1547" s="8">
        <v>46223.0</v>
      </c>
      <c r="F1547" s="9" t="s">
        <v>44</v>
      </c>
      <c r="G1547" s="8">
        <v>46227.0</v>
      </c>
      <c r="H1547" s="8">
        <v>46232.0</v>
      </c>
      <c r="I1547" s="10" t="s">
        <v>1626</v>
      </c>
      <c r="L1547" s="12"/>
      <c r="AA1547" s="11"/>
      <c r="AB1547" s="11"/>
      <c r="AD1547" s="12"/>
    </row>
    <row r="1548">
      <c r="A1548" s="5">
        <v>101.0</v>
      </c>
      <c r="B1548" s="6" t="s">
        <v>1624</v>
      </c>
      <c r="C1548" s="7">
        <v>63511.0</v>
      </c>
      <c r="D1548" s="7">
        <v>172150.0</v>
      </c>
      <c r="E1548" s="8">
        <v>46223.0</v>
      </c>
      <c r="F1548" s="9" t="s">
        <v>44</v>
      </c>
      <c r="G1548" s="8">
        <v>46227.0</v>
      </c>
      <c r="H1548" s="8">
        <v>46231.0</v>
      </c>
      <c r="I1548" s="10" t="s">
        <v>1627</v>
      </c>
      <c r="AA1548" s="11"/>
      <c r="AB1548" s="11"/>
    </row>
    <row r="1549">
      <c r="A1549" s="5">
        <v>101.0</v>
      </c>
      <c r="B1549" s="6" t="s">
        <v>1628</v>
      </c>
      <c r="C1549" s="7">
        <v>63512.0</v>
      </c>
      <c r="D1549" s="7">
        <v>172139.0</v>
      </c>
      <c r="E1549" s="8">
        <v>46223.0</v>
      </c>
      <c r="F1549" s="9" t="s">
        <v>44</v>
      </c>
      <c r="G1549" s="8">
        <v>46227.0</v>
      </c>
      <c r="H1549" s="8">
        <v>46232.0</v>
      </c>
      <c r="I1549" s="10" t="s">
        <v>1629</v>
      </c>
      <c r="L1549" s="12"/>
      <c r="AA1549" s="11"/>
      <c r="AB1549" s="11"/>
      <c r="AD1549" s="12"/>
    </row>
    <row r="1550">
      <c r="A1550" s="5">
        <v>101.0</v>
      </c>
      <c r="B1550" s="6" t="s">
        <v>52</v>
      </c>
      <c r="C1550" s="7">
        <v>63513.0</v>
      </c>
      <c r="D1550" s="7">
        <v>172144.0</v>
      </c>
      <c r="E1550" s="8">
        <v>46223.0</v>
      </c>
      <c r="F1550" s="9" t="s">
        <v>201</v>
      </c>
      <c r="G1550" s="8">
        <v>46223.0</v>
      </c>
      <c r="H1550" s="8">
        <v>46223.0</v>
      </c>
      <c r="I1550" s="10" t="s">
        <v>1630</v>
      </c>
      <c r="AA1550" s="11"/>
      <c r="AB1550" s="11"/>
    </row>
    <row r="1551">
      <c r="A1551" s="5">
        <v>101.0</v>
      </c>
      <c r="B1551" s="6" t="s">
        <v>155</v>
      </c>
      <c r="C1551" s="7">
        <v>63514.0</v>
      </c>
      <c r="D1551" s="7">
        <v>172160.0</v>
      </c>
      <c r="E1551" s="8">
        <v>46223.0</v>
      </c>
      <c r="F1551" s="9" t="s">
        <v>10</v>
      </c>
      <c r="G1551" s="15"/>
      <c r="H1551" s="13"/>
      <c r="I1551" s="10" t="s">
        <v>1631</v>
      </c>
      <c r="L1551" s="12"/>
      <c r="AA1551" s="11"/>
      <c r="AB1551" s="11"/>
      <c r="AD1551" s="12"/>
    </row>
    <row r="1552">
      <c r="A1552" s="5">
        <v>101.0</v>
      </c>
      <c r="B1552" s="6" t="s">
        <v>1632</v>
      </c>
      <c r="C1552" s="7">
        <v>63515.0</v>
      </c>
      <c r="D1552" s="7">
        <v>172168.0</v>
      </c>
      <c r="E1552" s="8">
        <v>46223.0</v>
      </c>
      <c r="F1552" s="9" t="s">
        <v>10</v>
      </c>
      <c r="G1552" s="8">
        <v>46226.0</v>
      </c>
      <c r="H1552" s="8">
        <v>46226.0</v>
      </c>
      <c r="I1552" s="10" t="s">
        <v>1633</v>
      </c>
      <c r="L1552" s="12"/>
      <c r="AA1552" s="11"/>
      <c r="AB1552" s="11"/>
      <c r="AD1552" s="12"/>
    </row>
    <row r="1553">
      <c r="A1553" s="5">
        <v>101.0</v>
      </c>
      <c r="B1553" s="6" t="s">
        <v>1634</v>
      </c>
      <c r="C1553" s="7">
        <v>63516.0</v>
      </c>
      <c r="D1553" s="7">
        <v>172161.0</v>
      </c>
      <c r="E1553" s="8">
        <v>46223.0</v>
      </c>
      <c r="F1553" s="9" t="s">
        <v>31</v>
      </c>
      <c r="G1553" s="8">
        <v>46224.0</v>
      </c>
      <c r="H1553" s="8">
        <v>46227.0</v>
      </c>
      <c r="I1553" s="10" t="s">
        <v>1635</v>
      </c>
      <c r="L1553" s="12"/>
      <c r="AA1553" s="11"/>
      <c r="AB1553" s="11"/>
      <c r="AD1553" s="12"/>
    </row>
    <row r="1554">
      <c r="A1554" s="5">
        <v>101.0</v>
      </c>
      <c r="B1554" s="6" t="s">
        <v>295</v>
      </c>
      <c r="C1554" s="7">
        <v>63517.0</v>
      </c>
      <c r="D1554" s="7">
        <v>172175.0</v>
      </c>
      <c r="E1554" s="8">
        <v>46223.0</v>
      </c>
      <c r="F1554" s="9" t="s">
        <v>10</v>
      </c>
      <c r="G1554" s="8">
        <v>46233.0</v>
      </c>
      <c r="H1554" s="13"/>
      <c r="I1554" s="10" t="s">
        <v>1636</v>
      </c>
      <c r="AA1554" s="11"/>
      <c r="AB1554" s="11"/>
    </row>
    <row r="1555">
      <c r="A1555" s="5">
        <v>101.0</v>
      </c>
      <c r="B1555" s="6" t="s">
        <v>67</v>
      </c>
      <c r="C1555" s="7">
        <v>63519.0</v>
      </c>
      <c r="D1555" s="7">
        <v>172292.0</v>
      </c>
      <c r="E1555" s="8">
        <v>46223.0</v>
      </c>
      <c r="F1555" s="9" t="s">
        <v>10</v>
      </c>
      <c r="G1555" s="8">
        <v>46227.0</v>
      </c>
      <c r="H1555" s="8">
        <v>46227.0</v>
      </c>
      <c r="I1555" s="10" t="s">
        <v>1637</v>
      </c>
      <c r="AA1555" s="11"/>
      <c r="AB1555" s="11"/>
    </row>
    <row r="1556">
      <c r="A1556" s="5">
        <v>101.0</v>
      </c>
      <c r="B1556" s="6" t="s">
        <v>138</v>
      </c>
      <c r="C1556" s="7">
        <v>63520.0</v>
      </c>
      <c r="D1556" s="7">
        <v>172184.0</v>
      </c>
      <c r="E1556" s="8">
        <v>46223.0</v>
      </c>
      <c r="F1556" s="9" t="s">
        <v>10</v>
      </c>
      <c r="G1556" s="8">
        <v>46225.0</v>
      </c>
      <c r="H1556" s="8">
        <v>46225.0</v>
      </c>
      <c r="I1556" s="10" t="s">
        <v>1638</v>
      </c>
      <c r="L1556" s="12"/>
      <c r="AA1556" s="11"/>
      <c r="AB1556" s="11"/>
      <c r="AD1556" s="12"/>
    </row>
    <row r="1557">
      <c r="A1557" s="5">
        <v>101.0</v>
      </c>
      <c r="B1557" s="6" t="s">
        <v>138</v>
      </c>
      <c r="C1557" s="7">
        <v>63521.0</v>
      </c>
      <c r="D1557" s="7">
        <v>172185.0</v>
      </c>
      <c r="E1557" s="8">
        <v>46223.0</v>
      </c>
      <c r="F1557" s="9" t="s">
        <v>10</v>
      </c>
      <c r="G1557" s="8">
        <v>46225.0</v>
      </c>
      <c r="H1557" s="8">
        <v>46225.0</v>
      </c>
      <c r="I1557" s="10" t="s">
        <v>1639</v>
      </c>
      <c r="L1557" s="12"/>
      <c r="AA1557" s="11"/>
      <c r="AD1557" s="12"/>
    </row>
    <row r="1558">
      <c r="A1558" s="5">
        <v>101.0</v>
      </c>
      <c r="B1558" s="6" t="s">
        <v>138</v>
      </c>
      <c r="C1558" s="7">
        <v>63522.0</v>
      </c>
      <c r="D1558" s="7">
        <v>172186.0</v>
      </c>
      <c r="E1558" s="8">
        <v>46223.0</v>
      </c>
      <c r="F1558" s="9" t="s">
        <v>10</v>
      </c>
      <c r="G1558" s="8">
        <v>46225.0</v>
      </c>
      <c r="H1558" s="8">
        <v>46225.0</v>
      </c>
      <c r="I1558" s="10" t="s">
        <v>1640</v>
      </c>
      <c r="L1558" s="12"/>
      <c r="AA1558" s="11"/>
      <c r="AB1558" s="11"/>
      <c r="AD1558" s="12"/>
    </row>
    <row r="1559">
      <c r="A1559" s="5">
        <v>101.0</v>
      </c>
      <c r="B1559" s="6" t="s">
        <v>138</v>
      </c>
      <c r="C1559" s="7">
        <v>63523.0</v>
      </c>
      <c r="D1559" s="7">
        <v>172187.0</v>
      </c>
      <c r="E1559" s="8">
        <v>46223.0</v>
      </c>
      <c r="F1559" s="9" t="s">
        <v>10</v>
      </c>
      <c r="G1559" s="8">
        <v>46225.0</v>
      </c>
      <c r="H1559" s="8">
        <v>46225.0</v>
      </c>
      <c r="I1559" s="10" t="s">
        <v>1641</v>
      </c>
      <c r="L1559" s="12"/>
      <c r="AA1559" s="11"/>
      <c r="AD1559" s="12"/>
    </row>
    <row r="1560">
      <c r="A1560" s="5">
        <v>101.0</v>
      </c>
      <c r="B1560" s="6" t="s">
        <v>138</v>
      </c>
      <c r="C1560" s="7">
        <v>63524.0</v>
      </c>
      <c r="D1560" s="7">
        <v>172188.0</v>
      </c>
      <c r="E1560" s="8">
        <v>46223.0</v>
      </c>
      <c r="F1560" s="9" t="s">
        <v>10</v>
      </c>
      <c r="G1560" s="8">
        <v>46225.0</v>
      </c>
      <c r="H1560" s="8">
        <v>46225.0</v>
      </c>
      <c r="I1560" s="10" t="s">
        <v>1642</v>
      </c>
      <c r="L1560" s="12"/>
      <c r="AA1560" s="11"/>
      <c r="AB1560" s="11"/>
      <c r="AD1560" s="12"/>
    </row>
    <row r="1561">
      <c r="A1561" s="5">
        <v>101.0</v>
      </c>
      <c r="B1561" s="6" t="s">
        <v>138</v>
      </c>
      <c r="C1561" s="7">
        <v>63525.0</v>
      </c>
      <c r="D1561" s="7">
        <v>172189.0</v>
      </c>
      <c r="E1561" s="8">
        <v>46223.0</v>
      </c>
      <c r="F1561" s="9" t="s">
        <v>10</v>
      </c>
      <c r="G1561" s="8">
        <v>46225.0</v>
      </c>
      <c r="H1561" s="8">
        <v>46225.0</v>
      </c>
      <c r="I1561" s="10" t="s">
        <v>1293</v>
      </c>
      <c r="L1561" s="12"/>
      <c r="AA1561" s="11"/>
      <c r="AB1561" s="11"/>
      <c r="AD1561" s="12"/>
    </row>
    <row r="1562">
      <c r="A1562" s="5">
        <v>101.0</v>
      </c>
      <c r="B1562" s="6" t="s">
        <v>759</v>
      </c>
      <c r="C1562" s="7">
        <v>63527.0</v>
      </c>
      <c r="D1562" s="7">
        <v>172192.0</v>
      </c>
      <c r="E1562" s="8">
        <v>46223.0</v>
      </c>
      <c r="F1562" s="9" t="s">
        <v>10</v>
      </c>
      <c r="G1562" s="8">
        <v>46224.0</v>
      </c>
      <c r="H1562" s="8">
        <v>46224.0</v>
      </c>
      <c r="I1562" s="10" t="s">
        <v>1643</v>
      </c>
      <c r="L1562" s="12"/>
      <c r="AA1562" s="11"/>
      <c r="AB1562" s="11"/>
      <c r="AD1562" s="12"/>
    </row>
    <row r="1563">
      <c r="A1563" s="5">
        <v>101.0</v>
      </c>
      <c r="B1563" s="6" t="s">
        <v>759</v>
      </c>
      <c r="C1563" s="7">
        <v>63528.0</v>
      </c>
      <c r="D1563" s="7">
        <v>172193.0</v>
      </c>
      <c r="E1563" s="8">
        <v>46223.0</v>
      </c>
      <c r="F1563" s="9" t="s">
        <v>10</v>
      </c>
      <c r="G1563" s="8">
        <v>46224.0</v>
      </c>
      <c r="H1563" s="8">
        <v>46224.0</v>
      </c>
      <c r="I1563" s="10" t="s">
        <v>1644</v>
      </c>
      <c r="L1563" s="12"/>
      <c r="AA1563" s="11"/>
      <c r="AB1563" s="11"/>
      <c r="AD1563" s="12"/>
    </row>
    <row r="1564">
      <c r="A1564" s="5">
        <v>101.0</v>
      </c>
      <c r="B1564" s="6" t="s">
        <v>23</v>
      </c>
      <c r="C1564" s="7">
        <v>63529.0</v>
      </c>
      <c r="D1564" s="7">
        <v>172194.0</v>
      </c>
      <c r="E1564" s="8">
        <v>46223.0</v>
      </c>
      <c r="F1564" s="9" t="s">
        <v>10</v>
      </c>
      <c r="G1564" s="8">
        <v>46231.0</v>
      </c>
      <c r="H1564" s="8">
        <v>46231.0</v>
      </c>
      <c r="I1564" s="10" t="s">
        <v>215</v>
      </c>
      <c r="AA1564" s="11"/>
      <c r="AB1564" s="11"/>
    </row>
    <row r="1565">
      <c r="A1565" s="5">
        <v>101.0</v>
      </c>
      <c r="B1565" s="6" t="s">
        <v>28</v>
      </c>
      <c r="C1565" s="7">
        <v>63530.0</v>
      </c>
      <c r="D1565" s="7">
        <v>172211.0</v>
      </c>
      <c r="E1565" s="8">
        <v>46223.0</v>
      </c>
      <c r="F1565" s="9" t="s">
        <v>10</v>
      </c>
      <c r="G1565" s="8">
        <v>46231.0</v>
      </c>
      <c r="H1565" s="8">
        <v>46231.0</v>
      </c>
      <c r="I1565" s="10" t="s">
        <v>1645</v>
      </c>
      <c r="AA1565" s="11"/>
      <c r="AB1565" s="11"/>
    </row>
    <row r="1566">
      <c r="A1566" s="5">
        <v>101.0</v>
      </c>
      <c r="B1566" s="6" t="s">
        <v>23</v>
      </c>
      <c r="C1566" s="7">
        <v>63531.0</v>
      </c>
      <c r="D1566" s="7">
        <v>172868.0</v>
      </c>
      <c r="E1566" s="8">
        <v>46238.0</v>
      </c>
      <c r="F1566" s="9" t="s">
        <v>10</v>
      </c>
      <c r="G1566" s="8">
        <v>46239.0</v>
      </c>
      <c r="H1566" s="8">
        <v>46239.0</v>
      </c>
      <c r="I1566" s="10" t="s">
        <v>1646</v>
      </c>
      <c r="AA1566" s="11"/>
      <c r="AB1566" s="11"/>
    </row>
    <row r="1567">
      <c r="A1567" s="5">
        <v>101.0</v>
      </c>
      <c r="B1567" s="6" t="s">
        <v>23</v>
      </c>
      <c r="C1567" s="7">
        <v>63532.0</v>
      </c>
      <c r="D1567" s="7">
        <v>172212.0</v>
      </c>
      <c r="E1567" s="8">
        <v>46223.0</v>
      </c>
      <c r="F1567" s="9" t="s">
        <v>10</v>
      </c>
      <c r="G1567" s="8">
        <v>46230.0</v>
      </c>
      <c r="H1567" s="8">
        <v>46230.0</v>
      </c>
      <c r="I1567" s="10" t="s">
        <v>1647</v>
      </c>
      <c r="AA1567" s="11"/>
      <c r="AB1567" s="11"/>
    </row>
    <row r="1568">
      <c r="A1568" s="5">
        <v>101.0</v>
      </c>
      <c r="B1568" s="6" t="s">
        <v>28</v>
      </c>
      <c r="C1568" s="7">
        <v>63533.0</v>
      </c>
      <c r="D1568" s="7">
        <v>172503.0</v>
      </c>
      <c r="E1568" s="8">
        <v>46225.0</v>
      </c>
      <c r="F1568" s="9" t="s">
        <v>10</v>
      </c>
      <c r="G1568" s="8">
        <v>46231.0</v>
      </c>
      <c r="H1568" s="8">
        <v>46231.0</v>
      </c>
      <c r="I1568" s="10" t="s">
        <v>1648</v>
      </c>
      <c r="S1568" s="14"/>
      <c r="U1568" s="14"/>
      <c r="AA1568" s="11"/>
      <c r="AB1568" s="11"/>
    </row>
    <row r="1569">
      <c r="A1569" s="5">
        <v>101.0</v>
      </c>
      <c r="B1569" s="6" t="s">
        <v>513</v>
      </c>
      <c r="C1569" s="7">
        <v>63535.0</v>
      </c>
      <c r="D1569" s="7">
        <v>172196.0</v>
      </c>
      <c r="E1569" s="8">
        <v>46223.0</v>
      </c>
      <c r="F1569" s="9" t="s">
        <v>31</v>
      </c>
      <c r="G1569" s="8">
        <v>46226.0</v>
      </c>
      <c r="H1569" s="8">
        <v>46227.0</v>
      </c>
      <c r="I1569" s="10" t="s">
        <v>1649</v>
      </c>
      <c r="S1569" s="14"/>
      <c r="T1569" s="14"/>
      <c r="U1569" s="14"/>
      <c r="AA1569" s="11"/>
      <c r="AB1569" s="11"/>
    </row>
    <row r="1570">
      <c r="A1570" s="5">
        <v>101.0</v>
      </c>
      <c r="B1570" s="6" t="s">
        <v>28</v>
      </c>
      <c r="C1570" s="7">
        <v>63537.0</v>
      </c>
      <c r="D1570" s="7">
        <v>172505.0</v>
      </c>
      <c r="E1570" s="8">
        <v>46225.0</v>
      </c>
      <c r="F1570" s="9" t="s">
        <v>10</v>
      </c>
      <c r="G1570" s="8">
        <v>46230.0</v>
      </c>
      <c r="H1570" s="8">
        <v>46230.0</v>
      </c>
      <c r="I1570" s="10" t="s">
        <v>1650</v>
      </c>
      <c r="L1570" s="12"/>
      <c r="AA1570" s="11"/>
      <c r="AD1570" s="12"/>
    </row>
    <row r="1571">
      <c r="A1571" s="5">
        <v>101.0</v>
      </c>
      <c r="B1571" s="6" t="s">
        <v>28</v>
      </c>
      <c r="C1571" s="7">
        <v>63537.0</v>
      </c>
      <c r="D1571" s="7">
        <v>172505.0</v>
      </c>
      <c r="E1571" s="8">
        <v>46225.0</v>
      </c>
      <c r="F1571" s="9" t="s">
        <v>10</v>
      </c>
      <c r="G1571" s="8">
        <v>46230.0</v>
      </c>
      <c r="H1571" s="8">
        <v>46230.0</v>
      </c>
      <c r="I1571" s="10" t="s">
        <v>1651</v>
      </c>
      <c r="AA1571" s="11"/>
      <c r="AB1571" s="11"/>
    </row>
    <row r="1572">
      <c r="A1572" s="5">
        <v>101.0</v>
      </c>
      <c r="B1572" s="6" t="s">
        <v>23</v>
      </c>
      <c r="C1572" s="7">
        <v>63538.0</v>
      </c>
      <c r="D1572" s="7">
        <v>173150.0</v>
      </c>
      <c r="E1572" s="8">
        <v>46241.0</v>
      </c>
      <c r="F1572" s="9" t="s">
        <v>10</v>
      </c>
      <c r="G1572" s="8">
        <v>46244.0</v>
      </c>
      <c r="H1572" s="8">
        <v>46244.0</v>
      </c>
      <c r="I1572" s="10" t="s">
        <v>1652</v>
      </c>
      <c r="AA1572" s="11"/>
      <c r="AB1572" s="11"/>
    </row>
    <row r="1573">
      <c r="A1573" s="5">
        <v>101.0</v>
      </c>
      <c r="B1573" s="6" t="s">
        <v>138</v>
      </c>
      <c r="C1573" s="7">
        <v>63539.0</v>
      </c>
      <c r="D1573" s="7">
        <v>172202.0</v>
      </c>
      <c r="E1573" s="8">
        <v>46223.0</v>
      </c>
      <c r="F1573" s="9" t="s">
        <v>10</v>
      </c>
      <c r="G1573" s="8">
        <v>46225.0</v>
      </c>
      <c r="H1573" s="8">
        <v>46225.0</v>
      </c>
      <c r="I1573" s="10" t="s">
        <v>1653</v>
      </c>
      <c r="AA1573" s="11"/>
      <c r="AB1573" s="11"/>
    </row>
    <row r="1574">
      <c r="A1574" s="5">
        <v>101.0</v>
      </c>
      <c r="B1574" s="6" t="s">
        <v>138</v>
      </c>
      <c r="C1574" s="7">
        <v>63540.0</v>
      </c>
      <c r="D1574" s="7">
        <v>172203.0</v>
      </c>
      <c r="E1574" s="8">
        <v>46223.0</v>
      </c>
      <c r="F1574" s="9" t="s">
        <v>10</v>
      </c>
      <c r="G1574" s="8">
        <v>46225.0</v>
      </c>
      <c r="H1574" s="8">
        <v>46225.0</v>
      </c>
      <c r="I1574" s="10" t="s">
        <v>1654</v>
      </c>
      <c r="AA1574" s="11"/>
      <c r="AB1574" s="11"/>
    </row>
    <row r="1575">
      <c r="A1575" s="5">
        <v>101.0</v>
      </c>
      <c r="B1575" s="6" t="s">
        <v>138</v>
      </c>
      <c r="C1575" s="7">
        <v>63541.0</v>
      </c>
      <c r="D1575" s="7">
        <v>172204.0</v>
      </c>
      <c r="E1575" s="8">
        <v>46223.0</v>
      </c>
      <c r="F1575" s="9" t="s">
        <v>10</v>
      </c>
      <c r="G1575" s="8">
        <v>46225.0</v>
      </c>
      <c r="H1575" s="8">
        <v>46225.0</v>
      </c>
      <c r="I1575" s="10" t="s">
        <v>1655</v>
      </c>
      <c r="AA1575" s="11"/>
      <c r="AB1575" s="11"/>
    </row>
    <row r="1576">
      <c r="A1576" s="5">
        <v>101.0</v>
      </c>
      <c r="B1576" s="6" t="s">
        <v>52</v>
      </c>
      <c r="C1576" s="7">
        <v>63542.0</v>
      </c>
      <c r="D1576" s="7">
        <v>172207.0</v>
      </c>
      <c r="E1576" s="8">
        <v>46223.0</v>
      </c>
      <c r="F1576" s="9" t="s">
        <v>10</v>
      </c>
      <c r="G1576" s="8">
        <v>46226.0</v>
      </c>
      <c r="H1576" s="8">
        <v>46226.0</v>
      </c>
      <c r="I1576" s="10" t="s">
        <v>1630</v>
      </c>
      <c r="L1576" s="12"/>
      <c r="AA1576" s="11"/>
      <c r="AB1576" s="11"/>
      <c r="AD1576" s="12"/>
    </row>
    <row r="1577">
      <c r="A1577" s="5">
        <v>101.0</v>
      </c>
      <c r="B1577" s="6" t="s">
        <v>138</v>
      </c>
      <c r="C1577" s="7">
        <v>63545.0</v>
      </c>
      <c r="D1577" s="7">
        <v>172205.0</v>
      </c>
      <c r="E1577" s="8">
        <v>46223.0</v>
      </c>
      <c r="F1577" s="9" t="s">
        <v>10</v>
      </c>
      <c r="G1577" s="8">
        <v>46225.0</v>
      </c>
      <c r="H1577" s="8">
        <v>46225.0</v>
      </c>
      <c r="I1577" s="10" t="s">
        <v>1656</v>
      </c>
      <c r="AA1577" s="11"/>
      <c r="AB1577" s="11"/>
    </row>
    <row r="1578">
      <c r="A1578" s="5">
        <v>101.0</v>
      </c>
      <c r="B1578" s="6" t="s">
        <v>1657</v>
      </c>
      <c r="C1578" s="7">
        <v>63546.0</v>
      </c>
      <c r="D1578" s="7">
        <v>172323.0</v>
      </c>
      <c r="E1578" s="8">
        <v>46224.0</v>
      </c>
      <c r="F1578" s="9" t="s">
        <v>44</v>
      </c>
      <c r="G1578" s="8">
        <v>46227.0</v>
      </c>
      <c r="H1578" s="8">
        <v>46232.0</v>
      </c>
      <c r="I1578" s="10" t="s">
        <v>1130</v>
      </c>
      <c r="AA1578" s="11"/>
    </row>
    <row r="1579">
      <c r="A1579" s="5">
        <v>101.0</v>
      </c>
      <c r="B1579" s="6" t="s">
        <v>661</v>
      </c>
      <c r="C1579" s="7">
        <v>63547.0</v>
      </c>
      <c r="D1579" s="7">
        <v>172229.0</v>
      </c>
      <c r="E1579" s="8">
        <v>46223.0</v>
      </c>
      <c r="F1579" s="9" t="s">
        <v>39</v>
      </c>
      <c r="G1579" s="8">
        <v>46231.0</v>
      </c>
      <c r="H1579" s="8">
        <v>46233.0</v>
      </c>
      <c r="I1579" s="10" t="s">
        <v>1658</v>
      </c>
      <c r="L1579" s="12"/>
      <c r="U1579" s="14"/>
      <c r="AA1579" s="11"/>
      <c r="AB1579" s="11"/>
      <c r="AD1579" s="12"/>
    </row>
    <row r="1580">
      <c r="A1580" s="5">
        <v>101.0</v>
      </c>
      <c r="B1580" s="6" t="s">
        <v>23</v>
      </c>
      <c r="C1580" s="7">
        <v>63548.0</v>
      </c>
      <c r="D1580" s="7">
        <v>172230.0</v>
      </c>
      <c r="E1580" s="8">
        <v>46223.0</v>
      </c>
      <c r="F1580" s="9" t="s">
        <v>75</v>
      </c>
      <c r="G1580" s="8">
        <v>46230.0</v>
      </c>
      <c r="H1580" s="8">
        <v>46244.0</v>
      </c>
      <c r="I1580" s="10" t="s">
        <v>1659</v>
      </c>
      <c r="L1580" s="12"/>
      <c r="AA1580" s="11"/>
      <c r="AB1580" s="11"/>
      <c r="AD1580" s="12"/>
    </row>
    <row r="1581">
      <c r="A1581" s="5">
        <v>101.0</v>
      </c>
      <c r="B1581" s="6" t="s">
        <v>218</v>
      </c>
      <c r="C1581" s="7">
        <v>63549.0</v>
      </c>
      <c r="D1581" s="7">
        <v>172242.0</v>
      </c>
      <c r="E1581" s="8">
        <v>46223.0</v>
      </c>
      <c r="F1581" s="9" t="s">
        <v>10</v>
      </c>
      <c r="G1581" s="8">
        <v>46227.0</v>
      </c>
      <c r="H1581" s="8">
        <v>46227.0</v>
      </c>
      <c r="I1581" s="10" t="s">
        <v>1660</v>
      </c>
    </row>
    <row r="1582">
      <c r="A1582" s="5">
        <v>101.0</v>
      </c>
      <c r="B1582" s="6" t="s">
        <v>116</v>
      </c>
      <c r="C1582" s="7">
        <v>63550.0</v>
      </c>
      <c r="D1582" s="7">
        <v>172231.0</v>
      </c>
      <c r="E1582" s="8">
        <v>46223.0</v>
      </c>
      <c r="F1582" s="9" t="s">
        <v>44</v>
      </c>
      <c r="G1582" s="8">
        <v>46225.0</v>
      </c>
      <c r="H1582" s="8">
        <v>46230.0</v>
      </c>
      <c r="I1582" s="10" t="s">
        <v>1661</v>
      </c>
      <c r="L1582" s="12"/>
      <c r="AA1582" s="11"/>
      <c r="AB1582" s="11"/>
      <c r="AD1582" s="12"/>
    </row>
    <row r="1583">
      <c r="A1583" s="5">
        <v>101.0</v>
      </c>
      <c r="B1583" s="6" t="s">
        <v>23</v>
      </c>
      <c r="C1583" s="7">
        <v>63551.0</v>
      </c>
      <c r="D1583" s="7">
        <v>172232.0</v>
      </c>
      <c r="E1583" s="8">
        <v>46223.0</v>
      </c>
      <c r="F1583" s="9" t="s">
        <v>75</v>
      </c>
      <c r="G1583" s="8">
        <v>46226.0</v>
      </c>
      <c r="H1583" s="8">
        <v>46233.0</v>
      </c>
      <c r="I1583" s="10" t="s">
        <v>132</v>
      </c>
      <c r="L1583" s="12"/>
      <c r="AA1583" s="11"/>
      <c r="AB1583" s="11"/>
      <c r="AD1583" s="12"/>
    </row>
    <row r="1584">
      <c r="A1584" s="5">
        <v>101.0</v>
      </c>
      <c r="B1584" s="6" t="s">
        <v>111</v>
      </c>
      <c r="C1584" s="7">
        <v>63552.0</v>
      </c>
      <c r="D1584" s="7">
        <v>172233.0</v>
      </c>
      <c r="E1584" s="8">
        <v>46223.0</v>
      </c>
      <c r="F1584" s="9" t="s">
        <v>112</v>
      </c>
      <c r="G1584" s="8">
        <v>46227.0</v>
      </c>
      <c r="H1584" s="8">
        <v>46241.0</v>
      </c>
      <c r="I1584" s="10" t="s">
        <v>1662</v>
      </c>
      <c r="AA1584" s="11"/>
      <c r="AB1584" s="11"/>
    </row>
    <row r="1585">
      <c r="A1585" s="5">
        <v>101.0</v>
      </c>
      <c r="B1585" s="6" t="s">
        <v>218</v>
      </c>
      <c r="C1585" s="7">
        <v>63553.0</v>
      </c>
      <c r="D1585" s="7">
        <v>172243.0</v>
      </c>
      <c r="E1585" s="8">
        <v>46223.0</v>
      </c>
      <c r="F1585" s="9" t="s">
        <v>10</v>
      </c>
      <c r="G1585" s="8">
        <v>46227.0</v>
      </c>
      <c r="H1585" s="8">
        <v>46227.0</v>
      </c>
      <c r="I1585" s="10" t="s">
        <v>1663</v>
      </c>
      <c r="AA1585" s="11"/>
      <c r="AB1585" s="11"/>
    </row>
    <row r="1586">
      <c r="A1586" s="5">
        <v>101.0</v>
      </c>
      <c r="B1586" s="6" t="s">
        <v>28</v>
      </c>
      <c r="C1586" s="7">
        <v>63554.0</v>
      </c>
      <c r="D1586" s="7">
        <v>172549.0</v>
      </c>
      <c r="E1586" s="8">
        <v>46226.0</v>
      </c>
      <c r="F1586" s="9" t="s">
        <v>10</v>
      </c>
      <c r="G1586" s="8">
        <v>46231.0</v>
      </c>
      <c r="H1586" s="13"/>
      <c r="I1586" s="10" t="s">
        <v>1664</v>
      </c>
      <c r="L1586" s="12"/>
      <c r="AA1586" s="11"/>
      <c r="AB1586" s="11"/>
      <c r="AD1586" s="12"/>
    </row>
    <row r="1587">
      <c r="A1587" s="5">
        <v>101.0</v>
      </c>
      <c r="B1587" s="6" t="s">
        <v>23</v>
      </c>
      <c r="C1587" s="7">
        <v>63555.0</v>
      </c>
      <c r="D1587" s="7">
        <v>172234.0</v>
      </c>
      <c r="E1587" s="8">
        <v>46223.0</v>
      </c>
      <c r="F1587" s="9" t="s">
        <v>10</v>
      </c>
      <c r="G1587" s="8">
        <v>46226.0</v>
      </c>
      <c r="H1587" s="8">
        <v>46226.0</v>
      </c>
      <c r="I1587" s="10" t="s">
        <v>1665</v>
      </c>
      <c r="L1587" s="12"/>
      <c r="AA1587" s="11"/>
      <c r="AB1587" s="11"/>
      <c r="AD1587" s="12"/>
    </row>
    <row r="1588">
      <c r="A1588" s="5">
        <v>101.0</v>
      </c>
      <c r="B1588" s="6" t="s">
        <v>561</v>
      </c>
      <c r="C1588" s="7">
        <v>63556.0</v>
      </c>
      <c r="D1588" s="7">
        <v>172209.0</v>
      </c>
      <c r="E1588" s="8">
        <v>46223.0</v>
      </c>
      <c r="F1588" s="9" t="s">
        <v>31</v>
      </c>
      <c r="G1588" s="8">
        <v>46224.0</v>
      </c>
      <c r="H1588" s="8">
        <v>46226.0</v>
      </c>
      <c r="I1588" s="10" t="s">
        <v>1666</v>
      </c>
      <c r="AA1588" s="11"/>
      <c r="AB1588" s="11"/>
    </row>
    <row r="1589">
      <c r="A1589" s="5">
        <v>101.0</v>
      </c>
      <c r="B1589" s="6" t="s">
        <v>1667</v>
      </c>
      <c r="C1589" s="7">
        <v>63557.0</v>
      </c>
      <c r="D1589" s="7">
        <v>172244.0</v>
      </c>
      <c r="E1589" s="8">
        <v>46223.0</v>
      </c>
      <c r="F1589" s="9" t="s">
        <v>10</v>
      </c>
      <c r="G1589" s="8">
        <v>46231.0</v>
      </c>
      <c r="H1589" s="8">
        <v>46231.0</v>
      </c>
      <c r="I1589" s="10" t="s">
        <v>1668</v>
      </c>
      <c r="AA1589" s="11"/>
      <c r="AB1589" s="11"/>
    </row>
    <row r="1590">
      <c r="A1590" s="5">
        <v>101.0</v>
      </c>
      <c r="B1590" s="6" t="s">
        <v>52</v>
      </c>
      <c r="C1590" s="7">
        <v>63558.0</v>
      </c>
      <c r="D1590" s="7">
        <v>172380.0</v>
      </c>
      <c r="E1590" s="8">
        <v>46224.0</v>
      </c>
      <c r="F1590" s="9" t="s">
        <v>10</v>
      </c>
      <c r="G1590" s="8">
        <v>46226.0</v>
      </c>
      <c r="H1590" s="13"/>
      <c r="I1590" s="10" t="s">
        <v>1669</v>
      </c>
      <c r="AA1590" s="11"/>
      <c r="AB1590" s="11"/>
    </row>
    <row r="1591">
      <c r="A1591" s="5">
        <v>101.0</v>
      </c>
      <c r="B1591" s="6" t="s">
        <v>261</v>
      </c>
      <c r="C1591" s="7">
        <v>63559.0</v>
      </c>
      <c r="D1591" s="7">
        <v>172245.0</v>
      </c>
      <c r="E1591" s="8">
        <v>46223.0</v>
      </c>
      <c r="F1591" s="9" t="s">
        <v>10</v>
      </c>
      <c r="G1591" s="8">
        <v>46231.0</v>
      </c>
      <c r="H1591" s="8">
        <v>46231.0</v>
      </c>
      <c r="I1591" s="10" t="s">
        <v>1670</v>
      </c>
      <c r="L1591" s="12"/>
      <c r="AA1591" s="11"/>
      <c r="AB1591" s="11"/>
      <c r="AD1591" s="12"/>
    </row>
    <row r="1592">
      <c r="A1592" s="5">
        <v>101.0</v>
      </c>
      <c r="B1592" s="6" t="s">
        <v>499</v>
      </c>
      <c r="C1592" s="7">
        <v>63560.0</v>
      </c>
      <c r="D1592" s="7">
        <v>172364.0</v>
      </c>
      <c r="E1592" s="8">
        <v>46224.0</v>
      </c>
      <c r="F1592" s="9" t="s">
        <v>10</v>
      </c>
      <c r="G1592" s="8">
        <v>46232.0</v>
      </c>
      <c r="H1592" s="8">
        <v>46232.0</v>
      </c>
      <c r="I1592" s="10" t="s">
        <v>1671</v>
      </c>
      <c r="AA1592" s="11"/>
      <c r="AB1592" s="11"/>
    </row>
    <row r="1593">
      <c r="A1593" s="5">
        <v>101.0</v>
      </c>
      <c r="B1593" s="6" t="s">
        <v>499</v>
      </c>
      <c r="C1593" s="7">
        <v>63561.0</v>
      </c>
      <c r="D1593" s="7">
        <v>172365.0</v>
      </c>
      <c r="E1593" s="8">
        <v>46224.0</v>
      </c>
      <c r="F1593" s="9" t="s">
        <v>10</v>
      </c>
      <c r="G1593" s="8">
        <v>46231.0</v>
      </c>
      <c r="H1593" s="8">
        <v>46231.0</v>
      </c>
      <c r="I1593" s="10" t="s">
        <v>1672</v>
      </c>
      <c r="L1593" s="12"/>
      <c r="AA1593" s="11"/>
      <c r="AB1593" s="11"/>
      <c r="AD1593" s="12"/>
    </row>
    <row r="1594">
      <c r="A1594" s="5">
        <v>101.0</v>
      </c>
      <c r="B1594" s="6" t="s">
        <v>261</v>
      </c>
      <c r="C1594" s="7">
        <v>63562.0</v>
      </c>
      <c r="D1594" s="7">
        <v>172246.0</v>
      </c>
      <c r="E1594" s="8">
        <v>46223.0</v>
      </c>
      <c r="F1594" s="9" t="s">
        <v>10</v>
      </c>
      <c r="G1594" s="8">
        <v>46230.0</v>
      </c>
      <c r="H1594" s="8">
        <v>46230.0</v>
      </c>
      <c r="I1594" s="10" t="s">
        <v>1673</v>
      </c>
      <c r="AA1594" s="11"/>
      <c r="AB1594" s="11"/>
    </row>
    <row r="1595">
      <c r="A1595" s="5">
        <v>101.0</v>
      </c>
      <c r="B1595" s="6" t="s">
        <v>23</v>
      </c>
      <c r="C1595" s="7">
        <v>63563.0</v>
      </c>
      <c r="D1595" s="7">
        <v>172362.0</v>
      </c>
      <c r="E1595" s="8">
        <v>46224.0</v>
      </c>
      <c r="F1595" s="9" t="s">
        <v>69</v>
      </c>
      <c r="G1595" s="8">
        <v>46225.0</v>
      </c>
      <c r="H1595" s="8">
        <v>46232.0</v>
      </c>
      <c r="I1595" s="10" t="s">
        <v>1564</v>
      </c>
      <c r="AA1595" s="11"/>
      <c r="AB1595" s="11"/>
    </row>
    <row r="1596">
      <c r="A1596" s="5">
        <v>101.0</v>
      </c>
      <c r="B1596" s="6" t="s">
        <v>36</v>
      </c>
      <c r="C1596" s="7">
        <v>63564.0</v>
      </c>
      <c r="D1596" s="7">
        <v>172247.0</v>
      </c>
      <c r="E1596" s="8">
        <v>46223.0</v>
      </c>
      <c r="F1596" s="9" t="s">
        <v>10</v>
      </c>
      <c r="G1596" s="8">
        <v>46230.0</v>
      </c>
      <c r="H1596" s="8">
        <v>46230.0</v>
      </c>
      <c r="I1596" s="10" t="s">
        <v>1674</v>
      </c>
      <c r="L1596" s="12"/>
      <c r="AA1596" s="11"/>
      <c r="AB1596" s="11"/>
      <c r="AD1596" s="12"/>
    </row>
    <row r="1597">
      <c r="A1597" s="5">
        <v>101.0</v>
      </c>
      <c r="B1597" s="6" t="s">
        <v>47</v>
      </c>
      <c r="C1597" s="7">
        <v>63565.0</v>
      </c>
      <c r="D1597" s="7">
        <v>172294.0</v>
      </c>
      <c r="E1597" s="8">
        <v>46224.0</v>
      </c>
      <c r="F1597" s="9" t="s">
        <v>31</v>
      </c>
      <c r="G1597" s="8">
        <v>46225.0</v>
      </c>
      <c r="H1597" s="8">
        <v>46227.0</v>
      </c>
      <c r="I1597" s="10" t="s">
        <v>1675</v>
      </c>
      <c r="L1597" s="12"/>
      <c r="AA1597" s="11"/>
      <c r="AB1597" s="11"/>
      <c r="AD1597" s="12"/>
    </row>
    <row r="1598">
      <c r="A1598" s="5">
        <v>101.0</v>
      </c>
      <c r="B1598" s="6" t="s">
        <v>1676</v>
      </c>
      <c r="C1598" s="7">
        <v>63566.0</v>
      </c>
      <c r="D1598" s="7">
        <v>172248.0</v>
      </c>
      <c r="E1598" s="8">
        <v>46223.0</v>
      </c>
      <c r="F1598" s="9" t="s">
        <v>10</v>
      </c>
      <c r="G1598" s="8">
        <v>46230.0</v>
      </c>
      <c r="H1598" s="8">
        <v>46230.0</v>
      </c>
      <c r="I1598" s="10" t="s">
        <v>1677</v>
      </c>
      <c r="L1598" s="12"/>
      <c r="AA1598" s="11"/>
      <c r="AB1598" s="11"/>
      <c r="AD1598" s="12"/>
    </row>
    <row r="1599">
      <c r="A1599" s="5">
        <v>101.0</v>
      </c>
      <c r="B1599" s="6" t="s">
        <v>67</v>
      </c>
      <c r="C1599" s="7">
        <v>63567.0</v>
      </c>
      <c r="D1599" s="7">
        <v>172236.0</v>
      </c>
      <c r="E1599" s="8">
        <v>46223.0</v>
      </c>
      <c r="F1599" s="9" t="s">
        <v>10</v>
      </c>
      <c r="G1599" s="8">
        <v>46227.0</v>
      </c>
      <c r="H1599" s="8">
        <v>46227.0</v>
      </c>
      <c r="I1599" s="10" t="s">
        <v>68</v>
      </c>
      <c r="AA1599" s="11"/>
      <c r="AB1599" s="11"/>
    </row>
    <row r="1600">
      <c r="A1600" s="5">
        <v>101.0</v>
      </c>
      <c r="B1600" s="6" t="s">
        <v>28</v>
      </c>
      <c r="C1600" s="7">
        <v>63568.0</v>
      </c>
      <c r="D1600" s="7">
        <v>172249.0</v>
      </c>
      <c r="E1600" s="8">
        <v>46223.0</v>
      </c>
      <c r="F1600" s="9" t="s">
        <v>10</v>
      </c>
      <c r="G1600" s="8">
        <v>46227.0</v>
      </c>
      <c r="H1600" s="8">
        <v>46227.0</v>
      </c>
      <c r="I1600" s="10" t="s">
        <v>1678</v>
      </c>
      <c r="L1600" s="12"/>
      <c r="AA1600" s="11"/>
      <c r="AB1600" s="11"/>
      <c r="AD1600" s="12"/>
    </row>
    <row r="1601">
      <c r="A1601" s="5">
        <v>101.0</v>
      </c>
      <c r="B1601" s="6" t="s">
        <v>289</v>
      </c>
      <c r="C1601" s="7">
        <v>63569.0</v>
      </c>
      <c r="D1601" s="7">
        <v>172289.0</v>
      </c>
      <c r="E1601" s="8">
        <v>46223.0</v>
      </c>
      <c r="F1601" s="9" t="s">
        <v>10</v>
      </c>
      <c r="G1601" s="8">
        <v>46228.0</v>
      </c>
      <c r="H1601" s="8">
        <v>46228.0</v>
      </c>
      <c r="I1601" s="10" t="s">
        <v>1679</v>
      </c>
      <c r="AA1601" s="11"/>
      <c r="AB1601" s="11"/>
    </row>
    <row r="1602">
      <c r="A1602" s="5">
        <v>101.0</v>
      </c>
      <c r="B1602" s="6" t="s">
        <v>23</v>
      </c>
      <c r="C1602" s="7">
        <v>63570.0</v>
      </c>
      <c r="D1602" s="7">
        <v>172250.0</v>
      </c>
      <c r="E1602" s="8">
        <v>46223.0</v>
      </c>
      <c r="F1602" s="9" t="s">
        <v>10</v>
      </c>
      <c r="G1602" s="8">
        <v>46227.0</v>
      </c>
      <c r="H1602" s="8">
        <v>46227.0</v>
      </c>
      <c r="I1602" s="10" t="s">
        <v>1680</v>
      </c>
      <c r="L1602" s="12"/>
      <c r="AD1602" s="12"/>
    </row>
    <row r="1603">
      <c r="A1603" s="5">
        <v>101.0</v>
      </c>
      <c r="B1603" s="6" t="s">
        <v>1681</v>
      </c>
      <c r="C1603" s="7">
        <v>63571.0</v>
      </c>
      <c r="D1603" s="7">
        <v>172239.0</v>
      </c>
      <c r="E1603" s="8">
        <v>46223.0</v>
      </c>
      <c r="F1603" s="9" t="s">
        <v>31</v>
      </c>
      <c r="G1603" s="8">
        <v>46225.0</v>
      </c>
      <c r="H1603" s="8">
        <v>46230.0</v>
      </c>
      <c r="I1603" s="10" t="s">
        <v>943</v>
      </c>
      <c r="AA1603" s="11"/>
      <c r="AB1603" s="11"/>
    </row>
    <row r="1604">
      <c r="A1604" s="5">
        <v>101.0</v>
      </c>
      <c r="B1604" s="6" t="s">
        <v>838</v>
      </c>
      <c r="C1604" s="7">
        <v>63572.0</v>
      </c>
      <c r="D1604" s="7">
        <v>172240.0</v>
      </c>
      <c r="E1604" s="8">
        <v>46223.0</v>
      </c>
      <c r="F1604" s="9" t="s">
        <v>31</v>
      </c>
      <c r="G1604" s="8">
        <v>46226.0</v>
      </c>
      <c r="H1604" s="8">
        <v>46230.0</v>
      </c>
      <c r="I1604" s="10" t="s">
        <v>1682</v>
      </c>
      <c r="AA1604" s="11"/>
      <c r="AB1604" s="11"/>
    </row>
    <row r="1605">
      <c r="A1605" s="5">
        <v>101.0</v>
      </c>
      <c r="B1605" s="6" t="s">
        <v>155</v>
      </c>
      <c r="C1605" s="7">
        <v>63573.0</v>
      </c>
      <c r="D1605" s="7">
        <v>172488.0</v>
      </c>
      <c r="E1605" s="8">
        <v>46225.0</v>
      </c>
      <c r="F1605" s="9" t="s">
        <v>171</v>
      </c>
      <c r="G1605" s="15"/>
      <c r="H1605" s="13"/>
      <c r="I1605" s="10" t="s">
        <v>1683</v>
      </c>
      <c r="AA1605" s="11"/>
    </row>
    <row r="1606">
      <c r="A1606" s="5">
        <v>101.0</v>
      </c>
      <c r="B1606" s="6" t="s">
        <v>295</v>
      </c>
      <c r="C1606" s="7">
        <v>63574.0</v>
      </c>
      <c r="D1606" s="7">
        <v>172290.0</v>
      </c>
      <c r="E1606" s="8">
        <v>46223.0</v>
      </c>
      <c r="F1606" s="9" t="s">
        <v>44</v>
      </c>
      <c r="G1606" s="8">
        <v>46224.0</v>
      </c>
      <c r="H1606" s="8">
        <v>46232.0</v>
      </c>
      <c r="I1606" s="10" t="s">
        <v>1684</v>
      </c>
      <c r="AA1606" s="11"/>
      <c r="AB1606" s="11"/>
    </row>
    <row r="1607">
      <c r="A1607" s="5">
        <v>101.0</v>
      </c>
      <c r="B1607" s="6" t="s">
        <v>429</v>
      </c>
      <c r="C1607" s="7">
        <v>63575.0</v>
      </c>
      <c r="D1607" s="7">
        <v>172285.0</v>
      </c>
      <c r="E1607" s="8">
        <v>46223.0</v>
      </c>
      <c r="F1607" s="9" t="s">
        <v>10</v>
      </c>
      <c r="G1607" s="8">
        <v>46226.0</v>
      </c>
      <c r="H1607" s="8">
        <v>46226.0</v>
      </c>
      <c r="I1607" s="10" t="s">
        <v>1685</v>
      </c>
      <c r="L1607" s="12"/>
      <c r="AA1607" s="11"/>
      <c r="AB1607" s="11"/>
      <c r="AD1607" s="12"/>
    </row>
    <row r="1608">
      <c r="A1608" s="5">
        <v>101.0</v>
      </c>
      <c r="B1608" s="6" t="s">
        <v>242</v>
      </c>
      <c r="C1608" s="7">
        <v>63576.0</v>
      </c>
      <c r="D1608" s="7">
        <v>172255.0</v>
      </c>
      <c r="E1608" s="8">
        <v>46223.0</v>
      </c>
      <c r="F1608" s="9" t="s">
        <v>44</v>
      </c>
      <c r="G1608" s="8">
        <v>46227.0</v>
      </c>
      <c r="H1608" s="8">
        <v>46233.0</v>
      </c>
      <c r="I1608" s="10" t="s">
        <v>592</v>
      </c>
      <c r="L1608" s="12"/>
      <c r="AA1608" s="11"/>
      <c r="AB1608" s="11"/>
      <c r="AD1608" s="12"/>
    </row>
    <row r="1609">
      <c r="A1609" s="5">
        <v>101.0</v>
      </c>
      <c r="B1609" s="6" t="s">
        <v>242</v>
      </c>
      <c r="C1609" s="7">
        <v>63577.0</v>
      </c>
      <c r="D1609" s="7">
        <v>172254.0</v>
      </c>
      <c r="E1609" s="8">
        <v>46223.0</v>
      </c>
      <c r="F1609" s="9" t="s">
        <v>44</v>
      </c>
      <c r="G1609" s="8">
        <v>46227.0</v>
      </c>
      <c r="H1609" s="8">
        <v>46233.0</v>
      </c>
      <c r="I1609" s="10" t="s">
        <v>1686</v>
      </c>
      <c r="L1609" s="12"/>
      <c r="AA1609" s="11"/>
      <c r="AB1609" s="11"/>
      <c r="AD1609" s="12"/>
    </row>
    <row r="1610">
      <c r="A1610" s="5">
        <v>101.0</v>
      </c>
      <c r="B1610" s="6" t="s">
        <v>242</v>
      </c>
      <c r="C1610" s="7">
        <v>63578.0</v>
      </c>
      <c r="D1610" s="7">
        <v>172253.0</v>
      </c>
      <c r="E1610" s="8">
        <v>46223.0</v>
      </c>
      <c r="F1610" s="9" t="s">
        <v>44</v>
      </c>
      <c r="G1610" s="8">
        <v>46231.0</v>
      </c>
      <c r="H1610" s="8">
        <v>46239.0</v>
      </c>
      <c r="I1610" s="10" t="s">
        <v>1687</v>
      </c>
      <c r="AA1610" s="11"/>
      <c r="AB1610" s="11"/>
    </row>
    <row r="1611">
      <c r="A1611" s="5">
        <v>101.0</v>
      </c>
      <c r="B1611" s="6" t="s">
        <v>242</v>
      </c>
      <c r="C1611" s="7">
        <v>63579.0</v>
      </c>
      <c r="D1611" s="7">
        <v>172252.0</v>
      </c>
      <c r="E1611" s="8">
        <v>46223.0</v>
      </c>
      <c r="F1611" s="9" t="s">
        <v>44</v>
      </c>
      <c r="G1611" s="8">
        <v>46231.0</v>
      </c>
      <c r="H1611" s="8">
        <v>46239.0</v>
      </c>
      <c r="I1611" s="10" t="s">
        <v>1688</v>
      </c>
      <c r="L1611" s="12"/>
      <c r="AA1611" s="11"/>
      <c r="AB1611" s="11"/>
      <c r="AD1611" s="12"/>
    </row>
    <row r="1612">
      <c r="A1612" s="5">
        <v>101.0</v>
      </c>
      <c r="B1612" s="6" t="s">
        <v>242</v>
      </c>
      <c r="C1612" s="7">
        <v>63580.0</v>
      </c>
      <c r="D1612" s="7">
        <v>172506.0</v>
      </c>
      <c r="E1612" s="8">
        <v>46225.0</v>
      </c>
      <c r="F1612" s="9" t="s">
        <v>44</v>
      </c>
      <c r="G1612" s="8">
        <v>46230.0</v>
      </c>
      <c r="H1612" s="8">
        <v>46233.0</v>
      </c>
      <c r="I1612" s="10" t="s">
        <v>1689</v>
      </c>
      <c r="AA1612" s="11"/>
      <c r="AB1612" s="11"/>
    </row>
    <row r="1613">
      <c r="A1613" s="5">
        <v>101.0</v>
      </c>
      <c r="B1613" s="6" t="s">
        <v>242</v>
      </c>
      <c r="C1613" s="7">
        <v>63581.0</v>
      </c>
      <c r="D1613" s="7">
        <v>175261.0</v>
      </c>
      <c r="E1613" s="8">
        <v>46265.0</v>
      </c>
      <c r="F1613" s="9" t="s">
        <v>44</v>
      </c>
      <c r="G1613" s="8">
        <v>46275.0</v>
      </c>
      <c r="H1613" s="8">
        <v>46280.0</v>
      </c>
      <c r="I1613" s="10" t="s">
        <v>1689</v>
      </c>
      <c r="L1613" s="12"/>
      <c r="AA1613" s="11"/>
      <c r="AB1613" s="11"/>
      <c r="AD1613" s="12"/>
    </row>
    <row r="1614">
      <c r="A1614" s="5">
        <v>101.0</v>
      </c>
      <c r="B1614" s="6" t="s">
        <v>429</v>
      </c>
      <c r="C1614" s="7">
        <v>63582.0</v>
      </c>
      <c r="D1614" s="7">
        <v>172286.0</v>
      </c>
      <c r="E1614" s="8">
        <v>46223.0</v>
      </c>
      <c r="F1614" s="9" t="s">
        <v>10</v>
      </c>
      <c r="G1614" s="8">
        <v>46231.0</v>
      </c>
      <c r="H1614" s="8">
        <v>46231.0</v>
      </c>
      <c r="I1614" s="10" t="s">
        <v>1690</v>
      </c>
      <c r="L1614" s="12"/>
      <c r="AA1614" s="11"/>
      <c r="AB1614" s="11"/>
      <c r="AD1614" s="12"/>
    </row>
    <row r="1615">
      <c r="A1615" s="5">
        <v>101.0</v>
      </c>
      <c r="B1615" s="6" t="s">
        <v>429</v>
      </c>
      <c r="C1615" s="7">
        <v>63583.0</v>
      </c>
      <c r="D1615" s="7">
        <v>172287.0</v>
      </c>
      <c r="E1615" s="8">
        <v>46223.0</v>
      </c>
      <c r="F1615" s="9" t="s">
        <v>10</v>
      </c>
      <c r="G1615" s="8">
        <v>46234.0</v>
      </c>
      <c r="H1615" s="13"/>
      <c r="I1615" s="10" t="s">
        <v>1691</v>
      </c>
      <c r="L1615" s="12"/>
      <c r="AA1615" s="11"/>
      <c r="AB1615" s="11"/>
      <c r="AD1615" s="12"/>
    </row>
    <row r="1616">
      <c r="A1616" s="5">
        <v>101.0</v>
      </c>
      <c r="B1616" s="6" t="s">
        <v>429</v>
      </c>
      <c r="C1616" s="7">
        <v>63584.0</v>
      </c>
      <c r="D1616" s="7">
        <v>172288.0</v>
      </c>
      <c r="E1616" s="8">
        <v>46223.0</v>
      </c>
      <c r="F1616" s="9" t="s">
        <v>171</v>
      </c>
      <c r="G1616" s="8">
        <v>46234.0</v>
      </c>
      <c r="H1616" s="13"/>
      <c r="I1616" s="10" t="s">
        <v>1692</v>
      </c>
      <c r="L1616" s="12"/>
      <c r="AA1616" s="11"/>
      <c r="AB1616" s="11"/>
      <c r="AD1616" s="12"/>
    </row>
    <row r="1617">
      <c r="A1617" s="5">
        <v>101.0</v>
      </c>
      <c r="B1617" s="6" t="s">
        <v>138</v>
      </c>
      <c r="C1617" s="7">
        <v>63720.0</v>
      </c>
      <c r="D1617" s="7">
        <v>172467.0</v>
      </c>
      <c r="E1617" s="8">
        <v>46225.0</v>
      </c>
      <c r="F1617" s="9" t="s">
        <v>10</v>
      </c>
      <c r="G1617" s="8">
        <v>46227.0</v>
      </c>
      <c r="H1617" s="8">
        <v>46232.0</v>
      </c>
      <c r="I1617" s="10" t="s">
        <v>1026</v>
      </c>
      <c r="L1617" s="12"/>
      <c r="AA1617" s="11"/>
      <c r="AB1617" s="11"/>
      <c r="AD1617" s="12"/>
    </row>
    <row r="1618">
      <c r="A1618" s="5">
        <v>101.0</v>
      </c>
      <c r="B1618" s="6" t="s">
        <v>138</v>
      </c>
      <c r="C1618" s="7">
        <v>63721.0</v>
      </c>
      <c r="D1618" s="7">
        <v>172468.0</v>
      </c>
      <c r="E1618" s="8">
        <v>46225.0</v>
      </c>
      <c r="F1618" s="9" t="s">
        <v>10</v>
      </c>
      <c r="G1618" s="8">
        <v>46232.0</v>
      </c>
      <c r="H1618" s="8">
        <v>46232.0</v>
      </c>
      <c r="I1618" s="10" t="s">
        <v>1693</v>
      </c>
      <c r="L1618" s="12"/>
      <c r="AA1618" s="11"/>
      <c r="AB1618" s="11"/>
      <c r="AD1618" s="12"/>
    </row>
    <row r="1619">
      <c r="A1619" s="5">
        <v>101.0</v>
      </c>
      <c r="B1619" s="6" t="s">
        <v>138</v>
      </c>
      <c r="C1619" s="7">
        <v>63722.0</v>
      </c>
      <c r="D1619" s="7">
        <v>172469.0</v>
      </c>
      <c r="E1619" s="8">
        <v>46225.0</v>
      </c>
      <c r="F1619" s="9" t="s">
        <v>10</v>
      </c>
      <c r="G1619" s="8">
        <v>46227.0</v>
      </c>
      <c r="H1619" s="8">
        <v>46232.0</v>
      </c>
      <c r="I1619" s="10" t="s">
        <v>1694</v>
      </c>
      <c r="L1619" s="12"/>
      <c r="AA1619" s="11"/>
      <c r="AB1619" s="11"/>
      <c r="AD1619" s="12"/>
    </row>
    <row r="1620">
      <c r="A1620" s="5">
        <v>101.0</v>
      </c>
      <c r="B1620" s="6" t="s">
        <v>138</v>
      </c>
      <c r="C1620" s="7">
        <v>63723.0</v>
      </c>
      <c r="D1620" s="7">
        <v>172470.0</v>
      </c>
      <c r="E1620" s="8">
        <v>46225.0</v>
      </c>
      <c r="F1620" s="9" t="s">
        <v>10</v>
      </c>
      <c r="G1620" s="8">
        <v>46227.0</v>
      </c>
      <c r="H1620" s="8">
        <v>46232.0</v>
      </c>
      <c r="I1620" s="10" t="s">
        <v>1695</v>
      </c>
      <c r="L1620" s="12"/>
      <c r="AA1620" s="11"/>
      <c r="AB1620" s="11"/>
      <c r="AD1620" s="12"/>
    </row>
    <row r="1621">
      <c r="A1621" s="5">
        <v>101.0</v>
      </c>
      <c r="B1621" s="6" t="s">
        <v>218</v>
      </c>
      <c r="C1621" s="7">
        <v>62128.0</v>
      </c>
      <c r="D1621" s="7">
        <v>171735.0</v>
      </c>
      <c r="E1621" s="8">
        <v>46218.0</v>
      </c>
      <c r="F1621" s="9" t="s">
        <v>10</v>
      </c>
      <c r="G1621" s="8">
        <v>46224.0</v>
      </c>
      <c r="H1621" s="8">
        <v>46224.0</v>
      </c>
      <c r="I1621" s="10" t="s">
        <v>1696</v>
      </c>
      <c r="L1621" s="12"/>
      <c r="AA1621" s="11"/>
      <c r="AB1621" s="11"/>
      <c r="AD1621" s="12"/>
    </row>
    <row r="1622">
      <c r="A1622" s="5">
        <v>101.0</v>
      </c>
      <c r="B1622" s="6" t="s">
        <v>1697</v>
      </c>
      <c r="C1622" s="7">
        <v>63585.0</v>
      </c>
      <c r="D1622" s="7">
        <v>172357.0</v>
      </c>
      <c r="E1622" s="8">
        <v>46224.0</v>
      </c>
      <c r="F1622" s="9" t="s">
        <v>10</v>
      </c>
      <c r="G1622" s="8">
        <v>46230.0</v>
      </c>
      <c r="H1622" s="8">
        <v>46230.0</v>
      </c>
      <c r="I1622" s="10" t="s">
        <v>1698</v>
      </c>
      <c r="AA1622" s="11"/>
      <c r="AB1622" s="11"/>
    </row>
    <row r="1623">
      <c r="A1623" s="5">
        <v>101.0</v>
      </c>
      <c r="B1623" s="6" t="s">
        <v>67</v>
      </c>
      <c r="C1623" s="7">
        <v>63586.0</v>
      </c>
      <c r="D1623" s="7">
        <v>172293.0</v>
      </c>
      <c r="E1623" s="8">
        <v>46224.0</v>
      </c>
      <c r="F1623" s="9" t="s">
        <v>10</v>
      </c>
      <c r="G1623" s="8">
        <v>46227.0</v>
      </c>
      <c r="H1623" s="8">
        <v>46227.0</v>
      </c>
      <c r="I1623" s="10" t="s">
        <v>1699</v>
      </c>
      <c r="L1623" s="12"/>
      <c r="U1623" s="14"/>
      <c r="AA1623" s="11"/>
      <c r="AB1623" s="11"/>
      <c r="AD1623" s="12"/>
    </row>
    <row r="1624">
      <c r="A1624" s="5">
        <v>101.0</v>
      </c>
      <c r="B1624" s="6" t="s">
        <v>23</v>
      </c>
      <c r="C1624" s="7">
        <v>63587.0</v>
      </c>
      <c r="D1624" s="7">
        <v>172308.0</v>
      </c>
      <c r="E1624" s="8">
        <v>46224.0</v>
      </c>
      <c r="F1624" s="9" t="s">
        <v>39</v>
      </c>
      <c r="G1624" s="8">
        <v>46231.0</v>
      </c>
      <c r="H1624" s="8">
        <v>46233.0</v>
      </c>
      <c r="I1624" s="10" t="s">
        <v>1700</v>
      </c>
      <c r="AA1624" s="11"/>
      <c r="AB1624" s="11"/>
    </row>
    <row r="1625">
      <c r="A1625" s="5">
        <v>101.0</v>
      </c>
      <c r="B1625" s="6" t="s">
        <v>218</v>
      </c>
      <c r="C1625" s="7">
        <v>63588.0</v>
      </c>
      <c r="D1625" s="7">
        <v>172309.0</v>
      </c>
      <c r="E1625" s="8">
        <v>46224.0</v>
      </c>
      <c r="F1625" s="9" t="s">
        <v>10</v>
      </c>
      <c r="G1625" s="8">
        <v>46231.0</v>
      </c>
      <c r="H1625" s="8">
        <v>46231.0</v>
      </c>
      <c r="I1625" s="10" t="s">
        <v>1701</v>
      </c>
      <c r="AA1625" s="11"/>
      <c r="AB1625" s="11"/>
    </row>
    <row r="1626">
      <c r="A1626" s="5">
        <v>101.0</v>
      </c>
      <c r="B1626" s="6" t="s">
        <v>961</v>
      </c>
      <c r="C1626" s="7">
        <v>63589.0</v>
      </c>
      <c r="D1626" s="7">
        <v>172363.0</v>
      </c>
      <c r="E1626" s="8">
        <v>46224.0</v>
      </c>
      <c r="F1626" s="9" t="s">
        <v>171</v>
      </c>
      <c r="G1626" s="8">
        <v>46232.0</v>
      </c>
      <c r="H1626" s="8">
        <v>46232.0</v>
      </c>
      <c r="I1626" s="10" t="s">
        <v>1453</v>
      </c>
      <c r="L1626" s="12"/>
      <c r="AA1626" s="11"/>
      <c r="AB1626" s="11"/>
      <c r="AD1626" s="12"/>
    </row>
    <row r="1627">
      <c r="A1627" s="5">
        <v>101.0</v>
      </c>
      <c r="B1627" s="6" t="s">
        <v>372</v>
      </c>
      <c r="C1627" s="7">
        <v>63590.0</v>
      </c>
      <c r="D1627" s="7">
        <v>172526.0</v>
      </c>
      <c r="E1627" s="8">
        <v>46226.0</v>
      </c>
      <c r="F1627" s="9" t="s">
        <v>10</v>
      </c>
      <c r="G1627" s="8">
        <v>46227.0</v>
      </c>
      <c r="H1627" s="13"/>
      <c r="I1627" s="10" t="s">
        <v>1702</v>
      </c>
      <c r="AA1627" s="11"/>
      <c r="AB1627" s="11"/>
    </row>
    <row r="1628">
      <c r="A1628" s="5">
        <v>101.0</v>
      </c>
      <c r="B1628" s="6" t="s">
        <v>23</v>
      </c>
      <c r="C1628" s="7">
        <v>63591.0</v>
      </c>
      <c r="D1628" s="7">
        <v>172300.0</v>
      </c>
      <c r="E1628" s="8">
        <v>46224.0</v>
      </c>
      <c r="F1628" s="9" t="s">
        <v>10</v>
      </c>
      <c r="G1628" s="8">
        <v>46230.0</v>
      </c>
      <c r="H1628" s="8">
        <v>46230.0</v>
      </c>
      <c r="I1628" s="10" t="s">
        <v>1703</v>
      </c>
      <c r="L1628" s="12"/>
      <c r="AA1628" s="11"/>
      <c r="AB1628" s="11"/>
      <c r="AD1628" s="12"/>
    </row>
    <row r="1629">
      <c r="A1629" s="5">
        <v>101.0</v>
      </c>
      <c r="B1629" s="6" t="s">
        <v>57</v>
      </c>
      <c r="C1629" s="7">
        <v>63592.0</v>
      </c>
      <c r="D1629" s="7">
        <v>172461.0</v>
      </c>
      <c r="E1629" s="8">
        <v>46225.0</v>
      </c>
      <c r="F1629" s="9" t="s">
        <v>31</v>
      </c>
      <c r="G1629" s="8">
        <v>46226.0</v>
      </c>
      <c r="H1629" s="8">
        <v>46230.0</v>
      </c>
      <c r="I1629" s="10" t="s">
        <v>1704</v>
      </c>
      <c r="L1629" s="12"/>
      <c r="AA1629" s="11"/>
      <c r="AB1629" s="11"/>
      <c r="AD1629" s="12"/>
    </row>
    <row r="1630">
      <c r="A1630" s="5">
        <v>101.0</v>
      </c>
      <c r="B1630" s="6" t="s">
        <v>57</v>
      </c>
      <c r="C1630" s="7">
        <v>63593.0</v>
      </c>
      <c r="D1630" s="7">
        <v>172460.0</v>
      </c>
      <c r="E1630" s="8">
        <v>46225.0</v>
      </c>
      <c r="F1630" s="9" t="s">
        <v>31</v>
      </c>
      <c r="G1630" s="8">
        <v>46226.0</v>
      </c>
      <c r="H1630" s="8">
        <v>46230.0</v>
      </c>
      <c r="I1630" s="10" t="s">
        <v>1705</v>
      </c>
      <c r="AA1630" s="11"/>
      <c r="AB1630" s="11"/>
    </row>
    <row r="1631">
      <c r="A1631" s="5">
        <v>101.0</v>
      </c>
      <c r="B1631" s="6" t="s">
        <v>57</v>
      </c>
      <c r="C1631" s="7">
        <v>63594.0</v>
      </c>
      <c r="D1631" s="7">
        <v>172462.0</v>
      </c>
      <c r="E1631" s="8">
        <v>46225.0</v>
      </c>
      <c r="F1631" s="9" t="s">
        <v>31</v>
      </c>
      <c r="G1631" s="8">
        <v>46226.0</v>
      </c>
      <c r="H1631" s="8">
        <v>46231.0</v>
      </c>
      <c r="I1631" s="10" t="s">
        <v>1706</v>
      </c>
      <c r="AA1631" s="11"/>
      <c r="AB1631" s="11"/>
    </row>
    <row r="1632">
      <c r="A1632" s="5">
        <v>101.0</v>
      </c>
      <c r="B1632" s="6" t="s">
        <v>57</v>
      </c>
      <c r="C1632" s="7">
        <v>63595.0</v>
      </c>
      <c r="D1632" s="7">
        <v>172463.0</v>
      </c>
      <c r="E1632" s="8">
        <v>46225.0</v>
      </c>
      <c r="F1632" s="9" t="s">
        <v>10</v>
      </c>
      <c r="G1632" s="8">
        <v>46227.0</v>
      </c>
      <c r="H1632" s="8">
        <v>46227.0</v>
      </c>
      <c r="I1632" s="10" t="s">
        <v>1707</v>
      </c>
      <c r="AA1632" s="11"/>
      <c r="AB1632" s="11"/>
    </row>
    <row r="1633">
      <c r="A1633" s="5">
        <v>101.0</v>
      </c>
      <c r="B1633" s="6" t="s">
        <v>57</v>
      </c>
      <c r="C1633" s="7">
        <v>63596.0</v>
      </c>
      <c r="D1633" s="7">
        <v>172441.0</v>
      </c>
      <c r="E1633" s="8">
        <v>46225.0</v>
      </c>
      <c r="F1633" s="9" t="s">
        <v>31</v>
      </c>
      <c r="G1633" s="8">
        <v>46226.0</v>
      </c>
      <c r="H1633" s="8">
        <v>46233.0</v>
      </c>
      <c r="I1633" s="10" t="s">
        <v>1708</v>
      </c>
      <c r="AA1633" s="11"/>
      <c r="AB1633" s="11"/>
    </row>
    <row r="1634">
      <c r="A1634" s="5">
        <v>101.0</v>
      </c>
      <c r="B1634" s="6" t="s">
        <v>158</v>
      </c>
      <c r="C1634" s="7">
        <v>63597.0</v>
      </c>
      <c r="D1634" s="7">
        <v>174789.0</v>
      </c>
      <c r="E1634" s="8">
        <v>46260.0</v>
      </c>
      <c r="F1634" s="9" t="s">
        <v>10</v>
      </c>
      <c r="G1634" s="8">
        <v>46262.0</v>
      </c>
      <c r="H1634" s="13"/>
      <c r="I1634" s="10" t="s">
        <v>1709</v>
      </c>
      <c r="AA1634" s="11"/>
      <c r="AB1634" s="11"/>
    </row>
    <row r="1635">
      <c r="A1635" s="5">
        <v>101.0</v>
      </c>
      <c r="B1635" s="6" t="s">
        <v>57</v>
      </c>
      <c r="C1635" s="7">
        <v>63598.0</v>
      </c>
      <c r="D1635" s="7">
        <v>172443.0</v>
      </c>
      <c r="E1635" s="8">
        <v>46225.0</v>
      </c>
      <c r="F1635" s="9" t="s">
        <v>10</v>
      </c>
      <c r="G1635" s="8">
        <v>46230.0</v>
      </c>
      <c r="H1635" s="8">
        <v>46230.0</v>
      </c>
      <c r="I1635" s="10" t="s">
        <v>1710</v>
      </c>
      <c r="AA1635" s="11"/>
      <c r="AB1635" s="11"/>
    </row>
    <row r="1636">
      <c r="A1636" s="5">
        <v>101.0</v>
      </c>
      <c r="B1636" s="6" t="s">
        <v>57</v>
      </c>
      <c r="C1636" s="7">
        <v>63599.0</v>
      </c>
      <c r="D1636" s="7">
        <v>172445.0</v>
      </c>
      <c r="E1636" s="8">
        <v>46225.0</v>
      </c>
      <c r="F1636" s="9" t="s">
        <v>10</v>
      </c>
      <c r="G1636" s="8">
        <v>46232.0</v>
      </c>
      <c r="H1636" s="8">
        <v>46294.0</v>
      </c>
      <c r="I1636" s="10" t="s">
        <v>1711</v>
      </c>
      <c r="L1636" s="12"/>
      <c r="AA1636" s="11"/>
      <c r="AB1636" s="11"/>
      <c r="AD1636" s="12"/>
    </row>
    <row r="1637">
      <c r="A1637" s="5">
        <v>101.0</v>
      </c>
      <c r="B1637" s="6" t="s">
        <v>57</v>
      </c>
      <c r="C1637" s="7">
        <v>63600.0</v>
      </c>
      <c r="D1637" s="7">
        <v>172446.0</v>
      </c>
      <c r="E1637" s="8">
        <v>46225.0</v>
      </c>
      <c r="F1637" s="9" t="s">
        <v>10</v>
      </c>
      <c r="G1637" s="8">
        <v>46226.0</v>
      </c>
      <c r="H1637" s="8">
        <v>46226.0</v>
      </c>
      <c r="I1637" s="10" t="s">
        <v>1712</v>
      </c>
      <c r="L1637" s="12"/>
      <c r="AA1637" s="11"/>
      <c r="AD1637" s="12"/>
    </row>
    <row r="1638">
      <c r="A1638" s="5">
        <v>101.0</v>
      </c>
      <c r="B1638" s="6" t="s">
        <v>57</v>
      </c>
      <c r="C1638" s="7">
        <v>63601.0</v>
      </c>
      <c r="D1638" s="7">
        <v>172448.0</v>
      </c>
      <c r="E1638" s="8">
        <v>46225.0</v>
      </c>
      <c r="F1638" s="9" t="s">
        <v>10</v>
      </c>
      <c r="G1638" s="8">
        <v>46230.0</v>
      </c>
      <c r="H1638" s="8">
        <v>46230.0</v>
      </c>
      <c r="I1638" s="10" t="s">
        <v>1713</v>
      </c>
      <c r="L1638" s="12"/>
      <c r="AA1638" s="11"/>
      <c r="AB1638" s="11"/>
      <c r="AD1638" s="12"/>
    </row>
    <row r="1639">
      <c r="A1639" s="5">
        <v>101.0</v>
      </c>
      <c r="B1639" s="6" t="s">
        <v>57</v>
      </c>
      <c r="C1639" s="7">
        <v>63602.0</v>
      </c>
      <c r="D1639" s="7">
        <v>172444.0</v>
      </c>
      <c r="E1639" s="8">
        <v>46225.0</v>
      </c>
      <c r="F1639" s="9" t="s">
        <v>10</v>
      </c>
      <c r="G1639" s="8">
        <v>46231.0</v>
      </c>
      <c r="H1639" s="8">
        <v>46231.0</v>
      </c>
      <c r="I1639" s="10" t="s">
        <v>1714</v>
      </c>
      <c r="L1639" s="12"/>
      <c r="AA1639" s="11"/>
      <c r="AB1639" s="11"/>
      <c r="AD1639" s="12"/>
    </row>
    <row r="1640">
      <c r="A1640" s="5">
        <v>101.0</v>
      </c>
      <c r="B1640" s="6" t="s">
        <v>57</v>
      </c>
      <c r="C1640" s="7">
        <v>63603.0</v>
      </c>
      <c r="D1640" s="7">
        <v>172449.0</v>
      </c>
      <c r="E1640" s="8">
        <v>46225.0</v>
      </c>
      <c r="F1640" s="9" t="s">
        <v>10</v>
      </c>
      <c r="G1640" s="8">
        <v>46227.0</v>
      </c>
      <c r="H1640" s="8">
        <v>46227.0</v>
      </c>
      <c r="I1640" s="10" t="s">
        <v>1715</v>
      </c>
      <c r="AA1640" s="11"/>
      <c r="AB1640" s="11"/>
    </row>
    <row r="1641">
      <c r="A1641" s="5">
        <v>101.0</v>
      </c>
      <c r="B1641" s="6" t="s">
        <v>57</v>
      </c>
      <c r="C1641" s="7">
        <v>63604.0</v>
      </c>
      <c r="D1641" s="7">
        <v>172450.0</v>
      </c>
      <c r="E1641" s="8">
        <v>46225.0</v>
      </c>
      <c r="F1641" s="9" t="s">
        <v>10</v>
      </c>
      <c r="G1641" s="8">
        <v>46227.0</v>
      </c>
      <c r="H1641" s="8">
        <v>46227.0</v>
      </c>
      <c r="I1641" s="10" t="s">
        <v>1716</v>
      </c>
      <c r="L1641" s="12"/>
      <c r="AA1641" s="11"/>
      <c r="AD1641" s="12"/>
    </row>
    <row r="1642">
      <c r="A1642" s="5">
        <v>101.0</v>
      </c>
      <c r="B1642" s="6" t="s">
        <v>145</v>
      </c>
      <c r="C1642" s="7">
        <v>63605.0</v>
      </c>
      <c r="D1642" s="7">
        <v>172301.0</v>
      </c>
      <c r="E1642" s="8">
        <v>46224.0</v>
      </c>
      <c r="F1642" s="9" t="s">
        <v>10</v>
      </c>
      <c r="G1642" s="8">
        <v>46227.0</v>
      </c>
      <c r="H1642" s="8">
        <v>46227.0</v>
      </c>
      <c r="I1642" s="10" t="s">
        <v>1717</v>
      </c>
      <c r="L1642" s="12"/>
      <c r="AA1642" s="11"/>
      <c r="AB1642" s="11"/>
      <c r="AD1642" s="12"/>
    </row>
    <row r="1643">
      <c r="A1643" s="5">
        <v>101.0</v>
      </c>
      <c r="B1643" s="6" t="s">
        <v>57</v>
      </c>
      <c r="C1643" s="7">
        <v>63606.0</v>
      </c>
      <c r="D1643" s="7">
        <v>172451.0</v>
      </c>
      <c r="E1643" s="8">
        <v>46225.0</v>
      </c>
      <c r="F1643" s="9" t="s">
        <v>10</v>
      </c>
      <c r="G1643" s="8">
        <v>46230.0</v>
      </c>
      <c r="H1643" s="8">
        <v>46230.0</v>
      </c>
      <c r="I1643" s="10" t="s">
        <v>1718</v>
      </c>
      <c r="L1643" s="12"/>
      <c r="AA1643" s="11"/>
      <c r="AB1643" s="11"/>
      <c r="AD1643" s="12"/>
    </row>
    <row r="1644">
      <c r="A1644" s="5">
        <v>101.0</v>
      </c>
      <c r="B1644" s="6" t="s">
        <v>57</v>
      </c>
      <c r="C1644" s="7">
        <v>63607.0</v>
      </c>
      <c r="D1644" s="7">
        <v>172452.0</v>
      </c>
      <c r="E1644" s="8">
        <v>46225.0</v>
      </c>
      <c r="F1644" s="9" t="s">
        <v>10</v>
      </c>
      <c r="G1644" s="8">
        <v>46230.0</v>
      </c>
      <c r="H1644" s="8">
        <v>46230.0</v>
      </c>
      <c r="I1644" s="10" t="s">
        <v>1256</v>
      </c>
      <c r="L1644" s="12"/>
      <c r="AA1644" s="11"/>
      <c r="AB1644" s="11"/>
      <c r="AD1644" s="12"/>
    </row>
    <row r="1645">
      <c r="A1645" s="5">
        <v>101.0</v>
      </c>
      <c r="B1645" s="6" t="s">
        <v>57</v>
      </c>
      <c r="C1645" s="7">
        <v>63608.0</v>
      </c>
      <c r="D1645" s="7">
        <v>172453.0</v>
      </c>
      <c r="E1645" s="8">
        <v>46225.0</v>
      </c>
      <c r="F1645" s="9" t="s">
        <v>10</v>
      </c>
      <c r="G1645" s="8">
        <v>46231.0</v>
      </c>
      <c r="H1645" s="8">
        <v>46231.0</v>
      </c>
      <c r="I1645" s="10" t="s">
        <v>1719</v>
      </c>
      <c r="L1645" s="12"/>
      <c r="AA1645" s="11"/>
      <c r="AB1645" s="11"/>
      <c r="AD1645" s="12"/>
    </row>
    <row r="1646">
      <c r="A1646" s="5">
        <v>101.0</v>
      </c>
      <c r="B1646" s="6" t="s">
        <v>57</v>
      </c>
      <c r="C1646" s="7">
        <v>63609.0</v>
      </c>
      <c r="D1646" s="7">
        <v>172454.0</v>
      </c>
      <c r="E1646" s="8">
        <v>46225.0</v>
      </c>
      <c r="F1646" s="9" t="s">
        <v>10</v>
      </c>
      <c r="G1646" s="8">
        <v>46227.0</v>
      </c>
      <c r="H1646" s="8">
        <v>46227.0</v>
      </c>
      <c r="I1646" s="10" t="s">
        <v>1720</v>
      </c>
      <c r="AA1646" s="11"/>
      <c r="AB1646" s="11"/>
    </row>
    <row r="1647">
      <c r="A1647" s="5">
        <v>101.0</v>
      </c>
      <c r="B1647" s="6" t="s">
        <v>57</v>
      </c>
      <c r="C1647" s="7">
        <v>63610.0</v>
      </c>
      <c r="D1647" s="7">
        <v>172455.0</v>
      </c>
      <c r="E1647" s="8">
        <v>46225.0</v>
      </c>
      <c r="F1647" s="9" t="s">
        <v>10</v>
      </c>
      <c r="G1647" s="8">
        <v>46227.0</v>
      </c>
      <c r="H1647" s="8">
        <v>46227.0</v>
      </c>
      <c r="I1647" s="10" t="s">
        <v>1721</v>
      </c>
      <c r="L1647" s="12"/>
      <c r="AA1647" s="11"/>
      <c r="AB1647" s="11"/>
      <c r="AD1647" s="12"/>
    </row>
    <row r="1648">
      <c r="A1648" s="5">
        <v>101.0</v>
      </c>
      <c r="B1648" s="6" t="s">
        <v>57</v>
      </c>
      <c r="C1648" s="7">
        <v>63611.0</v>
      </c>
      <c r="D1648" s="7">
        <v>172456.0</v>
      </c>
      <c r="E1648" s="8">
        <v>46225.0</v>
      </c>
      <c r="F1648" s="9" t="s">
        <v>10</v>
      </c>
      <c r="G1648" s="8">
        <v>46230.0</v>
      </c>
      <c r="H1648" s="8">
        <v>46230.0</v>
      </c>
      <c r="I1648" s="10" t="s">
        <v>1722</v>
      </c>
      <c r="L1648" s="12"/>
      <c r="AA1648" s="11"/>
      <c r="AB1648" s="11"/>
      <c r="AD1648" s="12"/>
    </row>
    <row r="1649">
      <c r="A1649" s="5">
        <v>101.0</v>
      </c>
      <c r="B1649" s="6" t="s">
        <v>145</v>
      </c>
      <c r="C1649" s="7">
        <v>63612.0</v>
      </c>
      <c r="D1649" s="7">
        <v>172302.0</v>
      </c>
      <c r="E1649" s="8">
        <v>46224.0</v>
      </c>
      <c r="F1649" s="9" t="s">
        <v>10</v>
      </c>
      <c r="G1649" s="8">
        <v>46227.0</v>
      </c>
      <c r="H1649" s="8">
        <v>46227.0</v>
      </c>
      <c r="I1649" s="10" t="s">
        <v>1723</v>
      </c>
      <c r="L1649" s="12"/>
      <c r="AA1649" s="11"/>
      <c r="AB1649" s="11"/>
      <c r="AD1649" s="12"/>
    </row>
    <row r="1650">
      <c r="A1650" s="5">
        <v>101.0</v>
      </c>
      <c r="B1650" s="6" t="s">
        <v>57</v>
      </c>
      <c r="C1650" s="7">
        <v>63613.0</v>
      </c>
      <c r="D1650" s="7">
        <v>172457.0</v>
      </c>
      <c r="E1650" s="8">
        <v>46225.0</v>
      </c>
      <c r="F1650" s="9" t="s">
        <v>505</v>
      </c>
      <c r="G1650" s="8">
        <v>46226.0</v>
      </c>
      <c r="H1650" s="8">
        <v>46230.0</v>
      </c>
      <c r="I1650" s="10" t="s">
        <v>1724</v>
      </c>
      <c r="AA1650" s="11"/>
      <c r="AB1650" s="11"/>
    </row>
    <row r="1651">
      <c r="A1651" s="5">
        <v>101.0</v>
      </c>
      <c r="B1651" s="6" t="s">
        <v>57</v>
      </c>
      <c r="C1651" s="7">
        <v>63614.0</v>
      </c>
      <c r="D1651" s="7">
        <v>172458.0</v>
      </c>
      <c r="E1651" s="8">
        <v>46225.0</v>
      </c>
      <c r="F1651" s="9" t="s">
        <v>10</v>
      </c>
      <c r="G1651" s="8">
        <v>46227.0</v>
      </c>
      <c r="H1651" s="8">
        <v>46227.0</v>
      </c>
      <c r="I1651" s="10" t="s">
        <v>1725</v>
      </c>
      <c r="AA1651" s="11"/>
      <c r="AB1651" s="11"/>
    </row>
    <row r="1652">
      <c r="A1652" s="5">
        <v>101.0</v>
      </c>
      <c r="B1652" s="6" t="s">
        <v>57</v>
      </c>
      <c r="C1652" s="7">
        <v>63615.0</v>
      </c>
      <c r="D1652" s="7">
        <v>172459.0</v>
      </c>
      <c r="E1652" s="8">
        <v>46225.0</v>
      </c>
      <c r="F1652" s="9" t="s">
        <v>10</v>
      </c>
      <c r="G1652" s="8">
        <v>46227.0</v>
      </c>
      <c r="H1652" s="8">
        <v>46227.0</v>
      </c>
      <c r="I1652" s="10" t="s">
        <v>1726</v>
      </c>
      <c r="L1652" s="12"/>
      <c r="AA1652" s="11"/>
      <c r="AB1652" s="11"/>
      <c r="AD1652" s="12"/>
    </row>
    <row r="1653">
      <c r="A1653" s="5">
        <v>101.0</v>
      </c>
      <c r="B1653" s="6" t="s">
        <v>12</v>
      </c>
      <c r="C1653" s="7">
        <v>63616.0</v>
      </c>
      <c r="D1653" s="7">
        <v>172303.0</v>
      </c>
      <c r="E1653" s="8">
        <v>46224.0</v>
      </c>
      <c r="F1653" s="9" t="s">
        <v>10</v>
      </c>
      <c r="G1653" s="8">
        <v>46224.0</v>
      </c>
      <c r="H1653" s="8">
        <v>46224.0</v>
      </c>
      <c r="I1653" s="10" t="s">
        <v>1727</v>
      </c>
      <c r="L1653" s="12"/>
      <c r="AA1653" s="11"/>
      <c r="AB1653" s="11"/>
      <c r="AD1653" s="12"/>
    </row>
    <row r="1654">
      <c r="A1654" s="5">
        <v>101.0</v>
      </c>
      <c r="B1654" s="6" t="s">
        <v>57</v>
      </c>
      <c r="C1654" s="7">
        <v>63617.0</v>
      </c>
      <c r="D1654" s="7">
        <v>172442.0</v>
      </c>
      <c r="E1654" s="8">
        <v>46225.0</v>
      </c>
      <c r="F1654" s="9" t="s">
        <v>10</v>
      </c>
      <c r="G1654" s="8">
        <v>46231.0</v>
      </c>
      <c r="H1654" s="8">
        <v>46231.0</v>
      </c>
      <c r="I1654" s="10" t="s">
        <v>1728</v>
      </c>
      <c r="L1654" s="12"/>
      <c r="AA1654" s="11"/>
      <c r="AB1654" s="11"/>
      <c r="AD1654" s="12"/>
    </row>
    <row r="1655">
      <c r="A1655" s="5">
        <v>101.0</v>
      </c>
      <c r="B1655" s="6" t="s">
        <v>57</v>
      </c>
      <c r="C1655" s="7">
        <v>63618.0</v>
      </c>
      <c r="D1655" s="7">
        <v>172447.0</v>
      </c>
      <c r="E1655" s="8">
        <v>46225.0</v>
      </c>
      <c r="F1655" s="9" t="s">
        <v>10</v>
      </c>
      <c r="G1655" s="8">
        <v>46231.0</v>
      </c>
      <c r="H1655" s="8">
        <v>46231.0</v>
      </c>
      <c r="I1655" s="10" t="s">
        <v>1729</v>
      </c>
      <c r="L1655" s="12"/>
      <c r="AA1655" s="11"/>
      <c r="AB1655" s="11"/>
      <c r="AD1655" s="12"/>
    </row>
    <row r="1656">
      <c r="A1656" s="5">
        <v>101.0</v>
      </c>
      <c r="B1656" s="6" t="s">
        <v>299</v>
      </c>
      <c r="C1656" s="7">
        <v>63620.0</v>
      </c>
      <c r="D1656" s="7">
        <v>172342.0</v>
      </c>
      <c r="E1656" s="8">
        <v>46224.0</v>
      </c>
      <c r="F1656" s="9" t="s">
        <v>10</v>
      </c>
      <c r="G1656" s="8">
        <v>46230.0</v>
      </c>
      <c r="H1656" s="8">
        <v>46230.0</v>
      </c>
      <c r="I1656" s="10" t="s">
        <v>1730</v>
      </c>
    </row>
    <row r="1657">
      <c r="A1657" s="5">
        <v>101.0</v>
      </c>
      <c r="B1657" s="6" t="s">
        <v>57</v>
      </c>
      <c r="C1657" s="7">
        <v>63621.0</v>
      </c>
      <c r="D1657" s="7">
        <v>172324.0</v>
      </c>
      <c r="E1657" s="8">
        <v>46224.0</v>
      </c>
      <c r="F1657" s="9" t="s">
        <v>10</v>
      </c>
      <c r="G1657" s="8">
        <v>46231.0</v>
      </c>
      <c r="H1657" s="8">
        <v>46231.0</v>
      </c>
      <c r="I1657" s="10" t="s">
        <v>1731</v>
      </c>
      <c r="AA1657" s="11"/>
      <c r="AB1657" s="11"/>
    </row>
    <row r="1658">
      <c r="A1658" s="5">
        <v>101.0</v>
      </c>
      <c r="B1658" s="6" t="s">
        <v>57</v>
      </c>
      <c r="C1658" s="7">
        <v>63623.0</v>
      </c>
      <c r="D1658" s="7">
        <v>172325.0</v>
      </c>
      <c r="E1658" s="8">
        <v>46224.0</v>
      </c>
      <c r="F1658" s="9" t="s">
        <v>10</v>
      </c>
      <c r="G1658" s="8">
        <v>46230.0</v>
      </c>
      <c r="H1658" s="8">
        <v>46230.0</v>
      </c>
      <c r="I1658" s="10" t="s">
        <v>1732</v>
      </c>
      <c r="L1658" s="12"/>
      <c r="AA1658" s="11"/>
      <c r="AB1658" s="11"/>
      <c r="AD1658" s="12"/>
    </row>
    <row r="1659">
      <c r="A1659" s="5">
        <v>101.0</v>
      </c>
      <c r="B1659" s="6" t="s">
        <v>57</v>
      </c>
      <c r="C1659" s="7">
        <v>63624.0</v>
      </c>
      <c r="D1659" s="7">
        <v>172327.0</v>
      </c>
      <c r="E1659" s="8">
        <v>46224.0</v>
      </c>
      <c r="F1659" s="9" t="s">
        <v>10</v>
      </c>
      <c r="G1659" s="8">
        <v>46230.0</v>
      </c>
      <c r="H1659" s="8">
        <v>46230.0</v>
      </c>
      <c r="I1659" s="10" t="s">
        <v>1733</v>
      </c>
      <c r="L1659" s="12"/>
      <c r="AA1659" s="11"/>
      <c r="AB1659" s="11"/>
      <c r="AD1659" s="12"/>
    </row>
    <row r="1660">
      <c r="A1660" s="5">
        <v>101.0</v>
      </c>
      <c r="B1660" s="6" t="s">
        <v>57</v>
      </c>
      <c r="C1660" s="7">
        <v>63625.0</v>
      </c>
      <c r="D1660" s="7">
        <v>172359.0</v>
      </c>
      <c r="E1660" s="8">
        <v>46224.0</v>
      </c>
      <c r="F1660" s="9" t="s">
        <v>10</v>
      </c>
      <c r="G1660" s="8">
        <v>46230.0</v>
      </c>
      <c r="H1660" s="8">
        <v>46230.0</v>
      </c>
      <c r="I1660" s="10" t="s">
        <v>1734</v>
      </c>
      <c r="L1660" s="12"/>
      <c r="AA1660" s="11"/>
      <c r="AB1660" s="11"/>
      <c r="AD1660" s="12"/>
    </row>
    <row r="1661">
      <c r="A1661" s="5">
        <v>101.0</v>
      </c>
      <c r="B1661" s="6" t="s">
        <v>57</v>
      </c>
      <c r="C1661" s="7">
        <v>63628.0</v>
      </c>
      <c r="D1661" s="7">
        <v>172326.0</v>
      </c>
      <c r="E1661" s="8">
        <v>46224.0</v>
      </c>
      <c r="F1661" s="9" t="s">
        <v>10</v>
      </c>
      <c r="G1661" s="8">
        <v>46230.0</v>
      </c>
      <c r="H1661" s="8">
        <v>46230.0</v>
      </c>
      <c r="I1661" s="10" t="s">
        <v>1735</v>
      </c>
      <c r="L1661" s="12"/>
      <c r="AA1661" s="11"/>
      <c r="AB1661" s="11"/>
      <c r="AD1661" s="12"/>
    </row>
    <row r="1662">
      <c r="A1662" s="5">
        <v>101.0</v>
      </c>
      <c r="B1662" s="6" t="s">
        <v>57</v>
      </c>
      <c r="C1662" s="7">
        <v>63629.0</v>
      </c>
      <c r="D1662" s="7">
        <v>172330.0</v>
      </c>
      <c r="E1662" s="8">
        <v>46224.0</v>
      </c>
      <c r="F1662" s="9" t="s">
        <v>31</v>
      </c>
      <c r="G1662" s="8">
        <v>46226.0</v>
      </c>
      <c r="H1662" s="8">
        <v>46227.0</v>
      </c>
      <c r="I1662" s="10" t="s">
        <v>1736</v>
      </c>
      <c r="L1662" s="12"/>
      <c r="AA1662" s="11"/>
      <c r="AB1662" s="11"/>
      <c r="AD1662" s="12"/>
    </row>
    <row r="1663">
      <c r="A1663" s="5">
        <v>101.0</v>
      </c>
      <c r="B1663" s="6" t="s">
        <v>57</v>
      </c>
      <c r="C1663" s="7">
        <v>63630.0</v>
      </c>
      <c r="D1663" s="7">
        <v>172329.0</v>
      </c>
      <c r="E1663" s="8">
        <v>46224.0</v>
      </c>
      <c r="F1663" s="9" t="s">
        <v>31</v>
      </c>
      <c r="G1663" s="8">
        <v>46226.0</v>
      </c>
      <c r="H1663" s="8">
        <v>46227.0</v>
      </c>
      <c r="I1663" s="10" t="s">
        <v>1737</v>
      </c>
      <c r="L1663" s="12"/>
      <c r="AA1663" s="11"/>
      <c r="AB1663" s="11"/>
      <c r="AD1663" s="12"/>
    </row>
    <row r="1664">
      <c r="A1664" s="5">
        <v>101.0</v>
      </c>
      <c r="B1664" s="6" t="s">
        <v>253</v>
      </c>
      <c r="C1664" s="7">
        <v>63631.0</v>
      </c>
      <c r="D1664" s="7">
        <v>172317.0</v>
      </c>
      <c r="E1664" s="8">
        <v>46224.0</v>
      </c>
      <c r="F1664" s="9" t="s">
        <v>10</v>
      </c>
      <c r="G1664" s="8">
        <v>46230.0</v>
      </c>
      <c r="H1664" s="13"/>
      <c r="I1664" s="10" t="s">
        <v>1738</v>
      </c>
      <c r="L1664" s="12"/>
      <c r="U1664" s="14"/>
      <c r="AA1664" s="11"/>
      <c r="AB1664" s="11"/>
      <c r="AD1664" s="12"/>
    </row>
    <row r="1665">
      <c r="A1665" s="5">
        <v>101.0</v>
      </c>
      <c r="B1665" s="6" t="s">
        <v>253</v>
      </c>
      <c r="C1665" s="7">
        <v>63632.0</v>
      </c>
      <c r="D1665" s="7">
        <v>172318.0</v>
      </c>
      <c r="E1665" s="8">
        <v>46224.0</v>
      </c>
      <c r="F1665" s="9" t="s">
        <v>10</v>
      </c>
      <c r="G1665" s="8">
        <v>46230.0</v>
      </c>
      <c r="H1665" s="8">
        <v>46230.0</v>
      </c>
      <c r="I1665" s="10" t="s">
        <v>1739</v>
      </c>
      <c r="L1665" s="12"/>
      <c r="AA1665" s="11"/>
      <c r="AB1665" s="11"/>
      <c r="AD1665" s="12"/>
    </row>
    <row r="1666">
      <c r="A1666" s="5">
        <v>101.0</v>
      </c>
      <c r="B1666" s="6" t="s">
        <v>253</v>
      </c>
      <c r="C1666" s="7">
        <v>63633.0</v>
      </c>
      <c r="D1666" s="7">
        <v>172319.0</v>
      </c>
      <c r="E1666" s="8">
        <v>46224.0</v>
      </c>
      <c r="F1666" s="9" t="s">
        <v>10</v>
      </c>
      <c r="G1666" s="8">
        <v>46230.0</v>
      </c>
      <c r="H1666" s="13"/>
      <c r="I1666" s="10" t="s">
        <v>1740</v>
      </c>
      <c r="L1666" s="12"/>
      <c r="AA1666" s="11"/>
      <c r="AD1666" s="12"/>
    </row>
    <row r="1667">
      <c r="A1667" s="5">
        <v>101.0</v>
      </c>
      <c r="B1667" s="6" t="s">
        <v>253</v>
      </c>
      <c r="C1667" s="7">
        <v>63634.0</v>
      </c>
      <c r="D1667" s="7">
        <v>172320.0</v>
      </c>
      <c r="E1667" s="8">
        <v>46224.0</v>
      </c>
      <c r="F1667" s="9" t="s">
        <v>10</v>
      </c>
      <c r="G1667" s="8">
        <v>46230.0</v>
      </c>
      <c r="H1667" s="13"/>
      <c r="I1667" s="10" t="s">
        <v>1741</v>
      </c>
      <c r="L1667" s="12"/>
      <c r="AA1667" s="11"/>
      <c r="AD1667" s="12"/>
    </row>
    <row r="1668">
      <c r="A1668" s="5">
        <v>101.0</v>
      </c>
      <c r="B1668" s="6" t="s">
        <v>253</v>
      </c>
      <c r="C1668" s="7">
        <v>63635.0</v>
      </c>
      <c r="D1668" s="7">
        <v>172321.0</v>
      </c>
      <c r="E1668" s="8">
        <v>46224.0</v>
      </c>
      <c r="F1668" s="9" t="s">
        <v>10</v>
      </c>
      <c r="G1668" s="8">
        <v>46230.0</v>
      </c>
      <c r="H1668" s="13"/>
      <c r="I1668" s="10" t="s">
        <v>1742</v>
      </c>
      <c r="AA1668" s="11"/>
      <c r="AB1668" s="11"/>
    </row>
    <row r="1669">
      <c r="A1669" s="5">
        <v>101.0</v>
      </c>
      <c r="B1669" s="6" t="s">
        <v>57</v>
      </c>
      <c r="C1669" s="7">
        <v>63636.0</v>
      </c>
      <c r="D1669" s="7">
        <v>172332.0</v>
      </c>
      <c r="E1669" s="8">
        <v>46224.0</v>
      </c>
      <c r="F1669" s="9" t="s">
        <v>10</v>
      </c>
      <c r="G1669" s="8">
        <v>46231.0</v>
      </c>
      <c r="H1669" s="8">
        <v>46231.0</v>
      </c>
      <c r="I1669" s="10" t="s">
        <v>1743</v>
      </c>
      <c r="L1669" s="12"/>
      <c r="AA1669" s="11"/>
      <c r="AB1669" s="11"/>
      <c r="AD1669" s="12"/>
    </row>
    <row r="1670">
      <c r="A1670" s="5">
        <v>101.0</v>
      </c>
      <c r="B1670" s="6" t="s">
        <v>57</v>
      </c>
      <c r="C1670" s="7">
        <v>63637.0</v>
      </c>
      <c r="D1670" s="7">
        <v>172331.0</v>
      </c>
      <c r="E1670" s="8">
        <v>46224.0</v>
      </c>
      <c r="F1670" s="9" t="s">
        <v>505</v>
      </c>
      <c r="G1670" s="8">
        <v>46226.0</v>
      </c>
      <c r="H1670" s="8">
        <v>46231.0</v>
      </c>
      <c r="I1670" s="10" t="s">
        <v>1744</v>
      </c>
      <c r="L1670" s="12"/>
      <c r="AA1670" s="11"/>
      <c r="AB1670" s="11"/>
      <c r="AD1670" s="12"/>
    </row>
    <row r="1671">
      <c r="A1671" s="5">
        <v>101.0</v>
      </c>
      <c r="B1671" s="6" t="s">
        <v>404</v>
      </c>
      <c r="C1671" s="7">
        <v>63638.0</v>
      </c>
      <c r="D1671" s="7">
        <v>172335.0</v>
      </c>
      <c r="E1671" s="8">
        <v>46224.0</v>
      </c>
      <c r="F1671" s="9" t="s">
        <v>10</v>
      </c>
      <c r="G1671" s="8">
        <v>46227.0</v>
      </c>
      <c r="H1671" s="8">
        <v>46227.0</v>
      </c>
      <c r="I1671" s="10" t="s">
        <v>1745</v>
      </c>
      <c r="L1671" s="12"/>
      <c r="AA1671" s="11"/>
      <c r="AB1671" s="11"/>
      <c r="AD1671" s="12"/>
    </row>
    <row r="1672">
      <c r="A1672" s="5">
        <v>101.0</v>
      </c>
      <c r="B1672" s="6" t="s">
        <v>57</v>
      </c>
      <c r="C1672" s="7">
        <v>63639.0</v>
      </c>
      <c r="D1672" s="7">
        <v>172334.0</v>
      </c>
      <c r="E1672" s="8">
        <v>46224.0</v>
      </c>
      <c r="F1672" s="9" t="s">
        <v>31</v>
      </c>
      <c r="G1672" s="8">
        <v>46226.0</v>
      </c>
      <c r="H1672" s="8">
        <v>46227.0</v>
      </c>
      <c r="I1672" s="10" t="s">
        <v>1746</v>
      </c>
      <c r="AA1672" s="11"/>
      <c r="AB1672" s="11"/>
    </row>
    <row r="1673">
      <c r="A1673" s="5">
        <v>101.0</v>
      </c>
      <c r="B1673" s="6" t="s">
        <v>57</v>
      </c>
      <c r="C1673" s="7">
        <v>63640.0</v>
      </c>
      <c r="D1673" s="7">
        <v>172333.0</v>
      </c>
      <c r="E1673" s="8">
        <v>46224.0</v>
      </c>
      <c r="F1673" s="9" t="s">
        <v>31</v>
      </c>
      <c r="G1673" s="8">
        <v>46226.0</v>
      </c>
      <c r="H1673" s="8">
        <v>46227.0</v>
      </c>
      <c r="I1673" s="10" t="s">
        <v>1747</v>
      </c>
      <c r="AA1673" s="11"/>
      <c r="AB1673" s="11"/>
    </row>
    <row r="1674">
      <c r="A1674" s="5">
        <v>101.0</v>
      </c>
      <c r="B1674" s="6" t="s">
        <v>402</v>
      </c>
      <c r="C1674" s="7">
        <v>63641.0</v>
      </c>
      <c r="D1674" s="7">
        <v>172336.0</v>
      </c>
      <c r="E1674" s="8">
        <v>46224.0</v>
      </c>
      <c r="F1674" s="9" t="s">
        <v>10</v>
      </c>
      <c r="G1674" s="8">
        <v>46227.0</v>
      </c>
      <c r="H1674" s="8">
        <v>46227.0</v>
      </c>
      <c r="I1674" s="10" t="s">
        <v>1748</v>
      </c>
      <c r="L1674" s="12"/>
      <c r="AA1674" s="11"/>
      <c r="AB1674" s="11"/>
      <c r="AD1674" s="12"/>
    </row>
    <row r="1675">
      <c r="A1675" s="5">
        <v>101.0</v>
      </c>
      <c r="B1675" s="6" t="s">
        <v>474</v>
      </c>
      <c r="C1675" s="7">
        <v>63643.0</v>
      </c>
      <c r="D1675" s="7">
        <v>172616.0</v>
      </c>
      <c r="E1675" s="8">
        <v>46227.0</v>
      </c>
      <c r="F1675" s="9" t="s">
        <v>497</v>
      </c>
      <c r="G1675" s="8">
        <v>46231.0</v>
      </c>
      <c r="H1675" s="8">
        <v>46231.0</v>
      </c>
      <c r="I1675" s="10" t="s">
        <v>1749</v>
      </c>
      <c r="AA1675" s="11"/>
      <c r="AB1675" s="11"/>
    </row>
    <row r="1676">
      <c r="A1676" s="5">
        <v>101.0</v>
      </c>
      <c r="B1676" s="6" t="s">
        <v>61</v>
      </c>
      <c r="C1676" s="7">
        <v>63644.0</v>
      </c>
      <c r="D1676" s="7">
        <v>172348.0</v>
      </c>
      <c r="E1676" s="8">
        <v>46224.0</v>
      </c>
      <c r="F1676" s="9" t="s">
        <v>112</v>
      </c>
      <c r="G1676" s="8">
        <v>46225.0</v>
      </c>
      <c r="H1676" s="8">
        <v>46225.0</v>
      </c>
      <c r="I1676" s="10" t="s">
        <v>1750</v>
      </c>
      <c r="AA1676" s="11"/>
      <c r="AB1676" s="11"/>
    </row>
    <row r="1677">
      <c r="A1677" s="5">
        <v>101.0</v>
      </c>
      <c r="B1677" s="6" t="s">
        <v>17</v>
      </c>
      <c r="C1677" s="7">
        <v>63645.0</v>
      </c>
      <c r="D1677" s="7">
        <v>172349.0</v>
      </c>
      <c r="E1677" s="8">
        <v>46224.0</v>
      </c>
      <c r="F1677" s="9" t="s">
        <v>10</v>
      </c>
      <c r="G1677" s="8">
        <v>46230.0</v>
      </c>
      <c r="H1677" s="8">
        <v>46230.0</v>
      </c>
      <c r="I1677" s="10" t="s">
        <v>1751</v>
      </c>
      <c r="L1677" s="12"/>
      <c r="AA1677" s="11"/>
      <c r="AB1677" s="11"/>
      <c r="AD1677" s="12"/>
    </row>
    <row r="1678">
      <c r="A1678" s="5">
        <v>101.0</v>
      </c>
      <c r="B1678" s="6" t="s">
        <v>12</v>
      </c>
      <c r="C1678" s="7">
        <v>63646.0</v>
      </c>
      <c r="D1678" s="7">
        <v>172836.0</v>
      </c>
      <c r="E1678" s="8">
        <v>46237.0</v>
      </c>
      <c r="F1678" s="9" t="s">
        <v>10</v>
      </c>
      <c r="G1678" s="8">
        <v>46238.0</v>
      </c>
      <c r="H1678" s="8">
        <v>46238.0</v>
      </c>
      <c r="I1678" s="10" t="s">
        <v>1752</v>
      </c>
      <c r="AA1678" s="11"/>
    </row>
    <row r="1679">
      <c r="A1679" s="5">
        <v>101.0</v>
      </c>
      <c r="B1679" s="6" t="s">
        <v>155</v>
      </c>
      <c r="C1679" s="7">
        <v>63649.0</v>
      </c>
      <c r="D1679" s="7">
        <v>172361.0</v>
      </c>
      <c r="E1679" s="8">
        <v>46224.0</v>
      </c>
      <c r="F1679" s="9" t="s">
        <v>10</v>
      </c>
      <c r="G1679" s="8">
        <v>46226.0</v>
      </c>
      <c r="H1679" s="8">
        <v>46226.0</v>
      </c>
      <c r="I1679" s="10" t="s">
        <v>1753</v>
      </c>
      <c r="L1679" s="12"/>
      <c r="AA1679" s="11"/>
      <c r="AB1679" s="11"/>
      <c r="AD1679" s="12"/>
    </row>
    <row r="1680">
      <c r="A1680" s="5">
        <v>101.0</v>
      </c>
      <c r="B1680" s="6" t="s">
        <v>136</v>
      </c>
      <c r="C1680" s="7">
        <v>63650.0</v>
      </c>
      <c r="D1680" s="7">
        <v>172372.0</v>
      </c>
      <c r="E1680" s="8">
        <v>46224.0</v>
      </c>
      <c r="F1680" s="9" t="s">
        <v>44</v>
      </c>
      <c r="G1680" s="8">
        <v>46225.0</v>
      </c>
      <c r="H1680" s="8">
        <v>46232.0</v>
      </c>
      <c r="I1680" s="10" t="s">
        <v>1754</v>
      </c>
      <c r="L1680" s="12"/>
      <c r="AA1680" s="11"/>
      <c r="AB1680" s="11"/>
      <c r="AD1680" s="12"/>
    </row>
    <row r="1681">
      <c r="A1681" s="5">
        <v>101.0</v>
      </c>
      <c r="B1681" s="6" t="s">
        <v>28</v>
      </c>
      <c r="C1681" s="7">
        <v>63651.0</v>
      </c>
      <c r="D1681" s="7">
        <v>172400.0</v>
      </c>
      <c r="E1681" s="8">
        <v>46225.0</v>
      </c>
      <c r="F1681" s="9" t="s">
        <v>10</v>
      </c>
      <c r="G1681" s="8">
        <v>46230.0</v>
      </c>
      <c r="H1681" s="8">
        <v>46230.0</v>
      </c>
      <c r="I1681" s="10" t="s">
        <v>1755</v>
      </c>
      <c r="L1681" s="12"/>
      <c r="AA1681" s="11"/>
      <c r="AB1681" s="11"/>
      <c r="AD1681" s="12"/>
    </row>
    <row r="1682">
      <c r="A1682" s="5">
        <v>101.0</v>
      </c>
      <c r="B1682" s="6" t="s">
        <v>28</v>
      </c>
      <c r="C1682" s="7">
        <v>63652.0</v>
      </c>
      <c r="D1682" s="7">
        <v>173082.0</v>
      </c>
      <c r="E1682" s="8">
        <v>46241.0</v>
      </c>
      <c r="F1682" s="9" t="s">
        <v>10</v>
      </c>
      <c r="G1682" s="8">
        <v>46241.0</v>
      </c>
      <c r="H1682" s="8">
        <v>46241.0</v>
      </c>
      <c r="I1682" s="10" t="s">
        <v>1310</v>
      </c>
      <c r="AA1682" s="11"/>
      <c r="AB1682" s="11"/>
    </row>
    <row r="1683">
      <c r="A1683" s="5">
        <v>101.0</v>
      </c>
      <c r="B1683" s="6" t="s">
        <v>466</v>
      </c>
      <c r="C1683" s="7">
        <v>63653.0</v>
      </c>
      <c r="D1683" s="7">
        <v>172370.0</v>
      </c>
      <c r="E1683" s="8">
        <v>46224.0</v>
      </c>
      <c r="F1683" s="9" t="s">
        <v>10</v>
      </c>
      <c r="G1683" s="8">
        <v>46230.0</v>
      </c>
      <c r="H1683" s="8">
        <v>46230.0</v>
      </c>
      <c r="I1683" s="10" t="s">
        <v>1756</v>
      </c>
      <c r="L1683" s="12"/>
      <c r="AA1683" s="11"/>
      <c r="AB1683" s="11"/>
      <c r="AD1683" s="12"/>
    </row>
    <row r="1684">
      <c r="A1684" s="5">
        <v>101.0</v>
      </c>
      <c r="B1684" s="6" t="s">
        <v>295</v>
      </c>
      <c r="C1684" s="7">
        <v>63654.0</v>
      </c>
      <c r="D1684" s="7">
        <v>172371.0</v>
      </c>
      <c r="E1684" s="8">
        <v>46224.0</v>
      </c>
      <c r="F1684" s="9" t="s">
        <v>31</v>
      </c>
      <c r="G1684" s="8">
        <v>46226.0</v>
      </c>
      <c r="H1684" s="8">
        <v>46232.0</v>
      </c>
      <c r="I1684" s="10" t="s">
        <v>1757</v>
      </c>
      <c r="AA1684" s="11"/>
      <c r="AB1684" s="11"/>
    </row>
    <row r="1685">
      <c r="A1685" s="5">
        <v>101.0</v>
      </c>
      <c r="B1685" s="6" t="s">
        <v>186</v>
      </c>
      <c r="C1685" s="7">
        <v>63655.0</v>
      </c>
      <c r="D1685" s="7">
        <v>173824.0</v>
      </c>
      <c r="E1685" s="8">
        <v>46251.0</v>
      </c>
      <c r="F1685" s="9" t="s">
        <v>10</v>
      </c>
      <c r="G1685" s="8">
        <v>46252.0</v>
      </c>
      <c r="H1685" s="8">
        <v>46252.0</v>
      </c>
      <c r="I1685" s="10" t="s">
        <v>1758</v>
      </c>
      <c r="S1685" s="14"/>
      <c r="T1685" s="14"/>
      <c r="U1685" s="14"/>
      <c r="AA1685" s="11"/>
    </row>
    <row r="1686">
      <c r="A1686" s="5">
        <v>101.0</v>
      </c>
      <c r="B1686" s="6" t="s">
        <v>368</v>
      </c>
      <c r="C1686" s="7">
        <v>63656.0</v>
      </c>
      <c r="D1686" s="7">
        <v>172373.0</v>
      </c>
      <c r="E1686" s="8">
        <v>46224.0</v>
      </c>
      <c r="F1686" s="9" t="s">
        <v>10</v>
      </c>
      <c r="G1686" s="8">
        <v>46230.0</v>
      </c>
      <c r="H1686" s="8">
        <v>46230.0</v>
      </c>
      <c r="I1686" s="10" t="s">
        <v>1759</v>
      </c>
      <c r="L1686" s="12"/>
      <c r="AA1686" s="11"/>
      <c r="AB1686" s="11"/>
      <c r="AD1686" s="12"/>
    </row>
    <row r="1687">
      <c r="A1687" s="5">
        <v>101.0</v>
      </c>
      <c r="B1687" s="6" t="s">
        <v>372</v>
      </c>
      <c r="C1687" s="7">
        <v>63657.0</v>
      </c>
      <c r="D1687" s="7">
        <v>172375.0</v>
      </c>
      <c r="E1687" s="8">
        <v>46224.0</v>
      </c>
      <c r="F1687" s="9" t="s">
        <v>10</v>
      </c>
      <c r="G1687" s="8">
        <v>46230.0</v>
      </c>
      <c r="H1687" s="8">
        <v>46230.0</v>
      </c>
      <c r="I1687" s="10" t="s">
        <v>1760</v>
      </c>
      <c r="L1687" s="12"/>
      <c r="AA1687" s="11"/>
      <c r="AB1687" s="11"/>
      <c r="AD1687" s="12"/>
    </row>
    <row r="1688">
      <c r="A1688" s="5">
        <v>101.0</v>
      </c>
      <c r="B1688" s="6" t="s">
        <v>52</v>
      </c>
      <c r="C1688" s="7">
        <v>63658.0</v>
      </c>
      <c r="D1688" s="7">
        <v>172374.0</v>
      </c>
      <c r="E1688" s="8">
        <v>46224.0</v>
      </c>
      <c r="F1688" s="9" t="s">
        <v>10</v>
      </c>
      <c r="G1688" s="8">
        <v>46226.0</v>
      </c>
      <c r="H1688" s="8">
        <v>46226.0</v>
      </c>
      <c r="I1688" s="10" t="s">
        <v>1761</v>
      </c>
      <c r="L1688" s="12"/>
      <c r="AA1688" s="11"/>
      <c r="AB1688" s="11"/>
      <c r="AD1688" s="12"/>
    </row>
    <row r="1689">
      <c r="A1689" s="5">
        <v>101.0</v>
      </c>
      <c r="B1689" s="6" t="s">
        <v>12</v>
      </c>
      <c r="C1689" s="7">
        <v>63659.0</v>
      </c>
      <c r="D1689" s="7">
        <v>172386.0</v>
      </c>
      <c r="E1689" s="8">
        <v>46225.0</v>
      </c>
      <c r="F1689" s="9" t="s">
        <v>10</v>
      </c>
      <c r="G1689" s="8">
        <v>46230.0</v>
      </c>
      <c r="H1689" s="8">
        <v>46230.0</v>
      </c>
      <c r="I1689" s="10" t="s">
        <v>1762</v>
      </c>
      <c r="L1689" s="12"/>
      <c r="AA1689" s="11"/>
      <c r="AB1689" s="11"/>
      <c r="AD1689" s="12"/>
    </row>
    <row r="1690">
      <c r="A1690" s="5">
        <v>101.0</v>
      </c>
      <c r="B1690" s="6" t="s">
        <v>575</v>
      </c>
      <c r="C1690" s="7">
        <v>63661.0</v>
      </c>
      <c r="D1690" s="7">
        <v>172376.0</v>
      </c>
      <c r="E1690" s="8">
        <v>46224.0</v>
      </c>
      <c r="F1690" s="9" t="s">
        <v>10</v>
      </c>
      <c r="G1690" s="8">
        <v>46231.0</v>
      </c>
      <c r="H1690" s="8">
        <v>46231.0</v>
      </c>
      <c r="I1690" s="10" t="s">
        <v>1763</v>
      </c>
      <c r="L1690" s="12"/>
      <c r="AA1690" s="11"/>
      <c r="AB1690" s="11"/>
      <c r="AD1690" s="12"/>
    </row>
    <row r="1691">
      <c r="A1691" s="5">
        <v>101.0</v>
      </c>
      <c r="B1691" s="6" t="s">
        <v>575</v>
      </c>
      <c r="C1691" s="7">
        <v>63661.0</v>
      </c>
      <c r="D1691" s="7">
        <v>172376.0</v>
      </c>
      <c r="E1691" s="8">
        <v>46224.0</v>
      </c>
      <c r="F1691" s="9" t="s">
        <v>10</v>
      </c>
      <c r="G1691" s="8">
        <v>46231.0</v>
      </c>
      <c r="H1691" s="8">
        <v>46231.0</v>
      </c>
      <c r="I1691" s="10" t="s">
        <v>1764</v>
      </c>
      <c r="L1691" s="12"/>
      <c r="AA1691" s="11"/>
      <c r="AB1691" s="11"/>
      <c r="AD1691" s="12"/>
    </row>
    <row r="1692">
      <c r="A1692" s="5">
        <v>101.0</v>
      </c>
      <c r="B1692" s="6" t="s">
        <v>575</v>
      </c>
      <c r="C1692" s="7">
        <v>63662.0</v>
      </c>
      <c r="D1692" s="7">
        <v>172847.0</v>
      </c>
      <c r="E1692" s="8">
        <v>46237.0</v>
      </c>
      <c r="F1692" s="9" t="s">
        <v>10</v>
      </c>
      <c r="G1692" s="8">
        <v>46238.0</v>
      </c>
      <c r="H1692" s="8">
        <v>46238.0</v>
      </c>
      <c r="I1692" s="10" t="s">
        <v>1765</v>
      </c>
      <c r="L1692" s="12"/>
      <c r="AA1692" s="11"/>
      <c r="AB1692" s="11"/>
      <c r="AD1692" s="12"/>
    </row>
    <row r="1693">
      <c r="A1693" s="5">
        <v>101.0</v>
      </c>
      <c r="B1693" s="6" t="s">
        <v>160</v>
      </c>
      <c r="C1693" s="7">
        <v>63663.0</v>
      </c>
      <c r="D1693" s="7">
        <v>172419.0</v>
      </c>
      <c r="E1693" s="8">
        <v>46225.0</v>
      </c>
      <c r="F1693" s="9" t="s">
        <v>10</v>
      </c>
      <c r="G1693" s="8">
        <v>46231.0</v>
      </c>
      <c r="H1693" s="8">
        <v>46231.0</v>
      </c>
      <c r="I1693" s="10" t="s">
        <v>1766</v>
      </c>
      <c r="L1693" s="12"/>
      <c r="AA1693" s="11"/>
      <c r="AB1693" s="11"/>
      <c r="AD1693" s="12"/>
    </row>
    <row r="1694">
      <c r="A1694" s="5">
        <v>101.0</v>
      </c>
      <c r="B1694" s="6" t="s">
        <v>203</v>
      </c>
      <c r="C1694" s="7">
        <v>63664.0</v>
      </c>
      <c r="D1694" s="7">
        <v>172420.0</v>
      </c>
      <c r="E1694" s="8">
        <v>46225.0</v>
      </c>
      <c r="F1694" s="9" t="s">
        <v>10</v>
      </c>
      <c r="G1694" s="8">
        <v>46231.0</v>
      </c>
      <c r="H1694" s="8">
        <v>46231.0</v>
      </c>
      <c r="I1694" s="10" t="s">
        <v>1767</v>
      </c>
      <c r="L1694" s="12"/>
      <c r="AA1694" s="11"/>
      <c r="AB1694" s="11"/>
      <c r="AD1694" s="12"/>
    </row>
    <row r="1695">
      <c r="A1695" s="5">
        <v>101.0</v>
      </c>
      <c r="B1695" s="6" t="s">
        <v>253</v>
      </c>
      <c r="C1695" s="7">
        <v>63665.0</v>
      </c>
      <c r="D1695" s="7">
        <v>172378.0</v>
      </c>
      <c r="E1695" s="8">
        <v>46224.0</v>
      </c>
      <c r="F1695" s="9" t="s">
        <v>10</v>
      </c>
      <c r="G1695" s="8">
        <v>46230.0</v>
      </c>
      <c r="H1695" s="8">
        <v>46230.0</v>
      </c>
      <c r="I1695" s="10" t="s">
        <v>1768</v>
      </c>
      <c r="L1695" s="12"/>
      <c r="AA1695" s="11"/>
      <c r="AB1695" s="11"/>
      <c r="AD1695" s="12"/>
    </row>
    <row r="1696">
      <c r="A1696" s="5">
        <v>101.0</v>
      </c>
      <c r="B1696" s="6" t="s">
        <v>28</v>
      </c>
      <c r="C1696" s="7">
        <v>63666.0</v>
      </c>
      <c r="D1696" s="7">
        <v>172399.0</v>
      </c>
      <c r="E1696" s="8">
        <v>46225.0</v>
      </c>
      <c r="F1696" s="9" t="s">
        <v>10</v>
      </c>
      <c r="G1696" s="8">
        <v>46230.0</v>
      </c>
      <c r="H1696" s="8">
        <v>46230.0</v>
      </c>
      <c r="I1696" s="10" t="s">
        <v>1769</v>
      </c>
      <c r="L1696" s="12"/>
      <c r="AA1696" s="11"/>
      <c r="AB1696" s="11"/>
      <c r="AD1696" s="12"/>
    </row>
    <row r="1697">
      <c r="A1697" s="5">
        <v>101.0</v>
      </c>
      <c r="B1697" s="6" t="s">
        <v>261</v>
      </c>
      <c r="C1697" s="7">
        <v>63667.0</v>
      </c>
      <c r="D1697" s="7">
        <v>172550.0</v>
      </c>
      <c r="E1697" s="8">
        <v>46226.0</v>
      </c>
      <c r="F1697" s="9" t="s">
        <v>10</v>
      </c>
      <c r="G1697" s="8">
        <v>46231.0</v>
      </c>
      <c r="H1697" s="8">
        <v>46231.0</v>
      </c>
      <c r="I1697" s="10" t="s">
        <v>1770</v>
      </c>
      <c r="L1697" s="12"/>
      <c r="AA1697" s="11"/>
      <c r="AB1697" s="11"/>
      <c r="AD1697" s="12"/>
    </row>
    <row r="1698">
      <c r="A1698" s="5">
        <v>101.0</v>
      </c>
      <c r="B1698" s="6" t="s">
        <v>261</v>
      </c>
      <c r="C1698" s="7">
        <v>63667.0</v>
      </c>
      <c r="D1698" s="7">
        <v>172550.0</v>
      </c>
      <c r="E1698" s="8">
        <v>46226.0</v>
      </c>
      <c r="F1698" s="9" t="s">
        <v>10</v>
      </c>
      <c r="G1698" s="8">
        <v>46231.0</v>
      </c>
      <c r="H1698" s="8">
        <v>46231.0</v>
      </c>
      <c r="I1698" s="10" t="s">
        <v>1771</v>
      </c>
      <c r="L1698" s="12"/>
      <c r="AA1698" s="11"/>
      <c r="AB1698" s="11"/>
      <c r="AD1698" s="12"/>
    </row>
    <row r="1699">
      <c r="A1699" s="5">
        <v>101.0</v>
      </c>
      <c r="B1699" s="6" t="s">
        <v>23</v>
      </c>
      <c r="C1699" s="7">
        <v>63668.0</v>
      </c>
      <c r="D1699" s="7">
        <v>172398.0</v>
      </c>
      <c r="E1699" s="8">
        <v>46225.0</v>
      </c>
      <c r="F1699" s="9" t="s">
        <v>10</v>
      </c>
      <c r="G1699" s="8">
        <v>46230.0</v>
      </c>
      <c r="H1699" s="8">
        <v>46230.0</v>
      </c>
      <c r="I1699" s="10" t="s">
        <v>1772</v>
      </c>
      <c r="L1699" s="12"/>
      <c r="AA1699" s="11"/>
      <c r="AB1699" s="11"/>
      <c r="AD1699" s="12"/>
    </row>
    <row r="1700">
      <c r="A1700" s="5">
        <v>101.0</v>
      </c>
      <c r="B1700" s="6" t="s">
        <v>575</v>
      </c>
      <c r="C1700" s="7">
        <v>63669.0</v>
      </c>
      <c r="D1700" s="7">
        <v>172880.0</v>
      </c>
      <c r="E1700" s="8">
        <v>46238.0</v>
      </c>
      <c r="F1700" s="9" t="s">
        <v>10</v>
      </c>
      <c r="G1700" s="8">
        <v>46240.0</v>
      </c>
      <c r="H1700" s="8">
        <v>46240.0</v>
      </c>
      <c r="I1700" s="10" t="s">
        <v>1773</v>
      </c>
      <c r="L1700" s="12"/>
      <c r="AA1700" s="11"/>
      <c r="AB1700" s="11"/>
      <c r="AD1700" s="12"/>
    </row>
    <row r="1701">
      <c r="A1701" s="5">
        <v>101.0</v>
      </c>
      <c r="B1701" s="6" t="s">
        <v>28</v>
      </c>
      <c r="C1701" s="7">
        <v>63670.0</v>
      </c>
      <c r="D1701" s="7">
        <v>174046.0</v>
      </c>
      <c r="E1701" s="8">
        <v>46253.0</v>
      </c>
      <c r="F1701" s="9" t="s">
        <v>10</v>
      </c>
      <c r="G1701" s="8">
        <v>46255.0</v>
      </c>
      <c r="H1701" s="8">
        <v>46255.0</v>
      </c>
      <c r="I1701" s="10" t="s">
        <v>1774</v>
      </c>
      <c r="L1701" s="12"/>
      <c r="AA1701" s="11"/>
      <c r="AB1701" s="11"/>
      <c r="AD1701" s="12"/>
    </row>
    <row r="1702">
      <c r="A1702" s="5">
        <v>101.0</v>
      </c>
      <c r="B1702" s="6" t="s">
        <v>12</v>
      </c>
      <c r="C1702" s="7">
        <v>63671.0</v>
      </c>
      <c r="D1702" s="7">
        <v>173129.0</v>
      </c>
      <c r="E1702" s="8">
        <v>46241.0</v>
      </c>
      <c r="F1702" s="9" t="s">
        <v>10</v>
      </c>
      <c r="G1702" s="8">
        <v>46244.0</v>
      </c>
      <c r="H1702" s="8">
        <v>46244.0</v>
      </c>
      <c r="I1702" s="10" t="s">
        <v>1775</v>
      </c>
      <c r="AA1702" s="11"/>
      <c r="AB1702" s="11"/>
    </row>
    <row r="1703">
      <c r="A1703" s="5">
        <v>101.0</v>
      </c>
      <c r="B1703" s="6" t="s">
        <v>289</v>
      </c>
      <c r="C1703" s="7">
        <v>63672.0</v>
      </c>
      <c r="D1703" s="7">
        <v>172384.0</v>
      </c>
      <c r="E1703" s="8">
        <v>46224.0</v>
      </c>
      <c r="F1703" s="9" t="s">
        <v>10</v>
      </c>
      <c r="G1703" s="8">
        <v>46228.0</v>
      </c>
      <c r="H1703" s="8">
        <v>46228.0</v>
      </c>
      <c r="I1703" s="10" t="s">
        <v>1776</v>
      </c>
      <c r="L1703" s="12"/>
      <c r="AA1703" s="11"/>
      <c r="AB1703" s="11"/>
      <c r="AD1703" s="12"/>
    </row>
    <row r="1704">
      <c r="A1704" s="5">
        <v>101.0</v>
      </c>
      <c r="B1704" s="6" t="s">
        <v>289</v>
      </c>
      <c r="C1704" s="7">
        <v>63673.0</v>
      </c>
      <c r="D1704" s="7">
        <v>172385.0</v>
      </c>
      <c r="E1704" s="8">
        <v>46224.0</v>
      </c>
      <c r="F1704" s="9" t="s">
        <v>10</v>
      </c>
      <c r="G1704" s="8">
        <v>46228.0</v>
      </c>
      <c r="H1704" s="8">
        <v>46228.0</v>
      </c>
      <c r="I1704" s="10" t="s">
        <v>1777</v>
      </c>
      <c r="L1704" s="12"/>
      <c r="AA1704" s="11"/>
      <c r="AB1704" s="11"/>
      <c r="AD1704" s="12"/>
    </row>
    <row r="1705">
      <c r="A1705" s="5">
        <v>101.0</v>
      </c>
      <c r="B1705" s="6" t="s">
        <v>138</v>
      </c>
      <c r="C1705" s="7">
        <v>63724.0</v>
      </c>
      <c r="D1705" s="7">
        <v>172477.0</v>
      </c>
      <c r="E1705" s="8">
        <v>46225.0</v>
      </c>
      <c r="F1705" s="9" t="s">
        <v>10</v>
      </c>
      <c r="G1705" s="8">
        <v>46227.0</v>
      </c>
      <c r="H1705" s="8">
        <v>46232.0</v>
      </c>
      <c r="I1705" s="10" t="s">
        <v>1778</v>
      </c>
      <c r="L1705" s="12"/>
      <c r="AA1705" s="11"/>
      <c r="AB1705" s="11"/>
      <c r="AD1705" s="12"/>
    </row>
    <row r="1706">
      <c r="A1706" s="5">
        <v>101.0</v>
      </c>
      <c r="B1706" s="6" t="s">
        <v>12</v>
      </c>
      <c r="C1706" s="7">
        <v>63674.0</v>
      </c>
      <c r="D1706" s="7">
        <v>172387.0</v>
      </c>
      <c r="E1706" s="8">
        <v>46225.0</v>
      </c>
      <c r="F1706" s="9" t="s">
        <v>10</v>
      </c>
      <c r="G1706" s="8">
        <v>46227.0</v>
      </c>
      <c r="H1706" s="8">
        <v>46227.0</v>
      </c>
      <c r="I1706" s="10" t="s">
        <v>1779</v>
      </c>
      <c r="L1706" s="12"/>
      <c r="AA1706" s="11"/>
      <c r="AB1706" s="11"/>
      <c r="AD1706" s="12"/>
    </row>
    <row r="1707">
      <c r="A1707" s="5">
        <v>101.0</v>
      </c>
      <c r="B1707" s="6" t="s">
        <v>12</v>
      </c>
      <c r="C1707" s="7">
        <v>63675.0</v>
      </c>
      <c r="D1707" s="7">
        <v>172388.0</v>
      </c>
      <c r="E1707" s="8">
        <v>46225.0</v>
      </c>
      <c r="F1707" s="9" t="s">
        <v>10</v>
      </c>
      <c r="G1707" s="8">
        <v>46227.0</v>
      </c>
      <c r="H1707" s="8">
        <v>46227.0</v>
      </c>
      <c r="I1707" s="10" t="s">
        <v>1780</v>
      </c>
      <c r="AA1707" s="11"/>
      <c r="AB1707" s="11"/>
    </row>
    <row r="1708">
      <c r="A1708" s="5">
        <v>101.0</v>
      </c>
      <c r="B1708" s="6" t="s">
        <v>358</v>
      </c>
      <c r="C1708" s="7">
        <v>63676.0</v>
      </c>
      <c r="D1708" s="7">
        <v>173434.0</v>
      </c>
      <c r="E1708" s="8">
        <v>46246.0</v>
      </c>
      <c r="F1708" s="9" t="s">
        <v>44</v>
      </c>
      <c r="G1708" s="8">
        <v>46247.0</v>
      </c>
      <c r="H1708" s="13"/>
      <c r="I1708" s="10" t="s">
        <v>1781</v>
      </c>
      <c r="L1708" s="12"/>
      <c r="AA1708" s="11"/>
      <c r="AB1708" s="11"/>
      <c r="AD1708" s="12"/>
    </row>
    <row r="1709">
      <c r="A1709" s="5">
        <v>101.0</v>
      </c>
      <c r="B1709" s="6" t="s">
        <v>348</v>
      </c>
      <c r="C1709" s="7">
        <v>63677.0</v>
      </c>
      <c r="D1709" s="7">
        <v>172418.0</v>
      </c>
      <c r="E1709" s="8">
        <v>46225.0</v>
      </c>
      <c r="F1709" s="9" t="s">
        <v>10</v>
      </c>
      <c r="G1709" s="8">
        <v>46230.0</v>
      </c>
      <c r="H1709" s="8">
        <v>46230.0</v>
      </c>
      <c r="I1709" s="10" t="s">
        <v>1782</v>
      </c>
      <c r="L1709" s="12"/>
      <c r="AA1709" s="11"/>
      <c r="AB1709" s="11"/>
      <c r="AD1709" s="12"/>
    </row>
    <row r="1710">
      <c r="A1710" s="5">
        <v>101.0</v>
      </c>
      <c r="B1710" s="6" t="s">
        <v>9</v>
      </c>
      <c r="C1710" s="7">
        <v>63678.0</v>
      </c>
      <c r="D1710" s="7">
        <v>172390.0</v>
      </c>
      <c r="E1710" s="8">
        <v>46225.0</v>
      </c>
      <c r="F1710" s="9" t="s">
        <v>10</v>
      </c>
      <c r="G1710" s="15"/>
      <c r="H1710" s="13"/>
      <c r="I1710" s="10" t="s">
        <v>1783</v>
      </c>
      <c r="L1710" s="12"/>
      <c r="AA1710" s="11"/>
      <c r="AB1710" s="11"/>
      <c r="AD1710" s="12"/>
    </row>
    <row r="1711">
      <c r="A1711" s="5">
        <v>101.0</v>
      </c>
      <c r="B1711" s="6" t="s">
        <v>9</v>
      </c>
      <c r="C1711" s="7">
        <v>63679.0</v>
      </c>
      <c r="D1711" s="7">
        <v>172391.0</v>
      </c>
      <c r="E1711" s="8">
        <v>46225.0</v>
      </c>
      <c r="F1711" s="9" t="s">
        <v>10</v>
      </c>
      <c r="G1711" s="8">
        <v>46231.0</v>
      </c>
      <c r="H1711" s="13"/>
      <c r="I1711" s="10" t="s">
        <v>1784</v>
      </c>
      <c r="L1711" s="12"/>
      <c r="AA1711" s="11"/>
      <c r="AB1711" s="11"/>
      <c r="AD1711" s="12"/>
    </row>
    <row r="1712">
      <c r="A1712" s="5">
        <v>101.0</v>
      </c>
      <c r="B1712" s="6" t="s">
        <v>126</v>
      </c>
      <c r="C1712" s="7">
        <v>63682.0</v>
      </c>
      <c r="D1712" s="7">
        <v>172409.0</v>
      </c>
      <c r="E1712" s="8">
        <v>46225.0</v>
      </c>
      <c r="F1712" s="9" t="s">
        <v>10</v>
      </c>
      <c r="G1712" s="8">
        <v>46232.0</v>
      </c>
      <c r="H1712" s="8">
        <v>46232.0</v>
      </c>
      <c r="I1712" s="10" t="s">
        <v>1785</v>
      </c>
      <c r="AA1712" s="11"/>
      <c r="AB1712" s="11"/>
    </row>
    <row r="1713">
      <c r="A1713" s="5">
        <v>101.0</v>
      </c>
      <c r="B1713" s="6" t="s">
        <v>1308</v>
      </c>
      <c r="C1713" s="7">
        <v>63683.0</v>
      </c>
      <c r="D1713" s="7">
        <v>173049.0</v>
      </c>
      <c r="E1713" s="8">
        <v>46240.0</v>
      </c>
      <c r="F1713" s="9" t="s">
        <v>10</v>
      </c>
      <c r="G1713" s="8">
        <v>46241.0</v>
      </c>
      <c r="H1713" s="8">
        <v>46241.0</v>
      </c>
      <c r="I1713" s="10" t="s">
        <v>1786</v>
      </c>
      <c r="L1713" s="12"/>
      <c r="AA1713" s="11"/>
      <c r="AB1713" s="11"/>
      <c r="AD1713" s="12"/>
    </row>
    <row r="1714">
      <c r="A1714" s="5">
        <v>101.0</v>
      </c>
      <c r="B1714" s="6" t="s">
        <v>1308</v>
      </c>
      <c r="C1714" s="7">
        <v>63684.0</v>
      </c>
      <c r="D1714" s="7">
        <v>173483.0</v>
      </c>
      <c r="E1714" s="8">
        <v>46246.0</v>
      </c>
      <c r="F1714" s="9" t="s">
        <v>10</v>
      </c>
      <c r="G1714" s="8">
        <v>46247.0</v>
      </c>
      <c r="H1714" s="8">
        <v>46248.0</v>
      </c>
      <c r="I1714" s="10" t="s">
        <v>1787</v>
      </c>
      <c r="L1714" s="12"/>
      <c r="AA1714" s="11"/>
      <c r="AB1714" s="11"/>
      <c r="AD1714" s="12"/>
    </row>
    <row r="1715">
      <c r="A1715" s="5">
        <v>101.0</v>
      </c>
      <c r="B1715" s="6" t="s">
        <v>561</v>
      </c>
      <c r="C1715" s="7">
        <v>63685.0</v>
      </c>
      <c r="D1715" s="7">
        <v>172411.0</v>
      </c>
      <c r="E1715" s="8">
        <v>46225.0</v>
      </c>
      <c r="F1715" s="9" t="s">
        <v>31</v>
      </c>
      <c r="G1715" s="8">
        <v>46226.0</v>
      </c>
      <c r="H1715" s="8">
        <v>46231.0</v>
      </c>
      <c r="I1715" s="10" t="s">
        <v>1788</v>
      </c>
      <c r="L1715" s="12"/>
      <c r="AA1715" s="11"/>
      <c r="AD1715" s="12"/>
    </row>
    <row r="1716">
      <c r="A1716" s="5">
        <v>101.0</v>
      </c>
      <c r="B1716" s="6" t="s">
        <v>513</v>
      </c>
      <c r="C1716" s="7">
        <v>63686.0</v>
      </c>
      <c r="D1716" s="7">
        <v>172394.0</v>
      </c>
      <c r="E1716" s="8">
        <v>46225.0</v>
      </c>
      <c r="F1716" s="9" t="s">
        <v>31</v>
      </c>
      <c r="G1716" s="8">
        <v>46226.0</v>
      </c>
      <c r="H1716" s="8">
        <v>46230.0</v>
      </c>
      <c r="I1716" s="10" t="s">
        <v>1789</v>
      </c>
      <c r="L1716" s="12"/>
      <c r="AA1716" s="11"/>
      <c r="AB1716" s="11"/>
      <c r="AD1716" s="12"/>
    </row>
    <row r="1717">
      <c r="A1717" s="5">
        <v>101.0</v>
      </c>
      <c r="B1717" s="6" t="s">
        <v>1308</v>
      </c>
      <c r="C1717" s="7">
        <v>63687.0</v>
      </c>
      <c r="D1717" s="7">
        <v>173066.0</v>
      </c>
      <c r="E1717" s="8">
        <v>46240.0</v>
      </c>
      <c r="F1717" s="9" t="s">
        <v>10</v>
      </c>
      <c r="G1717" s="8">
        <v>46244.0</v>
      </c>
      <c r="H1717" s="8">
        <v>46244.0</v>
      </c>
      <c r="I1717" s="10" t="s">
        <v>1790</v>
      </c>
      <c r="L1717" s="12"/>
      <c r="AA1717" s="11"/>
      <c r="AD1717" s="12"/>
    </row>
    <row r="1718">
      <c r="A1718" s="5">
        <v>101.0</v>
      </c>
      <c r="B1718" s="6" t="s">
        <v>295</v>
      </c>
      <c r="C1718" s="7">
        <v>63688.0</v>
      </c>
      <c r="D1718" s="7">
        <v>172412.0</v>
      </c>
      <c r="E1718" s="8">
        <v>46225.0</v>
      </c>
      <c r="F1718" s="9" t="s">
        <v>153</v>
      </c>
      <c r="G1718" s="8">
        <v>46226.0</v>
      </c>
      <c r="H1718" s="8">
        <v>46227.0</v>
      </c>
      <c r="I1718" s="10" t="s">
        <v>1791</v>
      </c>
      <c r="L1718" s="12"/>
      <c r="AA1718" s="11"/>
      <c r="AD1718" s="12"/>
    </row>
    <row r="1719">
      <c r="A1719" s="5">
        <v>101.0</v>
      </c>
      <c r="B1719" s="6" t="s">
        <v>561</v>
      </c>
      <c r="C1719" s="7">
        <v>63689.0</v>
      </c>
      <c r="D1719" s="7">
        <v>172395.0</v>
      </c>
      <c r="E1719" s="8">
        <v>46225.0</v>
      </c>
      <c r="F1719" s="9" t="s">
        <v>497</v>
      </c>
      <c r="G1719" s="8">
        <v>46232.0</v>
      </c>
      <c r="H1719" s="8">
        <v>46232.0</v>
      </c>
      <c r="I1719" s="10" t="s">
        <v>1792</v>
      </c>
      <c r="L1719" s="12"/>
      <c r="AA1719" s="11"/>
      <c r="AD1719" s="12"/>
    </row>
    <row r="1720">
      <c r="A1720" s="5">
        <v>101.0</v>
      </c>
      <c r="B1720" s="6" t="s">
        <v>1793</v>
      </c>
      <c r="C1720" s="7">
        <v>63690.0</v>
      </c>
      <c r="D1720" s="7">
        <v>172396.0</v>
      </c>
      <c r="E1720" s="8">
        <v>46225.0</v>
      </c>
      <c r="F1720" s="9" t="s">
        <v>10</v>
      </c>
      <c r="G1720" s="8">
        <v>46230.0</v>
      </c>
      <c r="H1720" s="8">
        <v>46230.0</v>
      </c>
      <c r="I1720" s="10" t="s">
        <v>1794</v>
      </c>
      <c r="L1720" s="12"/>
      <c r="AA1720" s="11"/>
      <c r="AB1720" s="11"/>
      <c r="AD1720" s="12"/>
    </row>
    <row r="1721">
      <c r="A1721" s="5">
        <v>101.0</v>
      </c>
      <c r="B1721" s="6" t="s">
        <v>23</v>
      </c>
      <c r="C1721" s="7">
        <v>63691.0</v>
      </c>
      <c r="D1721" s="7">
        <v>175098.0</v>
      </c>
      <c r="E1721" s="8">
        <v>46265.0</v>
      </c>
      <c r="F1721" s="9" t="s">
        <v>10</v>
      </c>
      <c r="G1721" s="8">
        <v>46268.0</v>
      </c>
      <c r="H1721" s="8">
        <v>46268.0</v>
      </c>
      <c r="I1721" s="10" t="s">
        <v>1795</v>
      </c>
      <c r="L1721" s="12"/>
      <c r="AA1721" s="11"/>
      <c r="AB1721" s="11"/>
      <c r="AD1721" s="12"/>
    </row>
    <row r="1722">
      <c r="A1722" s="5">
        <v>101.0</v>
      </c>
      <c r="B1722" s="6" t="s">
        <v>23</v>
      </c>
      <c r="C1722" s="7">
        <v>63691.0</v>
      </c>
      <c r="D1722" s="7">
        <v>175262.0</v>
      </c>
      <c r="E1722" s="8">
        <v>46265.0</v>
      </c>
      <c r="F1722" s="9" t="s">
        <v>10</v>
      </c>
      <c r="G1722" s="8">
        <v>46267.0</v>
      </c>
      <c r="H1722" s="8">
        <v>46267.0</v>
      </c>
      <c r="I1722" s="10" t="s">
        <v>1796</v>
      </c>
      <c r="AA1722" s="11"/>
      <c r="AB1722" s="11"/>
    </row>
    <row r="1723">
      <c r="A1723" s="5">
        <v>101.0</v>
      </c>
      <c r="B1723" s="6" t="s">
        <v>23</v>
      </c>
      <c r="C1723" s="7">
        <v>63692.0</v>
      </c>
      <c r="D1723" s="7">
        <v>172421.0</v>
      </c>
      <c r="E1723" s="8">
        <v>46225.0</v>
      </c>
      <c r="F1723" s="9" t="s">
        <v>44</v>
      </c>
      <c r="G1723" s="8">
        <v>46227.0</v>
      </c>
      <c r="H1723" s="8">
        <v>46232.0</v>
      </c>
      <c r="I1723" s="10" t="s">
        <v>1797</v>
      </c>
      <c r="AA1723" s="11"/>
      <c r="AB1723" s="11"/>
    </row>
    <row r="1724">
      <c r="A1724" s="5">
        <v>101.0</v>
      </c>
      <c r="B1724" s="6" t="s">
        <v>1308</v>
      </c>
      <c r="C1724" s="7">
        <v>63693.0</v>
      </c>
      <c r="D1724" s="7">
        <v>173573.0</v>
      </c>
      <c r="E1724" s="8">
        <v>46248.0</v>
      </c>
      <c r="F1724" s="9" t="s">
        <v>10</v>
      </c>
      <c r="G1724" s="8">
        <v>46248.0</v>
      </c>
      <c r="H1724" s="8">
        <v>46248.0</v>
      </c>
      <c r="I1724" s="10" t="s">
        <v>1798</v>
      </c>
      <c r="AA1724" s="11"/>
      <c r="AB1724" s="11"/>
    </row>
    <row r="1725">
      <c r="A1725" s="5">
        <v>101.0</v>
      </c>
      <c r="B1725" s="6" t="s">
        <v>23</v>
      </c>
      <c r="C1725" s="7">
        <v>63694.0</v>
      </c>
      <c r="D1725" s="7">
        <v>172422.0</v>
      </c>
      <c r="E1725" s="8">
        <v>46225.0</v>
      </c>
      <c r="F1725" s="9" t="s">
        <v>39</v>
      </c>
      <c r="G1725" s="8">
        <v>46227.0</v>
      </c>
      <c r="H1725" s="8">
        <v>46237.0</v>
      </c>
      <c r="I1725" s="10" t="s">
        <v>1799</v>
      </c>
      <c r="L1725" s="12"/>
      <c r="AA1725" s="11"/>
      <c r="AB1725" s="11"/>
      <c r="AD1725" s="12"/>
    </row>
    <row r="1726">
      <c r="A1726" s="5">
        <v>101.0</v>
      </c>
      <c r="B1726" s="6" t="s">
        <v>1308</v>
      </c>
      <c r="C1726" s="7">
        <v>63695.0</v>
      </c>
      <c r="D1726" s="7">
        <v>173067.0</v>
      </c>
      <c r="E1726" s="8">
        <v>46240.0</v>
      </c>
      <c r="F1726" s="9" t="s">
        <v>10</v>
      </c>
      <c r="G1726" s="8">
        <v>46241.0</v>
      </c>
      <c r="H1726" s="8">
        <v>46241.0</v>
      </c>
      <c r="I1726" s="10" t="s">
        <v>1800</v>
      </c>
      <c r="AA1726" s="11"/>
    </row>
    <row r="1727">
      <c r="A1727" s="5">
        <v>101.0</v>
      </c>
      <c r="B1727" s="6" t="s">
        <v>23</v>
      </c>
      <c r="C1727" s="7">
        <v>63696.0</v>
      </c>
      <c r="D1727" s="7">
        <v>172423.0</v>
      </c>
      <c r="E1727" s="8">
        <v>46225.0</v>
      </c>
      <c r="F1727" s="9" t="s">
        <v>39</v>
      </c>
      <c r="G1727" s="8">
        <v>46231.0</v>
      </c>
      <c r="H1727" s="8">
        <v>46233.0</v>
      </c>
      <c r="I1727" s="10" t="s">
        <v>1801</v>
      </c>
      <c r="L1727" s="12"/>
      <c r="AA1727" s="11"/>
      <c r="AB1727" s="11"/>
      <c r="AD1727" s="12"/>
    </row>
    <row r="1728">
      <c r="A1728" s="5">
        <v>101.0</v>
      </c>
      <c r="B1728" s="6" t="s">
        <v>1000</v>
      </c>
      <c r="C1728" s="7">
        <v>63697.0</v>
      </c>
      <c r="D1728" s="7">
        <v>172397.0</v>
      </c>
      <c r="E1728" s="8">
        <v>46225.0</v>
      </c>
      <c r="F1728" s="9" t="s">
        <v>10</v>
      </c>
      <c r="G1728" s="8">
        <v>46231.0</v>
      </c>
      <c r="H1728" s="8">
        <v>46231.0</v>
      </c>
      <c r="I1728" s="10" t="s">
        <v>1802</v>
      </c>
      <c r="L1728" s="12"/>
      <c r="AA1728" s="11"/>
      <c r="AB1728" s="11"/>
      <c r="AD1728" s="12"/>
    </row>
    <row r="1729">
      <c r="A1729" s="5">
        <v>101.0</v>
      </c>
      <c r="B1729" s="6" t="s">
        <v>1803</v>
      </c>
      <c r="C1729" s="7">
        <v>63698.0</v>
      </c>
      <c r="D1729" s="7">
        <v>172401.0</v>
      </c>
      <c r="E1729" s="8">
        <v>46225.0</v>
      </c>
      <c r="F1729" s="9" t="s">
        <v>10</v>
      </c>
      <c r="G1729" s="8">
        <v>46230.0</v>
      </c>
      <c r="H1729" s="8">
        <v>46230.0</v>
      </c>
      <c r="I1729" s="10" t="s">
        <v>1804</v>
      </c>
      <c r="L1729" s="12"/>
      <c r="AA1729" s="11"/>
      <c r="AB1729" s="11"/>
      <c r="AD1729" s="12"/>
    </row>
    <row r="1730">
      <c r="A1730" s="5">
        <v>101.0</v>
      </c>
      <c r="B1730" s="6" t="s">
        <v>111</v>
      </c>
      <c r="C1730" s="7">
        <v>63699.0</v>
      </c>
      <c r="D1730" s="7">
        <v>172424.0</v>
      </c>
      <c r="E1730" s="8">
        <v>46225.0</v>
      </c>
      <c r="F1730" s="9" t="s">
        <v>112</v>
      </c>
      <c r="G1730" s="8">
        <v>46227.0</v>
      </c>
      <c r="H1730" s="8">
        <v>46241.0</v>
      </c>
      <c r="I1730" s="10" t="s">
        <v>1805</v>
      </c>
      <c r="L1730" s="12"/>
      <c r="AA1730" s="11"/>
      <c r="AB1730" s="11"/>
      <c r="AD1730" s="12"/>
    </row>
    <row r="1731">
      <c r="A1731" s="5">
        <v>101.0</v>
      </c>
      <c r="B1731" s="6" t="s">
        <v>1308</v>
      </c>
      <c r="C1731" s="7">
        <v>63700.0</v>
      </c>
      <c r="D1731" s="7">
        <v>173109.0</v>
      </c>
      <c r="E1731" s="8">
        <v>46241.0</v>
      </c>
      <c r="F1731" s="9" t="s">
        <v>10</v>
      </c>
      <c r="G1731" s="8">
        <v>46241.0</v>
      </c>
      <c r="H1731" s="8">
        <v>46241.0</v>
      </c>
      <c r="I1731" s="10" t="s">
        <v>1806</v>
      </c>
      <c r="L1731" s="12"/>
      <c r="AA1731" s="11"/>
      <c r="AB1731" s="11"/>
      <c r="AD1731" s="12"/>
    </row>
    <row r="1732">
      <c r="A1732" s="5">
        <v>101.0</v>
      </c>
      <c r="B1732" s="6" t="s">
        <v>295</v>
      </c>
      <c r="C1732" s="7">
        <v>63701.0</v>
      </c>
      <c r="D1732" s="7">
        <v>172413.0</v>
      </c>
      <c r="E1732" s="8">
        <v>46225.0</v>
      </c>
      <c r="F1732" s="9" t="s">
        <v>44</v>
      </c>
      <c r="G1732" s="8">
        <v>46226.0</v>
      </c>
      <c r="H1732" s="8">
        <v>46231.0</v>
      </c>
      <c r="I1732" s="10" t="s">
        <v>1807</v>
      </c>
      <c r="AA1732" s="11"/>
      <c r="AB1732" s="11"/>
    </row>
    <row r="1733">
      <c r="A1733" s="5">
        <v>101.0</v>
      </c>
      <c r="B1733" s="6" t="s">
        <v>79</v>
      </c>
      <c r="C1733" s="7">
        <v>63702.0</v>
      </c>
      <c r="D1733" s="7">
        <v>172425.0</v>
      </c>
      <c r="E1733" s="8">
        <v>46225.0</v>
      </c>
      <c r="F1733" s="9" t="s">
        <v>39</v>
      </c>
      <c r="G1733" s="8">
        <v>46227.0</v>
      </c>
      <c r="H1733" s="8">
        <v>46238.0</v>
      </c>
      <c r="I1733" s="10" t="s">
        <v>1808</v>
      </c>
      <c r="L1733" s="12"/>
      <c r="AA1733" s="11"/>
      <c r="AB1733" s="11"/>
      <c r="AD1733" s="12"/>
    </row>
    <row r="1734">
      <c r="A1734" s="5">
        <v>101.0</v>
      </c>
      <c r="B1734" s="6" t="s">
        <v>23</v>
      </c>
      <c r="C1734" s="7">
        <v>63703.0</v>
      </c>
      <c r="D1734" s="7">
        <v>172426.0</v>
      </c>
      <c r="E1734" s="8">
        <v>46225.0</v>
      </c>
      <c r="F1734" s="9" t="s">
        <v>75</v>
      </c>
      <c r="G1734" s="8">
        <v>46226.0</v>
      </c>
      <c r="H1734" s="8">
        <v>46233.0</v>
      </c>
      <c r="I1734" s="10" t="s">
        <v>1809</v>
      </c>
      <c r="L1734" s="12"/>
      <c r="AA1734" s="11"/>
      <c r="AB1734" s="11"/>
      <c r="AD1734" s="12"/>
    </row>
    <row r="1735">
      <c r="A1735" s="5">
        <v>101.0</v>
      </c>
      <c r="B1735" s="6" t="s">
        <v>295</v>
      </c>
      <c r="C1735" s="7">
        <v>63704.0</v>
      </c>
      <c r="D1735" s="7">
        <v>172414.0</v>
      </c>
      <c r="E1735" s="8">
        <v>46225.0</v>
      </c>
      <c r="F1735" s="9" t="s">
        <v>44</v>
      </c>
      <c r="G1735" s="8">
        <v>46226.0</v>
      </c>
      <c r="H1735" s="8">
        <v>46231.0</v>
      </c>
      <c r="I1735" s="10" t="s">
        <v>1810</v>
      </c>
      <c r="L1735" s="12"/>
      <c r="U1735" s="14"/>
      <c r="AA1735" s="11"/>
      <c r="AB1735" s="11"/>
      <c r="AD1735" s="12"/>
    </row>
    <row r="1736">
      <c r="A1736" s="5">
        <v>101.0</v>
      </c>
      <c r="B1736" s="6" t="s">
        <v>1308</v>
      </c>
      <c r="C1736" s="7">
        <v>63705.0</v>
      </c>
      <c r="D1736" s="7">
        <v>173028.0</v>
      </c>
      <c r="E1736" s="8">
        <v>46240.0</v>
      </c>
      <c r="F1736" s="9" t="s">
        <v>10</v>
      </c>
      <c r="G1736" s="8">
        <v>46241.0</v>
      </c>
      <c r="H1736" s="8">
        <v>46241.0</v>
      </c>
      <c r="I1736" s="10" t="s">
        <v>1811</v>
      </c>
      <c r="L1736" s="12"/>
      <c r="AA1736" s="11"/>
      <c r="AB1736" s="11"/>
      <c r="AD1736" s="12"/>
    </row>
    <row r="1737">
      <c r="A1737" s="5">
        <v>101.0</v>
      </c>
      <c r="B1737" s="6" t="s">
        <v>295</v>
      </c>
      <c r="C1737" s="7">
        <v>63706.0</v>
      </c>
      <c r="D1737" s="7">
        <v>172415.0</v>
      </c>
      <c r="E1737" s="8">
        <v>46225.0</v>
      </c>
      <c r="F1737" s="9" t="s">
        <v>44</v>
      </c>
      <c r="G1737" s="8">
        <v>46226.0</v>
      </c>
      <c r="H1737" s="8">
        <v>46234.0</v>
      </c>
      <c r="I1737" s="10" t="s">
        <v>1812</v>
      </c>
      <c r="AA1737" s="11"/>
      <c r="AB1737" s="11"/>
    </row>
    <row r="1738">
      <c r="A1738" s="5">
        <v>101.0</v>
      </c>
      <c r="B1738" s="6" t="s">
        <v>158</v>
      </c>
      <c r="C1738" s="7">
        <v>63708.0</v>
      </c>
      <c r="D1738" s="7">
        <v>172416.0</v>
      </c>
      <c r="E1738" s="8">
        <v>46225.0</v>
      </c>
      <c r="F1738" s="9" t="s">
        <v>10</v>
      </c>
      <c r="G1738" s="8">
        <v>46231.0</v>
      </c>
      <c r="H1738" s="13"/>
      <c r="I1738" s="10" t="s">
        <v>1813</v>
      </c>
      <c r="L1738" s="12"/>
      <c r="S1738" s="14"/>
      <c r="T1738" s="14"/>
      <c r="U1738" s="14"/>
      <c r="AA1738" s="11"/>
      <c r="AB1738" s="11"/>
      <c r="AD1738" s="12"/>
    </row>
    <row r="1739">
      <c r="A1739" s="5">
        <v>101.0</v>
      </c>
      <c r="B1739" s="6" t="s">
        <v>23</v>
      </c>
      <c r="C1739" s="7">
        <v>63709.0</v>
      </c>
      <c r="D1739" s="7">
        <v>172427.0</v>
      </c>
      <c r="E1739" s="8">
        <v>46225.0</v>
      </c>
      <c r="F1739" s="9" t="s">
        <v>75</v>
      </c>
      <c r="G1739" s="8">
        <v>46230.0</v>
      </c>
      <c r="H1739" s="8">
        <v>46244.0</v>
      </c>
      <c r="I1739" s="10" t="s">
        <v>1814</v>
      </c>
      <c r="L1739" s="12"/>
      <c r="AA1739" s="11"/>
      <c r="AB1739" s="11"/>
      <c r="AD1739" s="12"/>
    </row>
    <row r="1740">
      <c r="A1740" s="5">
        <v>101.0</v>
      </c>
      <c r="B1740" s="6" t="s">
        <v>1308</v>
      </c>
      <c r="C1740" s="7">
        <v>63710.0</v>
      </c>
      <c r="D1740" s="7">
        <v>173174.0</v>
      </c>
      <c r="E1740" s="8">
        <v>46241.0</v>
      </c>
      <c r="F1740" s="9" t="s">
        <v>10</v>
      </c>
      <c r="G1740" s="8">
        <v>46245.0</v>
      </c>
      <c r="H1740" s="8">
        <v>46245.0</v>
      </c>
      <c r="I1740" s="10" t="s">
        <v>1815</v>
      </c>
      <c r="AA1740" s="11"/>
      <c r="AB1740" s="11"/>
    </row>
    <row r="1741">
      <c r="A1741" s="5">
        <v>101.0</v>
      </c>
      <c r="B1741" s="6" t="s">
        <v>23</v>
      </c>
      <c r="C1741" s="7">
        <v>63711.0</v>
      </c>
      <c r="D1741" s="7">
        <v>172428.0</v>
      </c>
      <c r="E1741" s="8">
        <v>46225.0</v>
      </c>
      <c r="F1741" s="9" t="s">
        <v>69</v>
      </c>
      <c r="G1741" s="8">
        <v>46230.0</v>
      </c>
      <c r="H1741" s="8">
        <v>46241.0</v>
      </c>
      <c r="I1741" s="10" t="s">
        <v>1816</v>
      </c>
      <c r="L1741" s="12"/>
      <c r="AA1741" s="11"/>
      <c r="AB1741" s="11"/>
      <c r="AD1741" s="12"/>
    </row>
    <row r="1742">
      <c r="A1742" s="5">
        <v>101.0</v>
      </c>
      <c r="B1742" s="6" t="s">
        <v>1308</v>
      </c>
      <c r="C1742" s="7">
        <v>63712.0</v>
      </c>
      <c r="D1742" s="7">
        <v>173110.0</v>
      </c>
      <c r="E1742" s="8">
        <v>46241.0</v>
      </c>
      <c r="F1742" s="9" t="s">
        <v>10</v>
      </c>
      <c r="G1742" s="8">
        <v>46241.0</v>
      </c>
      <c r="H1742" s="8">
        <v>46241.0</v>
      </c>
      <c r="I1742" s="10" t="s">
        <v>1817</v>
      </c>
      <c r="L1742" s="12"/>
      <c r="AA1742" s="11"/>
      <c r="AB1742" s="11"/>
      <c r="AD1742" s="12"/>
    </row>
    <row r="1743">
      <c r="A1743" s="5">
        <v>101.0</v>
      </c>
      <c r="B1743" s="6" t="s">
        <v>52</v>
      </c>
      <c r="C1743" s="7">
        <v>63713.0</v>
      </c>
      <c r="D1743" s="7">
        <v>172407.0</v>
      </c>
      <c r="E1743" s="8">
        <v>46225.0</v>
      </c>
      <c r="F1743" s="9" t="s">
        <v>10</v>
      </c>
      <c r="G1743" s="8">
        <v>46226.0</v>
      </c>
      <c r="H1743" s="8">
        <v>46226.0</v>
      </c>
      <c r="I1743" s="10" t="s">
        <v>1818</v>
      </c>
      <c r="L1743" s="12"/>
      <c r="AA1743" s="11"/>
      <c r="AB1743" s="11"/>
      <c r="AD1743" s="12"/>
    </row>
    <row r="1744">
      <c r="A1744" s="5">
        <v>101.0</v>
      </c>
      <c r="B1744" s="6" t="s">
        <v>158</v>
      </c>
      <c r="C1744" s="7">
        <v>63714.0</v>
      </c>
      <c r="D1744" s="7">
        <v>173272.0</v>
      </c>
      <c r="E1744" s="8">
        <v>46244.0</v>
      </c>
      <c r="F1744" s="9" t="s">
        <v>10</v>
      </c>
      <c r="G1744" s="8">
        <v>46245.0</v>
      </c>
      <c r="H1744" s="8">
        <v>46245.0</v>
      </c>
      <c r="I1744" s="10" t="s">
        <v>1819</v>
      </c>
      <c r="L1744" s="12"/>
      <c r="AA1744" s="11"/>
      <c r="AB1744" s="11"/>
      <c r="AD1744" s="12"/>
    </row>
    <row r="1745">
      <c r="A1745" s="5">
        <v>101.0</v>
      </c>
      <c r="B1745" s="6" t="s">
        <v>158</v>
      </c>
      <c r="C1745" s="7">
        <v>63715.0</v>
      </c>
      <c r="D1745" s="7">
        <v>172417.0</v>
      </c>
      <c r="E1745" s="8">
        <v>46225.0</v>
      </c>
      <c r="F1745" s="9" t="s">
        <v>10</v>
      </c>
      <c r="G1745" s="8">
        <v>46231.0</v>
      </c>
      <c r="H1745" s="13"/>
      <c r="I1745" s="10" t="s">
        <v>1820</v>
      </c>
      <c r="L1745" s="12"/>
      <c r="AA1745" s="11"/>
      <c r="AB1745" s="11"/>
      <c r="AD1745" s="12"/>
    </row>
    <row r="1746">
      <c r="A1746" s="5">
        <v>101.0</v>
      </c>
      <c r="B1746" s="6" t="s">
        <v>158</v>
      </c>
      <c r="C1746" s="7">
        <v>63716.0</v>
      </c>
      <c r="D1746" s="7">
        <v>173229.0</v>
      </c>
      <c r="E1746" s="8">
        <v>46244.0</v>
      </c>
      <c r="F1746" s="9" t="s">
        <v>10</v>
      </c>
      <c r="G1746" s="8">
        <v>46245.0</v>
      </c>
      <c r="H1746" s="8">
        <v>46245.0</v>
      </c>
      <c r="I1746" s="10" t="s">
        <v>1821</v>
      </c>
      <c r="AA1746" s="11"/>
      <c r="AB1746" s="11"/>
    </row>
    <row r="1747">
      <c r="A1747" s="5">
        <v>101.0</v>
      </c>
      <c r="B1747" s="6" t="s">
        <v>158</v>
      </c>
      <c r="C1747" s="7">
        <v>63717.0</v>
      </c>
      <c r="D1747" s="7">
        <v>179138.0</v>
      </c>
      <c r="E1747" s="19">
        <v>46305.0</v>
      </c>
      <c r="F1747" s="9" t="s">
        <v>10</v>
      </c>
      <c r="G1747" s="15"/>
      <c r="H1747" s="13"/>
      <c r="I1747" s="10" t="s">
        <v>1822</v>
      </c>
      <c r="AA1747" s="11"/>
      <c r="AB1747" s="11"/>
    </row>
    <row r="1748">
      <c r="A1748" s="5">
        <v>101.0</v>
      </c>
      <c r="B1748" s="6" t="s">
        <v>90</v>
      </c>
      <c r="C1748" s="7">
        <v>63725.0</v>
      </c>
      <c r="D1748" s="7">
        <v>172433.0</v>
      </c>
      <c r="E1748" s="8">
        <v>46225.0</v>
      </c>
      <c r="F1748" s="9" t="s">
        <v>39</v>
      </c>
      <c r="G1748" s="8">
        <v>46227.0</v>
      </c>
      <c r="H1748" s="8">
        <v>46237.0</v>
      </c>
      <c r="I1748" s="10" t="s">
        <v>1823</v>
      </c>
      <c r="AA1748" s="11"/>
      <c r="AB1748" s="11"/>
    </row>
    <row r="1749">
      <c r="A1749" s="5">
        <v>101.0</v>
      </c>
      <c r="B1749" s="6" t="s">
        <v>116</v>
      </c>
      <c r="C1749" s="7">
        <v>63726.0</v>
      </c>
      <c r="D1749" s="7">
        <v>172432.0</v>
      </c>
      <c r="E1749" s="8">
        <v>46225.0</v>
      </c>
      <c r="F1749" s="9" t="s">
        <v>44</v>
      </c>
      <c r="G1749" s="8">
        <v>46226.0</v>
      </c>
      <c r="H1749" s="8">
        <v>46231.0</v>
      </c>
      <c r="I1749" s="10" t="s">
        <v>1824</v>
      </c>
      <c r="AA1749" s="11"/>
      <c r="AB1749" s="11"/>
    </row>
    <row r="1750">
      <c r="A1750" s="5">
        <v>101.0</v>
      </c>
      <c r="B1750" s="6" t="s">
        <v>372</v>
      </c>
      <c r="C1750" s="7">
        <v>63727.0</v>
      </c>
      <c r="D1750" s="7">
        <v>172480.0</v>
      </c>
      <c r="E1750" s="8">
        <v>46225.0</v>
      </c>
      <c r="F1750" s="9" t="s">
        <v>10</v>
      </c>
      <c r="G1750" s="8">
        <v>46232.0</v>
      </c>
      <c r="H1750" s="8">
        <v>46232.0</v>
      </c>
      <c r="I1750" s="10" t="s">
        <v>1825</v>
      </c>
      <c r="AA1750" s="11"/>
      <c r="AB1750" s="11"/>
    </row>
    <row r="1751">
      <c r="A1751" s="5">
        <v>101.0</v>
      </c>
      <c r="B1751" s="6" t="s">
        <v>657</v>
      </c>
      <c r="C1751" s="7">
        <v>63728.0</v>
      </c>
      <c r="D1751" s="7">
        <v>172431.0</v>
      </c>
      <c r="E1751" s="8">
        <v>46225.0</v>
      </c>
      <c r="F1751" s="9" t="s">
        <v>44</v>
      </c>
      <c r="G1751" s="8">
        <v>46226.0</v>
      </c>
      <c r="H1751" s="8">
        <v>46231.0</v>
      </c>
      <c r="I1751" s="10" t="s">
        <v>1826</v>
      </c>
      <c r="AA1751" s="11"/>
      <c r="AB1751" s="11"/>
    </row>
    <row r="1752">
      <c r="A1752" s="5">
        <v>101.0</v>
      </c>
      <c r="B1752" s="6" t="s">
        <v>85</v>
      </c>
      <c r="C1752" s="7">
        <v>63730.0</v>
      </c>
      <c r="D1752" s="7">
        <v>172430.0</v>
      </c>
      <c r="E1752" s="8">
        <v>46225.0</v>
      </c>
      <c r="F1752" s="9" t="s">
        <v>69</v>
      </c>
      <c r="G1752" s="8">
        <v>46226.0</v>
      </c>
      <c r="H1752" s="8">
        <v>46234.0</v>
      </c>
      <c r="I1752" s="10" t="s">
        <v>1827</v>
      </c>
      <c r="L1752" s="12"/>
      <c r="AA1752" s="11"/>
      <c r="AB1752" s="11"/>
      <c r="AD1752" s="12"/>
    </row>
    <row r="1753">
      <c r="A1753" s="5">
        <v>101.0</v>
      </c>
      <c r="B1753" s="6" t="s">
        <v>23</v>
      </c>
      <c r="C1753" s="7">
        <v>63731.0</v>
      </c>
      <c r="D1753" s="7">
        <v>172429.0</v>
      </c>
      <c r="E1753" s="8">
        <v>46225.0</v>
      </c>
      <c r="F1753" s="9" t="s">
        <v>69</v>
      </c>
      <c r="G1753" s="8">
        <v>46230.0</v>
      </c>
      <c r="H1753" s="8">
        <v>46238.0</v>
      </c>
      <c r="I1753" s="10" t="s">
        <v>1828</v>
      </c>
      <c r="L1753" s="12"/>
      <c r="S1753" s="14"/>
      <c r="AA1753" s="11"/>
      <c r="AB1753" s="11"/>
      <c r="AD1753" s="12"/>
    </row>
    <row r="1754">
      <c r="A1754" s="5">
        <v>101.0</v>
      </c>
      <c r="B1754" s="6" t="s">
        <v>114</v>
      </c>
      <c r="C1754" s="7">
        <v>63733.0</v>
      </c>
      <c r="D1754" s="7">
        <v>172617.0</v>
      </c>
      <c r="E1754" s="8">
        <v>46227.0</v>
      </c>
      <c r="F1754" s="9" t="s">
        <v>10</v>
      </c>
      <c r="G1754" s="8">
        <v>46231.0</v>
      </c>
      <c r="H1754" s="8">
        <v>46231.0</v>
      </c>
      <c r="I1754" s="10" t="s">
        <v>1138</v>
      </c>
      <c r="L1754" s="12"/>
      <c r="S1754" s="14"/>
      <c r="T1754" s="14"/>
      <c r="U1754" s="14"/>
      <c r="AA1754" s="11"/>
      <c r="AB1754" s="11"/>
      <c r="AD1754" s="12"/>
    </row>
    <row r="1755">
      <c r="A1755" s="5">
        <v>101.0</v>
      </c>
      <c r="B1755" s="6" t="s">
        <v>114</v>
      </c>
      <c r="C1755" s="7">
        <v>63734.0</v>
      </c>
      <c r="D1755" s="7">
        <v>172631.0</v>
      </c>
      <c r="E1755" s="8">
        <v>46227.0</v>
      </c>
      <c r="F1755" s="9" t="s">
        <v>10</v>
      </c>
      <c r="G1755" s="8">
        <v>46231.0</v>
      </c>
      <c r="H1755" s="8">
        <v>46231.0</v>
      </c>
      <c r="I1755" s="10" t="s">
        <v>1829</v>
      </c>
      <c r="L1755" s="12"/>
      <c r="S1755" s="14"/>
      <c r="U1755" s="14"/>
      <c r="AA1755" s="11"/>
      <c r="AB1755" s="11"/>
      <c r="AD1755" s="12"/>
    </row>
    <row r="1756">
      <c r="A1756" s="5">
        <v>101.0</v>
      </c>
      <c r="B1756" s="6" t="s">
        <v>114</v>
      </c>
      <c r="C1756" s="7">
        <v>63735.0</v>
      </c>
      <c r="D1756" s="7">
        <v>172866.0</v>
      </c>
      <c r="E1756" s="8">
        <v>46238.0</v>
      </c>
      <c r="F1756" s="9" t="s">
        <v>10</v>
      </c>
      <c r="G1756" s="8">
        <v>46238.0</v>
      </c>
      <c r="H1756" s="8">
        <v>46238.0</v>
      </c>
      <c r="I1756" s="10" t="s">
        <v>1830</v>
      </c>
      <c r="L1756" s="12"/>
      <c r="AA1756" s="11"/>
      <c r="AB1756" s="11"/>
      <c r="AD1756" s="12"/>
    </row>
    <row r="1757">
      <c r="A1757" s="5">
        <v>101.0</v>
      </c>
      <c r="B1757" s="6" t="s">
        <v>218</v>
      </c>
      <c r="C1757" s="7">
        <v>63736.0</v>
      </c>
      <c r="D1757" s="7">
        <v>172863.0</v>
      </c>
      <c r="E1757" s="8">
        <v>46238.0</v>
      </c>
      <c r="F1757" s="9" t="s">
        <v>10</v>
      </c>
      <c r="G1757" s="8">
        <v>46238.0</v>
      </c>
      <c r="H1757" s="8">
        <v>46238.0</v>
      </c>
      <c r="I1757" s="10" t="s">
        <v>1831</v>
      </c>
      <c r="AA1757" s="11"/>
      <c r="AB1757" s="11"/>
    </row>
    <row r="1758">
      <c r="A1758" s="5">
        <v>101.0</v>
      </c>
      <c r="B1758" s="6" t="s">
        <v>218</v>
      </c>
      <c r="C1758" s="7">
        <v>63737.0</v>
      </c>
      <c r="D1758" s="7">
        <v>172835.0</v>
      </c>
      <c r="E1758" s="8">
        <v>46237.0</v>
      </c>
      <c r="F1758" s="9" t="s">
        <v>10</v>
      </c>
      <c r="G1758" s="8">
        <v>46240.0</v>
      </c>
      <c r="H1758" s="8">
        <v>46240.0</v>
      </c>
      <c r="I1758" s="10" t="s">
        <v>1832</v>
      </c>
      <c r="L1758" s="12"/>
      <c r="AA1758" s="11"/>
      <c r="AB1758" s="11"/>
      <c r="AD1758" s="12"/>
    </row>
    <row r="1759">
      <c r="A1759" s="5">
        <v>101.0</v>
      </c>
      <c r="B1759" s="6" t="s">
        <v>158</v>
      </c>
      <c r="C1759" s="7">
        <v>63738.0</v>
      </c>
      <c r="D1759" s="7">
        <v>172437.0</v>
      </c>
      <c r="E1759" s="8">
        <v>46225.0</v>
      </c>
      <c r="F1759" s="9" t="s">
        <v>10</v>
      </c>
      <c r="G1759" s="8">
        <v>46231.0</v>
      </c>
      <c r="H1759" s="13"/>
      <c r="I1759" s="10" t="s">
        <v>1833</v>
      </c>
      <c r="L1759" s="12"/>
      <c r="AA1759" s="11"/>
      <c r="AB1759" s="11"/>
      <c r="AD1759" s="12"/>
    </row>
    <row r="1760">
      <c r="A1760" s="5">
        <v>101.0</v>
      </c>
      <c r="B1760" s="6" t="s">
        <v>12</v>
      </c>
      <c r="C1760" s="7">
        <v>63739.0</v>
      </c>
      <c r="D1760" s="7">
        <v>174072.0</v>
      </c>
      <c r="E1760" s="8">
        <v>46253.0</v>
      </c>
      <c r="F1760" s="9" t="s">
        <v>10</v>
      </c>
      <c r="G1760" s="8">
        <v>46260.0</v>
      </c>
      <c r="H1760" s="13"/>
      <c r="I1760" s="10" t="s">
        <v>1834</v>
      </c>
      <c r="AA1760" s="11"/>
      <c r="AB1760" s="11"/>
    </row>
    <row r="1761">
      <c r="A1761" s="5">
        <v>101.0</v>
      </c>
      <c r="B1761" s="6" t="s">
        <v>12</v>
      </c>
      <c r="C1761" s="7">
        <v>63741.0</v>
      </c>
      <c r="D1761" s="7">
        <v>173976.0</v>
      </c>
      <c r="E1761" s="8">
        <v>46253.0</v>
      </c>
      <c r="F1761" s="9" t="s">
        <v>10</v>
      </c>
      <c r="G1761" s="8">
        <v>46289.0</v>
      </c>
      <c r="H1761" s="8">
        <v>46289.0</v>
      </c>
      <c r="I1761" s="10" t="s">
        <v>1835</v>
      </c>
      <c r="L1761" s="12"/>
      <c r="S1761" s="14"/>
      <c r="T1761" s="14"/>
      <c r="U1761" s="14"/>
      <c r="AA1761" s="11"/>
      <c r="AD1761" s="12"/>
    </row>
    <row r="1762">
      <c r="A1762" s="5">
        <v>101.0</v>
      </c>
      <c r="B1762" s="6" t="s">
        <v>12</v>
      </c>
      <c r="C1762" s="7">
        <v>63742.0</v>
      </c>
      <c r="D1762" s="7">
        <v>172838.0</v>
      </c>
      <c r="E1762" s="8">
        <v>46237.0</v>
      </c>
      <c r="F1762" s="9" t="s">
        <v>10</v>
      </c>
      <c r="G1762" s="8">
        <v>46239.0</v>
      </c>
      <c r="H1762" s="8">
        <v>46239.0</v>
      </c>
      <c r="I1762" s="10" t="s">
        <v>1836</v>
      </c>
      <c r="AA1762" s="11"/>
      <c r="AB1762" s="11"/>
    </row>
    <row r="1763">
      <c r="A1763" s="5">
        <v>101.0</v>
      </c>
      <c r="B1763" s="6" t="s">
        <v>253</v>
      </c>
      <c r="C1763" s="7">
        <v>63743.0</v>
      </c>
      <c r="D1763" s="7">
        <v>172435.0</v>
      </c>
      <c r="E1763" s="8">
        <v>46225.0</v>
      </c>
      <c r="F1763" s="9" t="s">
        <v>10</v>
      </c>
      <c r="G1763" s="8">
        <v>46230.0</v>
      </c>
      <c r="H1763" s="13"/>
      <c r="I1763" s="10" t="s">
        <v>1837</v>
      </c>
      <c r="L1763" s="12"/>
      <c r="AD1763" s="12"/>
    </row>
    <row r="1764">
      <c r="A1764" s="5">
        <v>101.0</v>
      </c>
      <c r="B1764" s="6" t="s">
        <v>253</v>
      </c>
      <c r="C1764" s="7">
        <v>63744.0</v>
      </c>
      <c r="D1764" s="7">
        <v>172436.0</v>
      </c>
      <c r="E1764" s="8">
        <v>46225.0</v>
      </c>
      <c r="F1764" s="9" t="s">
        <v>10</v>
      </c>
      <c r="G1764" s="8">
        <v>46232.0</v>
      </c>
      <c r="H1764" s="8">
        <v>46232.0</v>
      </c>
      <c r="I1764" s="10" t="s">
        <v>1837</v>
      </c>
      <c r="L1764" s="12"/>
      <c r="AA1764" s="11"/>
      <c r="AD1764" s="12"/>
    </row>
    <row r="1765">
      <c r="A1765" s="5">
        <v>101.0</v>
      </c>
      <c r="B1765" s="6" t="s">
        <v>28</v>
      </c>
      <c r="C1765" s="7">
        <v>63745.0</v>
      </c>
      <c r="D1765" s="7">
        <v>172438.0</v>
      </c>
      <c r="E1765" s="8">
        <v>46225.0</v>
      </c>
      <c r="F1765" s="9" t="s">
        <v>10</v>
      </c>
      <c r="G1765" s="8">
        <v>46230.0</v>
      </c>
      <c r="H1765" s="8">
        <v>46230.0</v>
      </c>
      <c r="I1765" s="10" t="s">
        <v>1838</v>
      </c>
      <c r="L1765" s="12"/>
      <c r="AD1765" s="12"/>
    </row>
    <row r="1766">
      <c r="A1766" s="5">
        <v>101.0</v>
      </c>
      <c r="B1766" s="6" t="s">
        <v>23</v>
      </c>
      <c r="C1766" s="7">
        <v>63746.0</v>
      </c>
      <c r="D1766" s="7">
        <v>172439.0</v>
      </c>
      <c r="E1766" s="8">
        <v>46225.0</v>
      </c>
      <c r="F1766" s="9" t="s">
        <v>10</v>
      </c>
      <c r="G1766" s="8">
        <v>46230.0</v>
      </c>
      <c r="H1766" s="8">
        <v>46230.0</v>
      </c>
      <c r="I1766" s="10" t="s">
        <v>1839</v>
      </c>
      <c r="S1766" s="14"/>
    </row>
    <row r="1767">
      <c r="A1767" s="5">
        <v>101.0</v>
      </c>
      <c r="B1767" s="6" t="s">
        <v>28</v>
      </c>
      <c r="C1767" s="7">
        <v>63747.0</v>
      </c>
      <c r="D1767" s="7">
        <v>172963.0</v>
      </c>
      <c r="E1767" s="8">
        <v>46239.0</v>
      </c>
      <c r="F1767" s="9" t="s">
        <v>10</v>
      </c>
      <c r="G1767" s="8">
        <v>46240.0</v>
      </c>
      <c r="H1767" s="8">
        <v>46240.0</v>
      </c>
      <c r="I1767" s="10" t="s">
        <v>1840</v>
      </c>
      <c r="L1767" s="12"/>
      <c r="AA1767" s="11"/>
      <c r="AB1767" s="11"/>
      <c r="AD1767" s="12"/>
    </row>
    <row r="1768">
      <c r="A1768" s="5">
        <v>101.0</v>
      </c>
      <c r="B1768" s="6" t="s">
        <v>328</v>
      </c>
      <c r="C1768" s="7">
        <v>63749.0</v>
      </c>
      <c r="D1768" s="7">
        <v>172440.0</v>
      </c>
      <c r="E1768" s="8">
        <v>46225.0</v>
      </c>
      <c r="F1768" s="9" t="s">
        <v>69</v>
      </c>
      <c r="G1768" s="8">
        <v>46227.0</v>
      </c>
      <c r="H1768" s="8">
        <v>46233.0</v>
      </c>
      <c r="I1768" s="10" t="s">
        <v>1841</v>
      </c>
      <c r="S1768" s="14"/>
      <c r="U1768" s="14"/>
      <c r="AA1768" s="11"/>
      <c r="AB1768" s="11"/>
    </row>
    <row r="1769">
      <c r="A1769" s="5">
        <v>101.0</v>
      </c>
      <c r="B1769" s="6" t="s">
        <v>328</v>
      </c>
      <c r="C1769" s="7">
        <v>63750.0</v>
      </c>
      <c r="D1769" s="7">
        <v>173618.0</v>
      </c>
      <c r="E1769" s="8">
        <v>46248.0</v>
      </c>
      <c r="F1769" s="9" t="s">
        <v>69</v>
      </c>
      <c r="G1769" s="8">
        <v>46253.0</v>
      </c>
      <c r="H1769" s="8">
        <v>46260.0</v>
      </c>
      <c r="I1769" s="10" t="s">
        <v>1842</v>
      </c>
      <c r="S1769" s="14"/>
      <c r="T1769" s="14"/>
      <c r="U1769" s="14"/>
      <c r="AA1769" s="11"/>
      <c r="AB1769" s="11"/>
    </row>
    <row r="1770">
      <c r="A1770" s="5">
        <v>101.0</v>
      </c>
      <c r="B1770" s="6" t="s">
        <v>136</v>
      </c>
      <c r="C1770" s="7">
        <v>63751.0</v>
      </c>
      <c r="D1770" s="7">
        <v>173619.0</v>
      </c>
      <c r="E1770" s="8">
        <v>46248.0</v>
      </c>
      <c r="F1770" s="9" t="s">
        <v>44</v>
      </c>
      <c r="G1770" s="8">
        <v>46251.0</v>
      </c>
      <c r="H1770" s="8">
        <v>46258.0</v>
      </c>
      <c r="I1770" s="10" t="s">
        <v>1843</v>
      </c>
      <c r="L1770" s="12"/>
      <c r="AA1770" s="11"/>
      <c r="AB1770" s="11"/>
      <c r="AD1770" s="12"/>
    </row>
    <row r="1771">
      <c r="A1771" s="5">
        <v>101.0</v>
      </c>
      <c r="B1771" s="6" t="s">
        <v>1844</v>
      </c>
      <c r="C1771" s="7">
        <v>63752.0</v>
      </c>
      <c r="D1771" s="7">
        <v>173279.0</v>
      </c>
      <c r="E1771" s="8">
        <v>46244.0</v>
      </c>
      <c r="F1771" s="9" t="s">
        <v>10</v>
      </c>
      <c r="G1771" s="8">
        <v>46245.0</v>
      </c>
      <c r="H1771" s="8">
        <v>46245.0</v>
      </c>
      <c r="I1771" s="10" t="s">
        <v>1845</v>
      </c>
      <c r="L1771" s="12"/>
      <c r="AA1771" s="11"/>
      <c r="AB1771" s="11"/>
      <c r="AD1771" s="12"/>
    </row>
    <row r="1772">
      <c r="A1772" s="5">
        <v>101.0</v>
      </c>
      <c r="B1772" s="6" t="s">
        <v>253</v>
      </c>
      <c r="C1772" s="7">
        <v>63753.0</v>
      </c>
      <c r="D1772" s="7">
        <v>172498.0</v>
      </c>
      <c r="E1772" s="8">
        <v>46225.0</v>
      </c>
      <c r="F1772" s="9" t="s">
        <v>10</v>
      </c>
      <c r="G1772" s="8">
        <v>46230.0</v>
      </c>
      <c r="H1772" s="8">
        <v>46230.0</v>
      </c>
      <c r="I1772" s="10" t="s">
        <v>1846</v>
      </c>
      <c r="S1772" s="14"/>
      <c r="U1772" s="14"/>
      <c r="AA1772" s="11"/>
      <c r="AB1772" s="11"/>
    </row>
    <row r="1773">
      <c r="A1773" s="5">
        <v>101.0</v>
      </c>
      <c r="B1773" s="6" t="s">
        <v>57</v>
      </c>
      <c r="C1773" s="7">
        <v>63756.0</v>
      </c>
      <c r="D1773" s="7">
        <v>172520.0</v>
      </c>
      <c r="E1773" s="8">
        <v>46225.0</v>
      </c>
      <c r="F1773" s="9" t="s">
        <v>31</v>
      </c>
      <c r="G1773" s="8">
        <v>46226.0</v>
      </c>
      <c r="H1773" s="8">
        <v>46231.0</v>
      </c>
      <c r="I1773" s="10" t="s">
        <v>1847</v>
      </c>
      <c r="AA1773" s="11"/>
      <c r="AB1773" s="11"/>
    </row>
    <row r="1774">
      <c r="A1774" s="5">
        <v>101.0</v>
      </c>
      <c r="B1774" s="6" t="s">
        <v>57</v>
      </c>
      <c r="C1774" s="7">
        <v>63757.0</v>
      </c>
      <c r="D1774" s="7">
        <v>172521.0</v>
      </c>
      <c r="E1774" s="8">
        <v>46225.0</v>
      </c>
      <c r="F1774" s="9" t="s">
        <v>31</v>
      </c>
      <c r="G1774" s="8">
        <v>46226.0</v>
      </c>
      <c r="H1774" s="8">
        <v>46231.0</v>
      </c>
      <c r="I1774" s="10" t="s">
        <v>1343</v>
      </c>
      <c r="L1774" s="12"/>
      <c r="AA1774" s="11"/>
      <c r="AB1774" s="11"/>
      <c r="AD1774" s="12"/>
    </row>
    <row r="1775">
      <c r="A1775" s="5">
        <v>101.0</v>
      </c>
      <c r="B1775" s="6" t="s">
        <v>12</v>
      </c>
      <c r="C1775" s="7">
        <v>63758.0</v>
      </c>
      <c r="D1775" s="7">
        <v>172465.0</v>
      </c>
      <c r="E1775" s="8">
        <v>46225.0</v>
      </c>
      <c r="F1775" s="9" t="s">
        <v>10</v>
      </c>
      <c r="G1775" s="8">
        <v>46226.0</v>
      </c>
      <c r="H1775" s="8">
        <v>46226.0</v>
      </c>
      <c r="I1775" s="10" t="s">
        <v>1848</v>
      </c>
      <c r="L1775" s="12"/>
      <c r="AA1775" s="11"/>
      <c r="AB1775" s="11"/>
      <c r="AD1775" s="12"/>
    </row>
    <row r="1776">
      <c r="A1776" s="5">
        <v>101.0</v>
      </c>
      <c r="B1776" s="6" t="s">
        <v>838</v>
      </c>
      <c r="C1776" s="7">
        <v>63759.0</v>
      </c>
      <c r="D1776" s="7">
        <v>172476.0</v>
      </c>
      <c r="E1776" s="8">
        <v>46225.0</v>
      </c>
      <c r="F1776" s="9" t="s">
        <v>31</v>
      </c>
      <c r="G1776" s="8">
        <v>46227.0</v>
      </c>
      <c r="H1776" s="8">
        <v>46230.0</v>
      </c>
      <c r="I1776" s="10" t="s">
        <v>1849</v>
      </c>
      <c r="L1776" s="12"/>
      <c r="S1776" s="14"/>
      <c r="T1776" s="14"/>
      <c r="U1776" s="14"/>
      <c r="AA1776" s="11"/>
      <c r="AB1776" s="11"/>
      <c r="AD1776" s="12"/>
    </row>
    <row r="1777">
      <c r="A1777" s="5">
        <v>101.0</v>
      </c>
      <c r="B1777" s="6" t="s">
        <v>507</v>
      </c>
      <c r="C1777" s="7">
        <v>63760.0</v>
      </c>
      <c r="D1777" s="7">
        <v>172478.0</v>
      </c>
      <c r="E1777" s="8">
        <v>46225.0</v>
      </c>
      <c r="F1777" s="9" t="s">
        <v>10</v>
      </c>
      <c r="G1777" s="8">
        <v>46232.0</v>
      </c>
      <c r="H1777" s="8">
        <v>46232.0</v>
      </c>
      <c r="I1777" s="10" t="s">
        <v>1850</v>
      </c>
      <c r="L1777" s="12"/>
      <c r="S1777" s="14"/>
      <c r="T1777" s="14"/>
      <c r="U1777" s="14"/>
      <c r="AA1777" s="11"/>
      <c r="AB1777" s="11"/>
      <c r="AD1777" s="12"/>
    </row>
    <row r="1778">
      <c r="A1778" s="5">
        <v>101.0</v>
      </c>
      <c r="B1778" s="6" t="s">
        <v>364</v>
      </c>
      <c r="C1778" s="7">
        <v>63761.0</v>
      </c>
      <c r="D1778" s="7">
        <v>172479.0</v>
      </c>
      <c r="E1778" s="8">
        <v>46225.0</v>
      </c>
      <c r="F1778" s="9" t="s">
        <v>201</v>
      </c>
      <c r="G1778" s="8">
        <v>46230.0</v>
      </c>
      <c r="H1778" s="13"/>
      <c r="I1778" s="10" t="s">
        <v>1851</v>
      </c>
      <c r="L1778" s="12"/>
      <c r="AA1778" s="11"/>
      <c r="AB1778" s="11"/>
      <c r="AD1778" s="12"/>
    </row>
    <row r="1779">
      <c r="A1779" s="5">
        <v>101.0</v>
      </c>
      <c r="B1779" s="6" t="s">
        <v>372</v>
      </c>
      <c r="C1779" s="7">
        <v>63763.0</v>
      </c>
      <c r="D1779" s="7">
        <v>172481.0</v>
      </c>
      <c r="E1779" s="8">
        <v>46225.0</v>
      </c>
      <c r="F1779" s="9" t="s">
        <v>31</v>
      </c>
      <c r="G1779" s="8">
        <v>46230.0</v>
      </c>
      <c r="H1779" s="8">
        <v>46233.0</v>
      </c>
      <c r="I1779" s="10" t="s">
        <v>1852</v>
      </c>
      <c r="S1779" s="14"/>
      <c r="T1779" s="14"/>
      <c r="U1779" s="14"/>
      <c r="AA1779" s="11"/>
      <c r="AB1779" s="11"/>
    </row>
    <row r="1780">
      <c r="A1780" s="5">
        <v>101.0</v>
      </c>
      <c r="B1780" s="6" t="s">
        <v>1853</v>
      </c>
      <c r="C1780" s="7">
        <v>63766.0</v>
      </c>
      <c r="D1780" s="7">
        <v>172483.0</v>
      </c>
      <c r="E1780" s="8">
        <v>46225.0</v>
      </c>
      <c r="F1780" s="9" t="s">
        <v>10</v>
      </c>
      <c r="G1780" s="8">
        <v>46230.0</v>
      </c>
      <c r="H1780" s="8">
        <v>46230.0</v>
      </c>
      <c r="I1780" s="10" t="s">
        <v>1854</v>
      </c>
      <c r="L1780" s="12"/>
      <c r="AA1780" s="11"/>
      <c r="AB1780" s="11"/>
      <c r="AD1780" s="12"/>
    </row>
    <row r="1781">
      <c r="A1781" s="5">
        <v>101.0</v>
      </c>
      <c r="B1781" s="6" t="s">
        <v>939</v>
      </c>
      <c r="C1781" s="7">
        <v>63767.0</v>
      </c>
      <c r="D1781" s="7">
        <v>172499.0</v>
      </c>
      <c r="E1781" s="8">
        <v>46225.0</v>
      </c>
      <c r="F1781" s="9" t="s">
        <v>75</v>
      </c>
      <c r="G1781" s="8">
        <v>46226.0</v>
      </c>
      <c r="H1781" s="8">
        <v>46233.0</v>
      </c>
      <c r="I1781" s="10" t="s">
        <v>1855</v>
      </c>
      <c r="S1781" s="14"/>
      <c r="U1781" s="14"/>
      <c r="AA1781" s="11"/>
      <c r="AB1781" s="11"/>
    </row>
    <row r="1782">
      <c r="A1782" s="5">
        <v>101.0</v>
      </c>
      <c r="B1782" s="6" t="s">
        <v>158</v>
      </c>
      <c r="C1782" s="7">
        <v>63768.0</v>
      </c>
      <c r="D1782" s="7">
        <v>172585.0</v>
      </c>
      <c r="E1782" s="8">
        <v>46226.0</v>
      </c>
      <c r="F1782" s="9" t="s">
        <v>10</v>
      </c>
      <c r="G1782" s="8">
        <v>46231.0</v>
      </c>
      <c r="H1782" s="13"/>
      <c r="I1782" s="10" t="s">
        <v>1856</v>
      </c>
      <c r="L1782" s="12"/>
      <c r="AA1782" s="11"/>
      <c r="AB1782" s="11"/>
      <c r="AD1782" s="12"/>
    </row>
    <row r="1783">
      <c r="A1783" s="5">
        <v>101.0</v>
      </c>
      <c r="B1783" s="6" t="s">
        <v>1853</v>
      </c>
      <c r="C1783" s="7">
        <v>63769.0</v>
      </c>
      <c r="D1783" s="7">
        <v>172484.0</v>
      </c>
      <c r="E1783" s="8">
        <v>46225.0</v>
      </c>
      <c r="F1783" s="9" t="s">
        <v>10</v>
      </c>
      <c r="G1783" s="8">
        <v>46230.0</v>
      </c>
      <c r="H1783" s="8">
        <v>46230.0</v>
      </c>
      <c r="I1783" s="10" t="s">
        <v>1857</v>
      </c>
      <c r="AA1783" s="11"/>
      <c r="AB1783" s="11"/>
    </row>
    <row r="1784">
      <c r="A1784" s="5">
        <v>101.0</v>
      </c>
      <c r="B1784" s="6" t="s">
        <v>1853</v>
      </c>
      <c r="C1784" s="7">
        <v>63770.0</v>
      </c>
      <c r="D1784" s="7">
        <v>172485.0</v>
      </c>
      <c r="E1784" s="8">
        <v>46225.0</v>
      </c>
      <c r="F1784" s="9" t="s">
        <v>10</v>
      </c>
      <c r="G1784" s="8">
        <v>46230.0</v>
      </c>
      <c r="H1784" s="8">
        <v>46230.0</v>
      </c>
      <c r="I1784" s="10" t="s">
        <v>732</v>
      </c>
      <c r="L1784" s="12"/>
      <c r="AA1784" s="11"/>
      <c r="AB1784" s="11"/>
      <c r="AD1784" s="12"/>
    </row>
    <row r="1785">
      <c r="A1785" s="5">
        <v>101.0</v>
      </c>
      <c r="B1785" s="6" t="s">
        <v>1853</v>
      </c>
      <c r="C1785" s="7">
        <v>63772.0</v>
      </c>
      <c r="D1785" s="7">
        <v>172486.0</v>
      </c>
      <c r="E1785" s="8">
        <v>46225.0</v>
      </c>
      <c r="F1785" s="9" t="s">
        <v>10</v>
      </c>
      <c r="G1785" s="8">
        <v>46230.0</v>
      </c>
      <c r="H1785" s="8">
        <v>46230.0</v>
      </c>
      <c r="I1785" s="10" t="s">
        <v>732</v>
      </c>
      <c r="L1785" s="12"/>
      <c r="AA1785" s="11"/>
      <c r="AB1785" s="11"/>
      <c r="AD1785" s="12"/>
    </row>
    <row r="1786">
      <c r="A1786" s="5">
        <v>101.0</v>
      </c>
      <c r="B1786" s="6" t="s">
        <v>1853</v>
      </c>
      <c r="C1786" s="7">
        <v>63773.0</v>
      </c>
      <c r="D1786" s="7">
        <v>172487.0</v>
      </c>
      <c r="E1786" s="8">
        <v>46225.0</v>
      </c>
      <c r="F1786" s="9" t="s">
        <v>10</v>
      </c>
      <c r="G1786" s="8">
        <v>46230.0</v>
      </c>
      <c r="H1786" s="8">
        <v>46230.0</v>
      </c>
      <c r="I1786" s="10" t="s">
        <v>732</v>
      </c>
      <c r="S1786" s="14"/>
      <c r="U1786" s="14"/>
      <c r="AA1786" s="11"/>
      <c r="AB1786" s="11"/>
    </row>
    <row r="1787">
      <c r="A1787" s="5">
        <v>101.0</v>
      </c>
      <c r="B1787" s="6" t="s">
        <v>61</v>
      </c>
      <c r="C1787" s="7">
        <v>63774.0</v>
      </c>
      <c r="D1787" s="7">
        <v>172659.0</v>
      </c>
      <c r="E1787" s="8">
        <v>46227.0</v>
      </c>
      <c r="F1787" s="9" t="s">
        <v>10</v>
      </c>
      <c r="G1787" s="8">
        <v>46232.0</v>
      </c>
      <c r="H1787" s="8">
        <v>46232.0</v>
      </c>
      <c r="I1787" s="10" t="s">
        <v>1858</v>
      </c>
      <c r="AA1787" s="11"/>
      <c r="AB1787" s="11"/>
    </row>
    <row r="1788">
      <c r="A1788" s="5">
        <v>101.0</v>
      </c>
      <c r="B1788" s="6" t="s">
        <v>1859</v>
      </c>
      <c r="C1788" s="7">
        <v>63775.0</v>
      </c>
      <c r="D1788" s="7">
        <v>172489.0</v>
      </c>
      <c r="E1788" s="8">
        <v>46225.0</v>
      </c>
      <c r="F1788" s="9" t="s">
        <v>10</v>
      </c>
      <c r="G1788" s="8">
        <v>46230.0</v>
      </c>
      <c r="H1788" s="8">
        <v>46230.0</v>
      </c>
      <c r="I1788" s="10" t="s">
        <v>1607</v>
      </c>
      <c r="L1788" s="12"/>
      <c r="AA1788" s="11"/>
      <c r="AB1788" s="11"/>
      <c r="AD1788" s="12"/>
    </row>
    <row r="1789">
      <c r="A1789" s="5">
        <v>101.0</v>
      </c>
      <c r="B1789" s="6" t="s">
        <v>1860</v>
      </c>
      <c r="C1789" s="7">
        <v>63776.0</v>
      </c>
      <c r="D1789" s="7">
        <v>172490.0</v>
      </c>
      <c r="E1789" s="8">
        <v>46225.0</v>
      </c>
      <c r="F1789" s="9" t="s">
        <v>10</v>
      </c>
      <c r="G1789" s="8">
        <v>46230.0</v>
      </c>
      <c r="H1789" s="8">
        <v>46230.0</v>
      </c>
      <c r="I1789" s="10" t="s">
        <v>1861</v>
      </c>
      <c r="L1789" s="12"/>
      <c r="AA1789" s="11"/>
      <c r="AB1789" s="11"/>
      <c r="AD1789" s="12"/>
    </row>
    <row r="1790">
      <c r="A1790" s="5">
        <v>101.0</v>
      </c>
      <c r="B1790" s="6" t="s">
        <v>747</v>
      </c>
      <c r="C1790" s="7">
        <v>63777.0</v>
      </c>
      <c r="D1790" s="7">
        <v>172491.0</v>
      </c>
      <c r="E1790" s="8">
        <v>46225.0</v>
      </c>
      <c r="F1790" s="9" t="s">
        <v>10</v>
      </c>
      <c r="G1790" s="8">
        <v>46230.0</v>
      </c>
      <c r="H1790" s="8">
        <v>46230.0</v>
      </c>
      <c r="I1790" s="10" t="s">
        <v>1862</v>
      </c>
      <c r="L1790" s="12"/>
      <c r="AA1790" s="11"/>
      <c r="AB1790" s="11"/>
      <c r="AD1790" s="12"/>
    </row>
    <row r="1791">
      <c r="A1791" s="5">
        <v>101.0</v>
      </c>
      <c r="B1791" s="6" t="s">
        <v>747</v>
      </c>
      <c r="C1791" s="7">
        <v>63778.0</v>
      </c>
      <c r="D1791" s="7">
        <v>172492.0</v>
      </c>
      <c r="E1791" s="8">
        <v>46225.0</v>
      </c>
      <c r="F1791" s="9" t="s">
        <v>10</v>
      </c>
      <c r="G1791" s="8">
        <v>46230.0</v>
      </c>
      <c r="H1791" s="8">
        <v>46230.0</v>
      </c>
      <c r="I1791" s="10" t="s">
        <v>1863</v>
      </c>
      <c r="L1791" s="12"/>
      <c r="S1791" s="14"/>
      <c r="U1791" s="14"/>
      <c r="AA1791" s="11"/>
      <c r="AB1791" s="11"/>
      <c r="AD1791" s="12"/>
    </row>
    <row r="1792">
      <c r="A1792" s="5">
        <v>101.0</v>
      </c>
      <c r="B1792" s="6" t="s">
        <v>747</v>
      </c>
      <c r="C1792" s="7">
        <v>63779.0</v>
      </c>
      <c r="D1792" s="7">
        <v>172493.0</v>
      </c>
      <c r="E1792" s="8">
        <v>46225.0</v>
      </c>
      <c r="F1792" s="9" t="s">
        <v>10</v>
      </c>
      <c r="G1792" s="8">
        <v>46230.0</v>
      </c>
      <c r="H1792" s="8">
        <v>46230.0</v>
      </c>
      <c r="I1792" s="10" t="s">
        <v>1864</v>
      </c>
      <c r="L1792" s="12"/>
      <c r="AA1792" s="11"/>
      <c r="AB1792" s="11"/>
      <c r="AD1792" s="12"/>
    </row>
    <row r="1793">
      <c r="A1793" s="5">
        <v>101.0</v>
      </c>
      <c r="B1793" s="6" t="s">
        <v>747</v>
      </c>
      <c r="C1793" s="7">
        <v>63780.0</v>
      </c>
      <c r="D1793" s="7">
        <v>172494.0</v>
      </c>
      <c r="E1793" s="8">
        <v>46225.0</v>
      </c>
      <c r="F1793" s="9" t="s">
        <v>10</v>
      </c>
      <c r="G1793" s="8">
        <v>46230.0</v>
      </c>
      <c r="H1793" s="8">
        <v>46230.0</v>
      </c>
      <c r="I1793" s="10" t="s">
        <v>1865</v>
      </c>
      <c r="L1793" s="12"/>
      <c r="AA1793" s="11"/>
      <c r="AD1793" s="12"/>
    </row>
    <row r="1794">
      <c r="A1794" s="5">
        <v>101.0</v>
      </c>
      <c r="B1794" s="6" t="s">
        <v>23</v>
      </c>
      <c r="C1794" s="7">
        <v>63781.0</v>
      </c>
      <c r="D1794" s="7">
        <v>172519.0</v>
      </c>
      <c r="E1794" s="8">
        <v>46225.0</v>
      </c>
      <c r="F1794" s="9" t="s">
        <v>69</v>
      </c>
      <c r="G1794" s="8">
        <v>46230.0</v>
      </c>
      <c r="H1794" s="8">
        <v>46238.0</v>
      </c>
      <c r="I1794" s="10" t="s">
        <v>1866</v>
      </c>
      <c r="L1794" s="12"/>
      <c r="AA1794" s="11"/>
      <c r="AB1794" s="11"/>
      <c r="AD1794" s="12"/>
    </row>
    <row r="1795">
      <c r="A1795" s="5">
        <v>101.0</v>
      </c>
      <c r="B1795" s="6" t="s">
        <v>747</v>
      </c>
      <c r="C1795" s="7">
        <v>63782.0</v>
      </c>
      <c r="D1795" s="7">
        <v>172495.0</v>
      </c>
      <c r="E1795" s="8">
        <v>46225.0</v>
      </c>
      <c r="F1795" s="9" t="s">
        <v>10</v>
      </c>
      <c r="G1795" s="8">
        <v>46230.0</v>
      </c>
      <c r="H1795" s="8">
        <v>46230.0</v>
      </c>
      <c r="I1795" s="10" t="s">
        <v>1867</v>
      </c>
      <c r="S1795" s="14"/>
      <c r="U1795" s="14"/>
      <c r="AA1795" s="11"/>
      <c r="AB1795" s="11"/>
    </row>
    <row r="1796">
      <c r="A1796" s="5">
        <v>101.0</v>
      </c>
      <c r="B1796" s="6" t="s">
        <v>561</v>
      </c>
      <c r="C1796" s="7">
        <v>63783.0</v>
      </c>
      <c r="D1796" s="7">
        <v>172512.0</v>
      </c>
      <c r="E1796" s="8">
        <v>46225.0</v>
      </c>
      <c r="F1796" s="9" t="s">
        <v>31</v>
      </c>
      <c r="G1796" s="8">
        <v>46227.0</v>
      </c>
      <c r="H1796" s="8">
        <v>46232.0</v>
      </c>
      <c r="I1796" s="10" t="s">
        <v>1868</v>
      </c>
      <c r="L1796" s="12"/>
      <c r="AA1796" s="11"/>
      <c r="AB1796" s="11"/>
      <c r="AD1796" s="12"/>
    </row>
    <row r="1797">
      <c r="A1797" s="5">
        <v>101.0</v>
      </c>
      <c r="B1797" s="6" t="s">
        <v>747</v>
      </c>
      <c r="C1797" s="7">
        <v>63784.0</v>
      </c>
      <c r="D1797" s="7">
        <v>172496.0</v>
      </c>
      <c r="E1797" s="8">
        <v>46225.0</v>
      </c>
      <c r="F1797" s="9" t="s">
        <v>10</v>
      </c>
      <c r="G1797" s="8">
        <v>46230.0</v>
      </c>
      <c r="H1797" s="8">
        <v>46230.0</v>
      </c>
      <c r="I1797" s="10" t="s">
        <v>1869</v>
      </c>
      <c r="S1797" s="14"/>
      <c r="U1797" s="14"/>
      <c r="AA1797" s="11"/>
      <c r="AB1797" s="11"/>
    </row>
    <row r="1798">
      <c r="A1798" s="5">
        <v>101.0</v>
      </c>
      <c r="B1798" s="6" t="s">
        <v>1870</v>
      </c>
      <c r="C1798" s="7">
        <v>63786.0</v>
      </c>
      <c r="D1798" s="7">
        <v>172497.0</v>
      </c>
      <c r="E1798" s="8">
        <v>46225.0</v>
      </c>
      <c r="F1798" s="9" t="s">
        <v>10</v>
      </c>
      <c r="G1798" s="8">
        <v>46230.0</v>
      </c>
      <c r="H1798" s="8">
        <v>46230.0</v>
      </c>
      <c r="I1798" s="10" t="s">
        <v>1871</v>
      </c>
      <c r="L1798" s="12"/>
      <c r="AA1798" s="11"/>
      <c r="AB1798" s="11"/>
      <c r="AD1798" s="12"/>
    </row>
    <row r="1799">
      <c r="A1799" s="5">
        <v>101.0</v>
      </c>
      <c r="B1799" s="6" t="s">
        <v>561</v>
      </c>
      <c r="C1799" s="7">
        <v>63787.0</v>
      </c>
      <c r="D1799" s="7">
        <v>172513.0</v>
      </c>
      <c r="E1799" s="8">
        <v>46225.0</v>
      </c>
      <c r="F1799" s="9" t="s">
        <v>31</v>
      </c>
      <c r="G1799" s="8">
        <v>46227.0</v>
      </c>
      <c r="H1799" s="8">
        <v>46232.0</v>
      </c>
      <c r="I1799" s="10" t="s">
        <v>1872</v>
      </c>
      <c r="L1799" s="12"/>
      <c r="S1799" s="14"/>
      <c r="U1799" s="14"/>
      <c r="AA1799" s="11"/>
      <c r="AB1799" s="11"/>
      <c r="AD1799" s="12"/>
    </row>
    <row r="1800">
      <c r="A1800" s="5">
        <v>101.0</v>
      </c>
      <c r="B1800" s="6" t="s">
        <v>138</v>
      </c>
      <c r="C1800" s="7">
        <v>63788.0</v>
      </c>
      <c r="D1800" s="7">
        <v>172528.0</v>
      </c>
      <c r="E1800" s="8">
        <v>46226.0</v>
      </c>
      <c r="F1800" s="9" t="s">
        <v>10</v>
      </c>
      <c r="G1800" s="8">
        <v>46232.0</v>
      </c>
      <c r="H1800" s="13"/>
      <c r="I1800" s="10" t="s">
        <v>1873</v>
      </c>
      <c r="S1800" s="14"/>
      <c r="U1800" s="14"/>
      <c r="AA1800" s="11"/>
      <c r="AB1800" s="11"/>
    </row>
    <row r="1801">
      <c r="A1801" s="5">
        <v>101.0</v>
      </c>
      <c r="B1801" s="6" t="s">
        <v>138</v>
      </c>
      <c r="C1801" s="7">
        <v>63789.0</v>
      </c>
      <c r="D1801" s="7">
        <v>172529.0</v>
      </c>
      <c r="E1801" s="8">
        <v>46226.0</v>
      </c>
      <c r="F1801" s="9" t="s">
        <v>10</v>
      </c>
      <c r="G1801" s="8">
        <v>46232.0</v>
      </c>
      <c r="H1801" s="13"/>
      <c r="I1801" s="10" t="s">
        <v>1874</v>
      </c>
      <c r="L1801" s="12"/>
      <c r="AA1801" s="11"/>
      <c r="AD1801" s="12"/>
    </row>
    <row r="1802">
      <c r="A1802" s="5">
        <v>101.0</v>
      </c>
      <c r="B1802" s="6" t="s">
        <v>138</v>
      </c>
      <c r="C1802" s="7">
        <v>63790.0</v>
      </c>
      <c r="D1802" s="7">
        <v>172530.0</v>
      </c>
      <c r="E1802" s="8">
        <v>46226.0</v>
      </c>
      <c r="F1802" s="9" t="s">
        <v>10</v>
      </c>
      <c r="G1802" s="8">
        <v>46232.0</v>
      </c>
      <c r="H1802" s="13"/>
      <c r="I1802" s="10" t="s">
        <v>1875</v>
      </c>
      <c r="L1802" s="12"/>
      <c r="S1802" s="14"/>
      <c r="T1802" s="14"/>
      <c r="U1802" s="14"/>
      <c r="AA1802" s="11"/>
      <c r="AB1802" s="11"/>
      <c r="AD1802" s="12"/>
    </row>
    <row r="1803">
      <c r="A1803" s="5">
        <v>101.0</v>
      </c>
      <c r="B1803" s="6" t="s">
        <v>138</v>
      </c>
      <c r="C1803" s="7">
        <v>63791.0</v>
      </c>
      <c r="D1803" s="7">
        <v>172531.0</v>
      </c>
      <c r="E1803" s="8">
        <v>46226.0</v>
      </c>
      <c r="F1803" s="9" t="s">
        <v>10</v>
      </c>
      <c r="G1803" s="8">
        <v>46232.0</v>
      </c>
      <c r="H1803" s="13"/>
      <c r="I1803" s="10" t="s">
        <v>1876</v>
      </c>
      <c r="L1803" s="12"/>
      <c r="S1803" s="14"/>
      <c r="AD1803" s="12"/>
    </row>
    <row r="1804">
      <c r="A1804" s="5">
        <v>101.0</v>
      </c>
      <c r="B1804" s="6" t="s">
        <v>138</v>
      </c>
      <c r="C1804" s="7">
        <v>63791.0</v>
      </c>
      <c r="D1804" s="7">
        <v>172531.0</v>
      </c>
      <c r="E1804" s="8">
        <v>46226.0</v>
      </c>
      <c r="F1804" s="9" t="s">
        <v>10</v>
      </c>
      <c r="G1804" s="8">
        <v>46232.0</v>
      </c>
      <c r="H1804" s="13"/>
      <c r="I1804" s="10" t="s">
        <v>1877</v>
      </c>
      <c r="L1804" s="12"/>
      <c r="AA1804" s="11"/>
      <c r="AB1804" s="11"/>
      <c r="AD1804" s="12"/>
    </row>
    <row r="1805">
      <c r="A1805" s="5">
        <v>101.0</v>
      </c>
      <c r="B1805" s="6" t="s">
        <v>561</v>
      </c>
      <c r="C1805" s="7">
        <v>63793.0</v>
      </c>
      <c r="D1805" s="7">
        <v>172514.0</v>
      </c>
      <c r="E1805" s="8">
        <v>46225.0</v>
      </c>
      <c r="F1805" s="9" t="s">
        <v>31</v>
      </c>
      <c r="G1805" s="8">
        <v>46227.0</v>
      </c>
      <c r="H1805" s="8">
        <v>46232.0</v>
      </c>
      <c r="I1805" s="10" t="s">
        <v>1878</v>
      </c>
      <c r="L1805" s="12"/>
      <c r="AA1805" s="11"/>
      <c r="AB1805" s="11"/>
      <c r="AD1805" s="12"/>
    </row>
    <row r="1806">
      <c r="A1806" s="5">
        <v>101.0</v>
      </c>
      <c r="B1806" s="6" t="s">
        <v>138</v>
      </c>
      <c r="C1806" s="7">
        <v>63794.0</v>
      </c>
      <c r="D1806" s="7">
        <v>172532.0</v>
      </c>
      <c r="E1806" s="8">
        <v>46226.0</v>
      </c>
      <c r="F1806" s="9" t="s">
        <v>10</v>
      </c>
      <c r="G1806" s="8">
        <v>46232.0</v>
      </c>
      <c r="H1806" s="13"/>
      <c r="I1806" s="10" t="s">
        <v>337</v>
      </c>
      <c r="L1806" s="12"/>
      <c r="AA1806" s="11"/>
      <c r="AB1806" s="11"/>
      <c r="AD1806" s="12"/>
    </row>
    <row r="1807">
      <c r="A1807" s="5">
        <v>101.0</v>
      </c>
      <c r="B1807" s="6" t="s">
        <v>138</v>
      </c>
      <c r="C1807" s="7">
        <v>63795.0</v>
      </c>
      <c r="D1807" s="7">
        <v>172533.0</v>
      </c>
      <c r="E1807" s="8">
        <v>46226.0</v>
      </c>
      <c r="F1807" s="9" t="s">
        <v>10</v>
      </c>
      <c r="G1807" s="8">
        <v>46232.0</v>
      </c>
      <c r="H1807" s="13"/>
      <c r="I1807" s="10" t="s">
        <v>179</v>
      </c>
      <c r="AA1807" s="11"/>
      <c r="AB1807" s="11"/>
    </row>
    <row r="1808">
      <c r="A1808" s="5">
        <v>101.0</v>
      </c>
      <c r="B1808" s="6" t="s">
        <v>138</v>
      </c>
      <c r="C1808" s="7">
        <v>63796.0</v>
      </c>
      <c r="D1808" s="7">
        <v>172583.0</v>
      </c>
      <c r="E1808" s="8">
        <v>46226.0</v>
      </c>
      <c r="F1808" s="9" t="s">
        <v>10</v>
      </c>
      <c r="G1808" s="8">
        <v>46232.0</v>
      </c>
      <c r="H1808" s="13"/>
      <c r="I1808" s="10" t="s">
        <v>1879</v>
      </c>
      <c r="L1808" s="12"/>
      <c r="AA1808" s="11"/>
      <c r="AB1808" s="11"/>
      <c r="AD1808" s="12"/>
    </row>
    <row r="1809">
      <c r="A1809" s="5">
        <v>101.0</v>
      </c>
      <c r="B1809" s="6" t="s">
        <v>138</v>
      </c>
      <c r="C1809" s="7">
        <v>63798.0</v>
      </c>
      <c r="D1809" s="7">
        <v>172582.0</v>
      </c>
      <c r="E1809" s="8">
        <v>46226.0</v>
      </c>
      <c r="F1809" s="9" t="s">
        <v>10</v>
      </c>
      <c r="G1809" s="8">
        <v>46232.0</v>
      </c>
      <c r="H1809" s="13"/>
      <c r="I1809" s="10" t="s">
        <v>1880</v>
      </c>
      <c r="L1809" s="12"/>
      <c r="AA1809" s="11"/>
      <c r="AB1809" s="11"/>
      <c r="AD1809" s="12"/>
    </row>
    <row r="1810">
      <c r="A1810" s="5">
        <v>101.0</v>
      </c>
      <c r="B1810" s="6" t="s">
        <v>138</v>
      </c>
      <c r="C1810" s="7">
        <v>63799.0</v>
      </c>
      <c r="D1810" s="7">
        <v>172534.0</v>
      </c>
      <c r="E1810" s="8">
        <v>46226.0</v>
      </c>
      <c r="F1810" s="9" t="s">
        <v>10</v>
      </c>
      <c r="G1810" s="8">
        <v>46232.0</v>
      </c>
      <c r="H1810" s="13"/>
      <c r="I1810" s="10" t="s">
        <v>1881</v>
      </c>
      <c r="AA1810" s="11"/>
      <c r="AB1810" s="11"/>
    </row>
    <row r="1811">
      <c r="A1811" s="5">
        <v>101.0</v>
      </c>
      <c r="B1811" s="6" t="s">
        <v>1882</v>
      </c>
      <c r="C1811" s="7">
        <v>63800.0</v>
      </c>
      <c r="D1811" s="7">
        <v>172524.0</v>
      </c>
      <c r="E1811" s="8">
        <v>46226.0</v>
      </c>
      <c r="F1811" s="9" t="s">
        <v>201</v>
      </c>
      <c r="G1811" s="8">
        <v>46232.0</v>
      </c>
      <c r="H1811" s="8">
        <v>46232.0</v>
      </c>
      <c r="I1811" s="10" t="s">
        <v>1883</v>
      </c>
      <c r="L1811" s="12"/>
      <c r="AA1811" s="11"/>
      <c r="AB1811" s="11"/>
      <c r="AD1811" s="12"/>
    </row>
    <row r="1812">
      <c r="A1812" s="5">
        <v>101.0</v>
      </c>
      <c r="B1812" s="6" t="s">
        <v>561</v>
      </c>
      <c r="C1812" s="7">
        <v>63801.0</v>
      </c>
      <c r="D1812" s="7">
        <v>172515.0</v>
      </c>
      <c r="E1812" s="8">
        <v>46225.0</v>
      </c>
      <c r="F1812" s="9" t="s">
        <v>31</v>
      </c>
      <c r="G1812" s="8">
        <v>46227.0</v>
      </c>
      <c r="H1812" s="8">
        <v>46232.0</v>
      </c>
      <c r="I1812" s="10" t="s">
        <v>1884</v>
      </c>
      <c r="L1812" s="12"/>
      <c r="AA1812" s="11"/>
      <c r="AB1812" s="11"/>
      <c r="AD1812" s="12"/>
    </row>
    <row r="1813">
      <c r="A1813" s="5">
        <v>101.0</v>
      </c>
      <c r="B1813" s="6" t="s">
        <v>561</v>
      </c>
      <c r="C1813" s="7">
        <v>63802.0</v>
      </c>
      <c r="D1813" s="7">
        <v>172516.0</v>
      </c>
      <c r="E1813" s="8">
        <v>46225.0</v>
      </c>
      <c r="F1813" s="9" t="s">
        <v>31</v>
      </c>
      <c r="G1813" s="8">
        <v>46227.0</v>
      </c>
      <c r="H1813" s="8">
        <v>46232.0</v>
      </c>
      <c r="I1813" s="10" t="s">
        <v>1885</v>
      </c>
      <c r="L1813" s="12"/>
      <c r="AA1813" s="11"/>
      <c r="AB1813" s="11"/>
      <c r="AD1813" s="12"/>
    </row>
    <row r="1814">
      <c r="A1814" s="5">
        <v>101.0</v>
      </c>
      <c r="B1814" s="6" t="s">
        <v>561</v>
      </c>
      <c r="C1814" s="7">
        <v>63803.0</v>
      </c>
      <c r="D1814" s="7">
        <v>172517.0</v>
      </c>
      <c r="E1814" s="8">
        <v>46225.0</v>
      </c>
      <c r="F1814" s="9" t="s">
        <v>31</v>
      </c>
      <c r="G1814" s="8">
        <v>46227.0</v>
      </c>
      <c r="H1814" s="8">
        <v>46232.0</v>
      </c>
      <c r="I1814" s="10" t="s">
        <v>1886</v>
      </c>
      <c r="L1814" s="12"/>
      <c r="AA1814" s="11"/>
      <c r="AB1814" s="11"/>
      <c r="AD1814" s="12"/>
    </row>
    <row r="1815">
      <c r="A1815" s="5">
        <v>101.0</v>
      </c>
      <c r="B1815" s="6" t="s">
        <v>561</v>
      </c>
      <c r="C1815" s="7">
        <v>63804.0</v>
      </c>
      <c r="D1815" s="7">
        <v>172518.0</v>
      </c>
      <c r="E1815" s="8">
        <v>46225.0</v>
      </c>
      <c r="F1815" s="9" t="s">
        <v>31</v>
      </c>
      <c r="G1815" s="8">
        <v>46227.0</v>
      </c>
      <c r="H1815" s="8">
        <v>46232.0</v>
      </c>
      <c r="I1815" s="10" t="s">
        <v>1887</v>
      </c>
      <c r="AA1815" s="11"/>
    </row>
    <row r="1816">
      <c r="A1816" s="5">
        <v>101.0</v>
      </c>
      <c r="B1816" s="6" t="s">
        <v>23</v>
      </c>
      <c r="C1816" s="7">
        <v>61454.0</v>
      </c>
      <c r="D1816" s="7">
        <v>170033.0</v>
      </c>
      <c r="E1816" s="8">
        <v>46198.0</v>
      </c>
      <c r="F1816" s="9" t="s">
        <v>10</v>
      </c>
      <c r="G1816" s="8">
        <v>46204.0</v>
      </c>
      <c r="H1816" s="8">
        <v>46205.0</v>
      </c>
      <c r="I1816" s="10" t="s">
        <v>1888</v>
      </c>
      <c r="L1816" s="12"/>
      <c r="S1816" s="14"/>
      <c r="T1816" s="14"/>
      <c r="U1816" s="14"/>
      <c r="AA1816" s="11"/>
      <c r="AD1816" s="12"/>
    </row>
    <row r="1817">
      <c r="A1817" s="5">
        <v>101.0</v>
      </c>
      <c r="B1817" s="6" t="s">
        <v>23</v>
      </c>
      <c r="C1817" s="7">
        <v>61454.0</v>
      </c>
      <c r="D1817" s="7">
        <v>169767.0</v>
      </c>
      <c r="E1817" s="8">
        <v>46196.0</v>
      </c>
      <c r="F1817" s="9" t="s">
        <v>10</v>
      </c>
      <c r="G1817" s="8">
        <v>46198.0</v>
      </c>
      <c r="H1817" s="8">
        <v>46198.0</v>
      </c>
      <c r="I1817" s="10" t="s">
        <v>1889</v>
      </c>
      <c r="L1817" s="12"/>
      <c r="AD1817" s="12"/>
    </row>
    <row r="1818">
      <c r="A1818" s="5">
        <v>101.0</v>
      </c>
      <c r="B1818" s="6" t="s">
        <v>85</v>
      </c>
      <c r="C1818" s="7">
        <v>62018.0</v>
      </c>
      <c r="D1818" s="7">
        <v>171739.0</v>
      </c>
      <c r="E1818" s="8">
        <v>46218.0</v>
      </c>
      <c r="F1818" s="9" t="s">
        <v>69</v>
      </c>
      <c r="G1818" s="8">
        <v>46226.0</v>
      </c>
      <c r="H1818" s="8">
        <v>46234.0</v>
      </c>
      <c r="I1818" s="10" t="s">
        <v>1662</v>
      </c>
      <c r="L1818" s="12"/>
      <c r="S1818" s="14"/>
      <c r="T1818" s="14"/>
      <c r="U1818" s="14"/>
      <c r="AA1818" s="11"/>
      <c r="AB1818" s="11"/>
      <c r="AD1818" s="12"/>
    </row>
    <row r="1819">
      <c r="A1819" s="5">
        <v>101.0</v>
      </c>
      <c r="B1819" s="6" t="s">
        <v>160</v>
      </c>
      <c r="C1819" s="7">
        <v>63805.0</v>
      </c>
      <c r="D1819" s="7">
        <v>173853.0</v>
      </c>
      <c r="E1819" s="8">
        <v>46252.0</v>
      </c>
      <c r="F1819" s="9" t="s">
        <v>10</v>
      </c>
      <c r="G1819" s="8">
        <v>46252.0</v>
      </c>
      <c r="H1819" s="8">
        <v>46252.0</v>
      </c>
      <c r="I1819" s="10" t="s">
        <v>11</v>
      </c>
      <c r="L1819" s="12"/>
      <c r="AA1819" s="11"/>
      <c r="AB1819" s="11"/>
      <c r="AD1819" s="12"/>
    </row>
    <row r="1820">
      <c r="A1820" s="5">
        <v>101.0</v>
      </c>
      <c r="B1820" s="6" t="s">
        <v>23</v>
      </c>
      <c r="C1820" s="7">
        <v>63806.0</v>
      </c>
      <c r="D1820" s="7">
        <v>173580.0</v>
      </c>
      <c r="E1820" s="8">
        <v>46248.0</v>
      </c>
      <c r="F1820" s="9" t="s">
        <v>69</v>
      </c>
      <c r="G1820" s="8">
        <v>46253.0</v>
      </c>
      <c r="H1820" s="8">
        <v>46259.0</v>
      </c>
      <c r="I1820" s="10" t="s">
        <v>98</v>
      </c>
      <c r="L1820" s="12"/>
      <c r="AA1820" s="11"/>
      <c r="AD1820" s="12"/>
    </row>
    <row r="1821">
      <c r="A1821" s="5">
        <v>101.0</v>
      </c>
      <c r="B1821" s="6" t="s">
        <v>160</v>
      </c>
      <c r="C1821" s="7">
        <v>63807.0</v>
      </c>
      <c r="D1821" s="7">
        <v>173854.0</v>
      </c>
      <c r="E1821" s="8">
        <v>46252.0</v>
      </c>
      <c r="F1821" s="9" t="s">
        <v>10</v>
      </c>
      <c r="G1821" s="8">
        <v>46252.0</v>
      </c>
      <c r="H1821" s="8">
        <v>46252.0</v>
      </c>
      <c r="I1821" s="10" t="s">
        <v>1890</v>
      </c>
      <c r="L1821" s="12"/>
      <c r="AA1821" s="11"/>
      <c r="AB1821" s="11"/>
      <c r="AD1821" s="12"/>
    </row>
    <row r="1822">
      <c r="A1822" s="5">
        <v>101.0</v>
      </c>
      <c r="B1822" s="6" t="s">
        <v>1891</v>
      </c>
      <c r="C1822" s="7">
        <v>63809.0</v>
      </c>
      <c r="D1822" s="7">
        <v>172525.0</v>
      </c>
      <c r="E1822" s="8">
        <v>46226.0</v>
      </c>
      <c r="F1822" s="9" t="s">
        <v>10</v>
      </c>
      <c r="G1822" s="8">
        <v>46230.0</v>
      </c>
      <c r="H1822" s="8">
        <v>46230.0</v>
      </c>
      <c r="I1822" s="10" t="s">
        <v>1892</v>
      </c>
      <c r="L1822" s="12"/>
      <c r="AA1822" s="11"/>
      <c r="AB1822" s="11"/>
      <c r="AD1822" s="12"/>
    </row>
    <row r="1823">
      <c r="A1823" s="5">
        <v>101.0</v>
      </c>
      <c r="B1823" s="6" t="s">
        <v>23</v>
      </c>
      <c r="C1823" s="7">
        <v>63810.0</v>
      </c>
      <c r="D1823" s="7">
        <v>172971.0</v>
      </c>
      <c r="E1823" s="8">
        <v>46239.0</v>
      </c>
      <c r="F1823" s="9" t="s">
        <v>10</v>
      </c>
      <c r="G1823" s="15"/>
      <c r="H1823" s="13"/>
      <c r="I1823" s="10" t="s">
        <v>1893</v>
      </c>
      <c r="AA1823" s="11"/>
      <c r="AB1823" s="11"/>
    </row>
    <row r="1824">
      <c r="A1824" s="5">
        <v>101.0</v>
      </c>
      <c r="B1824" s="6" t="s">
        <v>23</v>
      </c>
      <c r="C1824" s="7">
        <v>63811.0</v>
      </c>
      <c r="D1824" s="7">
        <v>173799.0</v>
      </c>
      <c r="E1824" s="8">
        <v>46250.0</v>
      </c>
      <c r="F1824" s="9" t="s">
        <v>69</v>
      </c>
      <c r="G1824" s="8">
        <v>46253.0</v>
      </c>
      <c r="H1824" s="8">
        <v>46262.0</v>
      </c>
      <c r="I1824" s="10" t="s">
        <v>1894</v>
      </c>
      <c r="L1824" s="12"/>
      <c r="U1824" s="14"/>
      <c r="AA1824" s="11"/>
      <c r="AB1824" s="11"/>
      <c r="AD1824" s="12"/>
    </row>
    <row r="1825">
      <c r="A1825" s="5">
        <v>101.0</v>
      </c>
      <c r="B1825" s="6" t="s">
        <v>23</v>
      </c>
      <c r="C1825" s="7">
        <v>63812.0</v>
      </c>
      <c r="D1825" s="7">
        <v>173080.0</v>
      </c>
      <c r="E1825" s="8">
        <v>46241.0</v>
      </c>
      <c r="F1825" s="9" t="s">
        <v>69</v>
      </c>
      <c r="G1825" s="8">
        <v>46253.0</v>
      </c>
      <c r="H1825" s="8">
        <v>46259.0</v>
      </c>
      <c r="I1825" s="10" t="s">
        <v>1895</v>
      </c>
      <c r="L1825" s="12"/>
      <c r="AA1825" s="11"/>
      <c r="AB1825" s="11"/>
      <c r="AD1825" s="12"/>
    </row>
    <row r="1826">
      <c r="A1826" s="5">
        <v>101.0</v>
      </c>
      <c r="B1826" s="6" t="s">
        <v>138</v>
      </c>
      <c r="C1826" s="7">
        <v>63813.0</v>
      </c>
      <c r="D1826" s="7">
        <v>172625.0</v>
      </c>
      <c r="E1826" s="8">
        <v>46227.0</v>
      </c>
      <c r="F1826" s="9" t="s">
        <v>10</v>
      </c>
      <c r="G1826" s="8">
        <v>46232.0</v>
      </c>
      <c r="H1826" s="13"/>
      <c r="I1826" s="10" t="s">
        <v>1896</v>
      </c>
      <c r="L1826" s="12"/>
      <c r="T1826" s="14"/>
      <c r="U1826" s="14"/>
      <c r="AA1826" s="11"/>
      <c r="AB1826" s="11"/>
      <c r="AD1826" s="12"/>
    </row>
    <row r="1827">
      <c r="A1827" s="5">
        <v>101.0</v>
      </c>
      <c r="B1827" s="6" t="s">
        <v>138</v>
      </c>
      <c r="C1827" s="7">
        <v>63814.0</v>
      </c>
      <c r="D1827" s="7">
        <v>172626.0</v>
      </c>
      <c r="E1827" s="8">
        <v>46227.0</v>
      </c>
      <c r="F1827" s="9" t="s">
        <v>10</v>
      </c>
      <c r="G1827" s="8">
        <v>46232.0</v>
      </c>
      <c r="H1827" s="13"/>
      <c r="I1827" s="10" t="s">
        <v>1897</v>
      </c>
      <c r="L1827" s="12"/>
      <c r="T1827" s="14"/>
      <c r="U1827" s="14"/>
      <c r="AA1827" s="11"/>
      <c r="AB1827" s="11"/>
      <c r="AD1827" s="12"/>
    </row>
    <row r="1828">
      <c r="A1828" s="5">
        <v>101.0</v>
      </c>
      <c r="B1828" s="6" t="s">
        <v>289</v>
      </c>
      <c r="C1828" s="7">
        <v>63815.0</v>
      </c>
      <c r="D1828" s="7">
        <v>172954.0</v>
      </c>
      <c r="E1828" s="8">
        <v>46239.0</v>
      </c>
      <c r="F1828" s="9" t="s">
        <v>10</v>
      </c>
      <c r="G1828" s="8">
        <v>46240.0</v>
      </c>
      <c r="H1828" s="8">
        <v>46240.0</v>
      </c>
      <c r="I1828" s="10" t="s">
        <v>1898</v>
      </c>
      <c r="L1828" s="12"/>
      <c r="T1828" s="14"/>
      <c r="U1828" s="14"/>
      <c r="AA1828" s="11"/>
      <c r="AB1828" s="11"/>
      <c r="AD1828" s="12"/>
    </row>
    <row r="1829">
      <c r="A1829" s="5">
        <v>101.0</v>
      </c>
      <c r="B1829" s="6" t="s">
        <v>289</v>
      </c>
      <c r="C1829" s="7">
        <v>63816.0</v>
      </c>
      <c r="D1829" s="7">
        <v>172937.0</v>
      </c>
      <c r="E1829" s="8">
        <v>46239.0</v>
      </c>
      <c r="F1829" s="9" t="s">
        <v>10</v>
      </c>
      <c r="G1829" s="8">
        <v>46240.0</v>
      </c>
      <c r="H1829" s="8">
        <v>46240.0</v>
      </c>
      <c r="I1829" s="10" t="s">
        <v>1899</v>
      </c>
      <c r="L1829" s="12"/>
      <c r="AA1829" s="11"/>
      <c r="AB1829" s="11"/>
      <c r="AD1829" s="12"/>
    </row>
    <row r="1830">
      <c r="A1830" s="5">
        <v>101.0</v>
      </c>
      <c r="B1830" s="6" t="s">
        <v>961</v>
      </c>
      <c r="C1830" s="7">
        <v>63817.0</v>
      </c>
      <c r="D1830" s="7">
        <v>172568.0</v>
      </c>
      <c r="E1830" s="8">
        <v>46226.0</v>
      </c>
      <c r="F1830" s="9" t="s">
        <v>171</v>
      </c>
      <c r="G1830" s="8">
        <v>46231.0</v>
      </c>
      <c r="H1830" s="8">
        <v>46234.0</v>
      </c>
      <c r="I1830" s="10" t="s">
        <v>1900</v>
      </c>
      <c r="L1830" s="12"/>
      <c r="AA1830" s="11"/>
      <c r="AB1830" s="11"/>
      <c r="AD1830" s="12"/>
    </row>
    <row r="1831">
      <c r="A1831" s="5">
        <v>101.0</v>
      </c>
      <c r="B1831" s="6" t="s">
        <v>466</v>
      </c>
      <c r="C1831" s="7">
        <v>63818.0</v>
      </c>
      <c r="D1831" s="7">
        <v>172848.0</v>
      </c>
      <c r="E1831" s="8">
        <v>46237.0</v>
      </c>
      <c r="F1831" s="9" t="s">
        <v>10</v>
      </c>
      <c r="G1831" s="8">
        <v>46238.0</v>
      </c>
      <c r="H1831" s="8">
        <v>46238.0</v>
      </c>
      <c r="I1831" s="10" t="s">
        <v>1901</v>
      </c>
      <c r="AA1831" s="11"/>
      <c r="AB1831" s="11"/>
    </row>
    <row r="1832">
      <c r="A1832" s="5">
        <v>101.0</v>
      </c>
      <c r="B1832" s="6" t="s">
        <v>466</v>
      </c>
      <c r="C1832" s="7">
        <v>63819.0</v>
      </c>
      <c r="D1832" s="7">
        <v>172920.0</v>
      </c>
      <c r="E1832" s="8">
        <v>46239.0</v>
      </c>
      <c r="F1832" s="9" t="s">
        <v>10</v>
      </c>
      <c r="G1832" s="8">
        <v>46241.0</v>
      </c>
      <c r="H1832" s="8">
        <v>46241.0</v>
      </c>
      <c r="I1832" s="10" t="s">
        <v>1901</v>
      </c>
      <c r="L1832" s="12"/>
      <c r="AA1832" s="11"/>
      <c r="AB1832" s="11"/>
      <c r="AD1832" s="12"/>
    </row>
    <row r="1833">
      <c r="A1833" s="5">
        <v>101.0</v>
      </c>
      <c r="B1833" s="6" t="s">
        <v>466</v>
      </c>
      <c r="C1833" s="7">
        <v>63820.0</v>
      </c>
      <c r="D1833" s="7">
        <v>174719.0</v>
      </c>
      <c r="E1833" s="8">
        <v>46259.0</v>
      </c>
      <c r="F1833" s="9" t="s">
        <v>10</v>
      </c>
      <c r="G1833" s="8">
        <v>46260.0</v>
      </c>
      <c r="H1833" s="13"/>
      <c r="I1833" s="10" t="s">
        <v>1902</v>
      </c>
      <c r="AA1833" s="11"/>
      <c r="AB1833" s="11"/>
    </row>
    <row r="1834">
      <c r="A1834" s="5">
        <v>101.0</v>
      </c>
      <c r="B1834" s="6" t="s">
        <v>561</v>
      </c>
      <c r="C1834" s="7">
        <v>63821.0</v>
      </c>
      <c r="D1834" s="7">
        <v>172569.0</v>
      </c>
      <c r="E1834" s="8">
        <v>46226.0</v>
      </c>
      <c r="F1834" s="9" t="s">
        <v>31</v>
      </c>
      <c r="G1834" s="8">
        <v>46231.0</v>
      </c>
      <c r="H1834" s="8">
        <v>46237.0</v>
      </c>
      <c r="I1834" s="10" t="s">
        <v>1903</v>
      </c>
      <c r="AA1834" s="11"/>
      <c r="AB1834" s="11"/>
    </row>
    <row r="1835">
      <c r="A1835" s="5">
        <v>101.0</v>
      </c>
      <c r="B1835" s="6" t="s">
        <v>466</v>
      </c>
      <c r="C1835" s="7">
        <v>63822.0</v>
      </c>
      <c r="D1835" s="7">
        <v>175817.0</v>
      </c>
      <c r="E1835" s="8">
        <v>46273.0</v>
      </c>
      <c r="F1835" s="9" t="s">
        <v>10</v>
      </c>
      <c r="G1835" s="8">
        <v>46275.0</v>
      </c>
      <c r="H1835" s="8">
        <v>46275.0</v>
      </c>
      <c r="I1835" s="10" t="s">
        <v>1904</v>
      </c>
      <c r="AA1835" s="11"/>
    </row>
    <row r="1836">
      <c r="A1836" s="5">
        <v>101.0</v>
      </c>
      <c r="B1836" s="6" t="s">
        <v>561</v>
      </c>
      <c r="C1836" s="7">
        <v>63823.0</v>
      </c>
      <c r="D1836" s="7">
        <v>172570.0</v>
      </c>
      <c r="E1836" s="8">
        <v>46226.0</v>
      </c>
      <c r="F1836" s="9" t="s">
        <v>31</v>
      </c>
      <c r="G1836" s="8">
        <v>46231.0</v>
      </c>
      <c r="H1836" s="8">
        <v>46234.0</v>
      </c>
      <c r="I1836" s="10" t="s">
        <v>1905</v>
      </c>
      <c r="L1836" s="12"/>
      <c r="AA1836" s="11"/>
      <c r="AB1836" s="11"/>
      <c r="AD1836" s="12"/>
    </row>
    <row r="1837">
      <c r="A1837" s="5">
        <v>101.0</v>
      </c>
      <c r="B1837" s="6" t="s">
        <v>933</v>
      </c>
      <c r="C1837" s="7">
        <v>63825.0</v>
      </c>
      <c r="D1837" s="7">
        <v>172608.0</v>
      </c>
      <c r="E1837" s="8">
        <v>46226.0</v>
      </c>
      <c r="F1837" s="9" t="s">
        <v>10</v>
      </c>
      <c r="G1837" s="8">
        <v>46238.0</v>
      </c>
      <c r="H1837" s="8">
        <v>46238.0</v>
      </c>
      <c r="I1837" s="10" t="s">
        <v>1906</v>
      </c>
      <c r="L1837" s="12"/>
      <c r="AA1837" s="11"/>
      <c r="AB1837" s="11"/>
      <c r="AD1837" s="12"/>
    </row>
    <row r="1838">
      <c r="A1838" s="5">
        <v>101.0</v>
      </c>
      <c r="B1838" s="6" t="s">
        <v>466</v>
      </c>
      <c r="C1838" s="7">
        <v>63826.0</v>
      </c>
      <c r="D1838" s="7">
        <v>176645.0</v>
      </c>
      <c r="E1838" s="8">
        <v>46282.0</v>
      </c>
      <c r="F1838" s="9" t="s">
        <v>10</v>
      </c>
      <c r="G1838" s="8">
        <v>46283.0</v>
      </c>
      <c r="H1838" s="8">
        <v>46283.0</v>
      </c>
      <c r="I1838" s="10" t="s">
        <v>1901</v>
      </c>
      <c r="L1838" s="12"/>
      <c r="AD1838" s="12"/>
    </row>
    <row r="1839">
      <c r="A1839" s="5">
        <v>101.0</v>
      </c>
      <c r="B1839" s="6" t="s">
        <v>466</v>
      </c>
      <c r="C1839" s="7">
        <v>63828.0</v>
      </c>
      <c r="D1839" s="7">
        <v>177083.0</v>
      </c>
      <c r="E1839" s="8">
        <v>46287.0</v>
      </c>
      <c r="F1839" s="9" t="s">
        <v>10</v>
      </c>
      <c r="G1839" s="8">
        <v>46288.0</v>
      </c>
      <c r="H1839" s="8">
        <v>46288.0</v>
      </c>
      <c r="I1839" s="10" t="s">
        <v>1902</v>
      </c>
      <c r="L1839" s="12"/>
      <c r="AA1839" s="11"/>
      <c r="AB1839" s="11"/>
      <c r="AD1839" s="12"/>
    </row>
    <row r="1840">
      <c r="A1840" s="5">
        <v>101.0</v>
      </c>
      <c r="B1840" s="6" t="s">
        <v>561</v>
      </c>
      <c r="C1840" s="7">
        <v>63829.0</v>
      </c>
      <c r="D1840" s="7">
        <v>172572.0</v>
      </c>
      <c r="E1840" s="20">
        <v>46226.0</v>
      </c>
      <c r="F1840" s="9" t="s">
        <v>31</v>
      </c>
      <c r="G1840" s="8">
        <v>46230.0</v>
      </c>
      <c r="H1840" s="8">
        <v>46233.0</v>
      </c>
      <c r="I1840" s="10" t="s">
        <v>1402</v>
      </c>
      <c r="AA1840" s="11"/>
      <c r="AB1840" s="11"/>
    </row>
    <row r="1841">
      <c r="A1841" s="5">
        <v>101.0</v>
      </c>
      <c r="B1841" s="6" t="s">
        <v>1907</v>
      </c>
      <c r="C1841" s="7">
        <v>63830.0</v>
      </c>
      <c r="D1841" s="7">
        <v>172936.0</v>
      </c>
      <c r="E1841" s="20">
        <v>46239.0</v>
      </c>
      <c r="F1841" s="9" t="s">
        <v>10</v>
      </c>
      <c r="G1841" s="8">
        <v>46240.0</v>
      </c>
      <c r="H1841" s="8">
        <v>46240.0</v>
      </c>
      <c r="I1841" s="10" t="s">
        <v>1908</v>
      </c>
      <c r="L1841" s="12"/>
      <c r="AA1841" s="11"/>
      <c r="AB1841" s="11"/>
      <c r="AD1841" s="12"/>
    </row>
    <row r="1842">
      <c r="A1842" s="5">
        <v>101.0</v>
      </c>
      <c r="B1842" s="6" t="s">
        <v>561</v>
      </c>
      <c r="C1842" s="7">
        <v>63831.0</v>
      </c>
      <c r="D1842" s="7">
        <v>172573.0</v>
      </c>
      <c r="E1842" s="8">
        <v>46226.0</v>
      </c>
      <c r="F1842" s="9" t="s">
        <v>31</v>
      </c>
      <c r="G1842" s="8">
        <v>46230.0</v>
      </c>
      <c r="H1842" s="8">
        <v>46234.0</v>
      </c>
      <c r="I1842" s="10" t="s">
        <v>1909</v>
      </c>
      <c r="L1842" s="12"/>
      <c r="AA1842" s="11"/>
      <c r="AD1842" s="12"/>
    </row>
    <row r="1843">
      <c r="A1843" s="5">
        <v>101.0</v>
      </c>
      <c r="B1843" s="6" t="s">
        <v>33</v>
      </c>
      <c r="C1843" s="7">
        <v>63832.0</v>
      </c>
      <c r="D1843" s="7">
        <v>172548.0</v>
      </c>
      <c r="E1843" s="8">
        <v>46226.0</v>
      </c>
      <c r="F1843" s="9" t="s">
        <v>31</v>
      </c>
      <c r="G1843" s="8">
        <v>46230.0</v>
      </c>
      <c r="H1843" s="8">
        <v>46232.0</v>
      </c>
      <c r="I1843" s="10" t="s">
        <v>1910</v>
      </c>
      <c r="AA1843" s="11"/>
      <c r="AB1843" s="11"/>
    </row>
    <row r="1844">
      <c r="A1844" s="5">
        <v>101.0</v>
      </c>
      <c r="B1844" s="6" t="s">
        <v>933</v>
      </c>
      <c r="C1844" s="7">
        <v>63833.0</v>
      </c>
      <c r="D1844" s="7">
        <v>172609.0</v>
      </c>
      <c r="E1844" s="8">
        <v>46226.0</v>
      </c>
      <c r="F1844" s="9" t="s">
        <v>10</v>
      </c>
      <c r="G1844" s="8">
        <v>46238.0</v>
      </c>
      <c r="H1844" s="8">
        <v>46238.0</v>
      </c>
      <c r="I1844" s="10" t="s">
        <v>1906</v>
      </c>
      <c r="AA1844" s="11"/>
      <c r="AB1844" s="11"/>
    </row>
    <row r="1845">
      <c r="A1845" s="5">
        <v>101.0</v>
      </c>
      <c r="B1845" s="6" t="s">
        <v>28</v>
      </c>
      <c r="C1845" s="7">
        <v>63834.0</v>
      </c>
      <c r="D1845" s="7">
        <v>172961.0</v>
      </c>
      <c r="E1845" s="8">
        <v>46239.0</v>
      </c>
      <c r="F1845" s="9" t="s">
        <v>31</v>
      </c>
      <c r="G1845" s="8">
        <v>46241.0</v>
      </c>
      <c r="H1845" s="8">
        <v>46241.0</v>
      </c>
      <c r="I1845" s="10" t="s">
        <v>1908</v>
      </c>
      <c r="L1845" s="12"/>
      <c r="AA1845" s="11"/>
      <c r="AD1845" s="12"/>
    </row>
    <row r="1846">
      <c r="A1846" s="5">
        <v>101.0</v>
      </c>
      <c r="B1846" s="6" t="s">
        <v>561</v>
      </c>
      <c r="C1846" s="7">
        <v>63835.0</v>
      </c>
      <c r="D1846" s="7">
        <v>172574.0</v>
      </c>
      <c r="E1846" s="8">
        <v>46226.0</v>
      </c>
      <c r="F1846" s="9" t="s">
        <v>31</v>
      </c>
      <c r="G1846" s="8">
        <v>46230.0</v>
      </c>
      <c r="H1846" s="8">
        <v>46233.0</v>
      </c>
      <c r="I1846" s="10" t="s">
        <v>1911</v>
      </c>
      <c r="AA1846" s="11"/>
      <c r="AB1846" s="11"/>
    </row>
    <row r="1847">
      <c r="A1847" s="5">
        <v>101.0</v>
      </c>
      <c r="B1847" s="6" t="s">
        <v>138</v>
      </c>
      <c r="C1847" s="7">
        <v>63836.0</v>
      </c>
      <c r="D1847" s="7">
        <v>172543.0</v>
      </c>
      <c r="E1847" s="8">
        <v>46226.0</v>
      </c>
      <c r="F1847" s="9" t="s">
        <v>10</v>
      </c>
      <c r="G1847" s="8">
        <v>46226.0</v>
      </c>
      <c r="H1847" s="8">
        <v>46226.0</v>
      </c>
      <c r="I1847" s="10" t="s">
        <v>1912</v>
      </c>
      <c r="AA1847" s="11"/>
      <c r="AB1847" s="11"/>
    </row>
    <row r="1848">
      <c r="A1848" s="5">
        <v>101.0</v>
      </c>
      <c r="B1848" s="6" t="s">
        <v>969</v>
      </c>
      <c r="C1848" s="7">
        <v>63837.0</v>
      </c>
      <c r="D1848" s="7">
        <v>172560.0</v>
      </c>
      <c r="E1848" s="8">
        <v>46226.0</v>
      </c>
      <c r="F1848" s="9" t="s">
        <v>10</v>
      </c>
      <c r="G1848" s="8">
        <v>46230.0</v>
      </c>
      <c r="H1848" s="8">
        <v>46230.0</v>
      </c>
      <c r="I1848" s="10" t="s">
        <v>1913</v>
      </c>
      <c r="L1848" s="12"/>
      <c r="AA1848" s="11"/>
      <c r="AB1848" s="11"/>
      <c r="AD1848" s="12"/>
    </row>
    <row r="1849">
      <c r="A1849" s="5">
        <v>101.0</v>
      </c>
      <c r="B1849" s="6" t="s">
        <v>969</v>
      </c>
      <c r="C1849" s="7">
        <v>63838.0</v>
      </c>
      <c r="D1849" s="7">
        <v>172561.0</v>
      </c>
      <c r="E1849" s="8">
        <v>46226.0</v>
      </c>
      <c r="F1849" s="9" t="s">
        <v>10</v>
      </c>
      <c r="G1849" s="8">
        <v>46230.0</v>
      </c>
      <c r="H1849" s="8">
        <v>46230.0</v>
      </c>
      <c r="I1849" s="10" t="s">
        <v>1914</v>
      </c>
      <c r="AA1849" s="11"/>
      <c r="AB1849" s="11"/>
    </row>
    <row r="1850">
      <c r="A1850" s="5">
        <v>101.0</v>
      </c>
      <c r="B1850" s="6" t="s">
        <v>969</v>
      </c>
      <c r="C1850" s="7">
        <v>63839.0</v>
      </c>
      <c r="D1850" s="7">
        <v>172562.0</v>
      </c>
      <c r="E1850" s="8">
        <v>46226.0</v>
      </c>
      <c r="F1850" s="9" t="s">
        <v>10</v>
      </c>
      <c r="G1850" s="8">
        <v>46230.0</v>
      </c>
      <c r="H1850" s="8">
        <v>46230.0</v>
      </c>
      <c r="I1850" s="10" t="s">
        <v>1915</v>
      </c>
      <c r="AA1850" s="11"/>
      <c r="AB1850" s="11"/>
    </row>
    <row r="1851">
      <c r="A1851" s="5">
        <v>101.0</v>
      </c>
      <c r="B1851" s="6" t="s">
        <v>561</v>
      </c>
      <c r="C1851" s="7">
        <v>63840.0</v>
      </c>
      <c r="D1851" s="7">
        <v>172575.0</v>
      </c>
      <c r="E1851" s="8">
        <v>46226.0</v>
      </c>
      <c r="F1851" s="9" t="s">
        <v>31</v>
      </c>
      <c r="G1851" s="8">
        <v>46227.0</v>
      </c>
      <c r="H1851" s="8">
        <v>46232.0</v>
      </c>
      <c r="I1851" s="10" t="s">
        <v>222</v>
      </c>
      <c r="L1851" s="12"/>
      <c r="AA1851" s="11"/>
      <c r="AB1851" s="11"/>
      <c r="AD1851" s="12"/>
    </row>
    <row r="1852">
      <c r="A1852" s="5">
        <v>101.0</v>
      </c>
      <c r="B1852" s="6" t="s">
        <v>969</v>
      </c>
      <c r="C1852" s="7">
        <v>63841.0</v>
      </c>
      <c r="D1852" s="7">
        <v>172563.0</v>
      </c>
      <c r="E1852" s="8">
        <v>46226.0</v>
      </c>
      <c r="F1852" s="9" t="s">
        <v>10</v>
      </c>
      <c r="G1852" s="8">
        <v>46230.0</v>
      </c>
      <c r="H1852" s="8">
        <v>46230.0</v>
      </c>
      <c r="I1852" s="10" t="s">
        <v>979</v>
      </c>
      <c r="AA1852" s="11"/>
      <c r="AB1852" s="11"/>
    </row>
    <row r="1853">
      <c r="A1853" s="5">
        <v>101.0</v>
      </c>
      <c r="B1853" s="6" t="s">
        <v>961</v>
      </c>
      <c r="C1853" s="7">
        <v>63842.0</v>
      </c>
      <c r="D1853" s="7">
        <v>172576.0</v>
      </c>
      <c r="E1853" s="8">
        <v>46226.0</v>
      </c>
      <c r="F1853" s="9" t="s">
        <v>31</v>
      </c>
      <c r="G1853" s="8">
        <v>46230.0</v>
      </c>
      <c r="H1853" s="8">
        <v>46233.0</v>
      </c>
      <c r="I1853" s="10" t="s">
        <v>1911</v>
      </c>
      <c r="L1853" s="12"/>
      <c r="AA1853" s="11"/>
      <c r="AB1853" s="11"/>
      <c r="AD1853" s="12"/>
    </row>
    <row r="1854">
      <c r="A1854" s="5">
        <v>101.0</v>
      </c>
      <c r="B1854" s="6" t="s">
        <v>969</v>
      </c>
      <c r="C1854" s="7">
        <v>63843.0</v>
      </c>
      <c r="D1854" s="7">
        <v>172564.0</v>
      </c>
      <c r="E1854" s="8">
        <v>46226.0</v>
      </c>
      <c r="F1854" s="9" t="s">
        <v>10</v>
      </c>
      <c r="G1854" s="8">
        <v>46230.0</v>
      </c>
      <c r="H1854" s="8">
        <v>46230.0</v>
      </c>
      <c r="I1854" s="10" t="s">
        <v>1916</v>
      </c>
      <c r="L1854" s="12"/>
      <c r="AA1854" s="11"/>
      <c r="AB1854" s="11"/>
      <c r="AD1854" s="12"/>
    </row>
    <row r="1855">
      <c r="A1855" s="5">
        <v>101.0</v>
      </c>
      <c r="B1855" s="6" t="s">
        <v>969</v>
      </c>
      <c r="C1855" s="7">
        <v>63844.0</v>
      </c>
      <c r="D1855" s="7">
        <v>172565.0</v>
      </c>
      <c r="E1855" s="8">
        <v>46226.0</v>
      </c>
      <c r="F1855" s="9" t="s">
        <v>10</v>
      </c>
      <c r="G1855" s="8">
        <v>46230.0</v>
      </c>
      <c r="H1855" s="8">
        <v>46230.0</v>
      </c>
      <c r="I1855" s="10" t="s">
        <v>1917</v>
      </c>
      <c r="L1855" s="12"/>
      <c r="AA1855" s="11"/>
      <c r="AB1855" s="11"/>
      <c r="AD1855" s="12"/>
    </row>
    <row r="1856">
      <c r="A1856" s="5">
        <v>101.0</v>
      </c>
      <c r="B1856" s="6" t="s">
        <v>23</v>
      </c>
      <c r="C1856" s="7">
        <v>63845.0</v>
      </c>
      <c r="D1856" s="7">
        <v>172552.0</v>
      </c>
      <c r="E1856" s="8">
        <v>46226.0</v>
      </c>
      <c r="F1856" s="9" t="s">
        <v>10</v>
      </c>
      <c r="G1856" s="8">
        <v>46231.0</v>
      </c>
      <c r="H1856" s="8">
        <v>46231.0</v>
      </c>
      <c r="I1856" s="10" t="s">
        <v>1918</v>
      </c>
      <c r="L1856" s="12"/>
      <c r="AA1856" s="11"/>
      <c r="AB1856" s="11"/>
      <c r="AD1856" s="12"/>
    </row>
    <row r="1857">
      <c r="A1857" s="5">
        <v>101.0</v>
      </c>
      <c r="B1857" s="6" t="s">
        <v>138</v>
      </c>
      <c r="C1857" s="7">
        <v>63846.0</v>
      </c>
      <c r="D1857" s="7">
        <v>172555.0</v>
      </c>
      <c r="E1857" s="8">
        <v>46226.0</v>
      </c>
      <c r="F1857" s="9" t="s">
        <v>10</v>
      </c>
      <c r="G1857" s="8">
        <v>46228.0</v>
      </c>
      <c r="H1857" s="8">
        <v>46228.0</v>
      </c>
      <c r="I1857" s="10" t="s">
        <v>1919</v>
      </c>
      <c r="L1857" s="12"/>
      <c r="AA1857" s="11"/>
      <c r="AB1857" s="11"/>
      <c r="AD1857" s="12"/>
    </row>
    <row r="1858">
      <c r="A1858" s="5">
        <v>101.0</v>
      </c>
      <c r="B1858" s="6" t="s">
        <v>969</v>
      </c>
      <c r="C1858" s="7">
        <v>63847.0</v>
      </c>
      <c r="D1858" s="7">
        <v>172566.0</v>
      </c>
      <c r="E1858" s="8">
        <v>46226.0</v>
      </c>
      <c r="F1858" s="9" t="s">
        <v>10</v>
      </c>
      <c r="G1858" s="8">
        <v>46230.0</v>
      </c>
      <c r="H1858" s="8">
        <v>46230.0</v>
      </c>
      <c r="I1858" s="10" t="s">
        <v>1914</v>
      </c>
      <c r="L1858" s="12"/>
      <c r="AA1858" s="11"/>
      <c r="AB1858" s="11"/>
      <c r="AD1858" s="12"/>
    </row>
    <row r="1859">
      <c r="A1859" s="5">
        <v>101.0</v>
      </c>
      <c r="B1859" s="6" t="s">
        <v>28</v>
      </c>
      <c r="C1859" s="7">
        <v>63848.0</v>
      </c>
      <c r="D1859" s="7">
        <v>172551.0</v>
      </c>
      <c r="E1859" s="8">
        <v>46226.0</v>
      </c>
      <c r="F1859" s="9" t="s">
        <v>10</v>
      </c>
      <c r="G1859" s="8">
        <v>46230.0</v>
      </c>
      <c r="H1859" s="8">
        <v>46230.0</v>
      </c>
      <c r="I1859" s="10" t="s">
        <v>1920</v>
      </c>
      <c r="L1859" s="12"/>
      <c r="AA1859" s="11"/>
      <c r="AB1859" s="11"/>
      <c r="AD1859" s="12"/>
    </row>
    <row r="1860">
      <c r="A1860" s="5">
        <v>101.0</v>
      </c>
      <c r="B1860" s="6" t="s">
        <v>561</v>
      </c>
      <c r="C1860" s="7">
        <v>63849.0</v>
      </c>
      <c r="D1860" s="7">
        <v>172577.0</v>
      </c>
      <c r="E1860" s="8">
        <v>46226.0</v>
      </c>
      <c r="F1860" s="9" t="s">
        <v>31</v>
      </c>
      <c r="G1860" s="8">
        <v>46227.0</v>
      </c>
      <c r="H1860" s="8">
        <v>46232.0</v>
      </c>
      <c r="I1860" s="10" t="s">
        <v>1921</v>
      </c>
      <c r="L1860" s="12"/>
      <c r="AA1860" s="11"/>
      <c r="AB1860" s="11"/>
      <c r="AD1860" s="12"/>
    </row>
    <row r="1861">
      <c r="A1861" s="5">
        <v>101.0</v>
      </c>
      <c r="B1861" s="6" t="s">
        <v>939</v>
      </c>
      <c r="C1861" s="7">
        <v>63850.0</v>
      </c>
      <c r="D1861" s="7">
        <v>172586.0</v>
      </c>
      <c r="E1861" s="8">
        <v>46226.0</v>
      </c>
      <c r="F1861" s="9" t="s">
        <v>69</v>
      </c>
      <c r="G1861" s="8">
        <v>46230.0</v>
      </c>
      <c r="H1861" s="8">
        <v>46238.0</v>
      </c>
      <c r="I1861" s="10" t="s">
        <v>1922</v>
      </c>
      <c r="L1861" s="12"/>
      <c r="AA1861" s="11"/>
      <c r="AD1861" s="12"/>
    </row>
    <row r="1862">
      <c r="A1862" s="5">
        <v>101.0</v>
      </c>
      <c r="B1862" s="6" t="s">
        <v>138</v>
      </c>
      <c r="C1862" s="7">
        <v>63851.0</v>
      </c>
      <c r="D1862" s="7">
        <v>172556.0</v>
      </c>
      <c r="E1862" s="8">
        <v>46226.0</v>
      </c>
      <c r="F1862" s="9" t="s">
        <v>10</v>
      </c>
      <c r="G1862" s="8">
        <v>46232.0</v>
      </c>
      <c r="H1862" s="13"/>
      <c r="I1862" s="10" t="s">
        <v>1923</v>
      </c>
      <c r="L1862" s="12"/>
      <c r="AA1862" s="11"/>
      <c r="AD1862" s="12"/>
    </row>
    <row r="1863">
      <c r="A1863" s="5">
        <v>101.0</v>
      </c>
      <c r="B1863" s="6" t="s">
        <v>138</v>
      </c>
      <c r="C1863" s="7">
        <v>63852.0</v>
      </c>
      <c r="D1863" s="7">
        <v>172557.0</v>
      </c>
      <c r="E1863" s="8">
        <v>46226.0</v>
      </c>
      <c r="F1863" s="9" t="s">
        <v>10</v>
      </c>
      <c r="G1863" s="8">
        <v>46232.0</v>
      </c>
      <c r="H1863" s="13"/>
      <c r="I1863" s="10" t="s">
        <v>1924</v>
      </c>
      <c r="AA1863" s="11"/>
    </row>
    <row r="1864">
      <c r="A1864" s="5">
        <v>101.0</v>
      </c>
      <c r="B1864" s="6" t="s">
        <v>36</v>
      </c>
      <c r="C1864" s="7">
        <v>63854.0</v>
      </c>
      <c r="D1864" s="7">
        <v>172553.0</v>
      </c>
      <c r="E1864" s="8">
        <v>46226.0</v>
      </c>
      <c r="F1864" s="9" t="s">
        <v>10</v>
      </c>
      <c r="G1864" s="8">
        <v>46231.0</v>
      </c>
      <c r="H1864" s="8">
        <v>46231.0</v>
      </c>
      <c r="I1864" s="10" t="s">
        <v>1925</v>
      </c>
      <c r="AA1864" s="11"/>
    </row>
    <row r="1865">
      <c r="A1865" s="5">
        <v>101.0</v>
      </c>
      <c r="B1865" s="6" t="s">
        <v>1621</v>
      </c>
      <c r="C1865" s="7">
        <v>63855.0</v>
      </c>
      <c r="D1865" s="7">
        <v>172554.0</v>
      </c>
      <c r="E1865" s="8">
        <v>46226.0</v>
      </c>
      <c r="F1865" s="9" t="s">
        <v>10</v>
      </c>
      <c r="G1865" s="8">
        <v>46230.0</v>
      </c>
      <c r="H1865" s="8">
        <v>46230.0</v>
      </c>
      <c r="I1865" s="10" t="s">
        <v>1926</v>
      </c>
      <c r="AA1865" s="11"/>
    </row>
    <row r="1866">
      <c r="A1866" s="5">
        <v>101.0</v>
      </c>
      <c r="B1866" s="6" t="s">
        <v>561</v>
      </c>
      <c r="C1866" s="7">
        <v>63857.0</v>
      </c>
      <c r="D1866" s="7">
        <v>172580.0</v>
      </c>
      <c r="E1866" s="8">
        <v>46226.0</v>
      </c>
      <c r="F1866" s="9" t="s">
        <v>31</v>
      </c>
      <c r="G1866" s="8">
        <v>46227.0</v>
      </c>
      <c r="H1866" s="8">
        <v>46233.0</v>
      </c>
      <c r="I1866" s="10" t="s">
        <v>1927</v>
      </c>
      <c r="L1866" s="12"/>
      <c r="AA1866" s="11"/>
      <c r="AB1866" s="11"/>
      <c r="AD1866" s="12"/>
    </row>
    <row r="1867">
      <c r="A1867" s="5">
        <v>101.0</v>
      </c>
      <c r="B1867" s="6" t="s">
        <v>561</v>
      </c>
      <c r="C1867" s="7">
        <v>63858.0</v>
      </c>
      <c r="D1867" s="7">
        <v>172581.0</v>
      </c>
      <c r="E1867" s="8">
        <v>46226.0</v>
      </c>
      <c r="F1867" s="9" t="s">
        <v>31</v>
      </c>
      <c r="G1867" s="8">
        <v>46230.0</v>
      </c>
      <c r="H1867" s="8">
        <v>46238.0</v>
      </c>
      <c r="I1867" s="10" t="s">
        <v>1928</v>
      </c>
      <c r="AA1867" s="11"/>
    </row>
    <row r="1868">
      <c r="A1868" s="5">
        <v>101.0</v>
      </c>
      <c r="B1868" s="6" t="s">
        <v>138</v>
      </c>
      <c r="C1868" s="7">
        <v>63859.0</v>
      </c>
      <c r="D1868" s="7">
        <v>172683.0</v>
      </c>
      <c r="E1868" s="8">
        <v>46230.0</v>
      </c>
      <c r="F1868" s="9" t="s">
        <v>10</v>
      </c>
      <c r="G1868" s="18"/>
      <c r="H1868" s="13"/>
      <c r="I1868" s="10" t="s">
        <v>1929</v>
      </c>
      <c r="AA1868" s="11"/>
    </row>
    <row r="1869">
      <c r="A1869" s="5">
        <v>101.0</v>
      </c>
      <c r="B1869" s="6" t="s">
        <v>138</v>
      </c>
      <c r="C1869" s="7">
        <v>63859.0</v>
      </c>
      <c r="D1869" s="7">
        <v>172558.0</v>
      </c>
      <c r="E1869" s="8">
        <v>46226.0</v>
      </c>
      <c r="F1869" s="9" t="s">
        <v>10</v>
      </c>
      <c r="G1869" s="18"/>
      <c r="H1869" s="13"/>
      <c r="I1869" s="10" t="s">
        <v>1930</v>
      </c>
      <c r="AA1869" s="11"/>
    </row>
    <row r="1870">
      <c r="A1870" s="5">
        <v>101.0</v>
      </c>
      <c r="B1870" s="6" t="s">
        <v>1931</v>
      </c>
      <c r="C1870" s="7">
        <v>63860.0</v>
      </c>
      <c r="D1870" s="7">
        <v>172559.0</v>
      </c>
      <c r="E1870" s="8">
        <v>46226.0</v>
      </c>
      <c r="F1870" s="9" t="s">
        <v>201</v>
      </c>
      <c r="G1870" s="8">
        <v>46226.0</v>
      </c>
      <c r="H1870" s="8">
        <v>46226.0</v>
      </c>
      <c r="I1870" s="10" t="s">
        <v>1932</v>
      </c>
      <c r="AA1870" s="11"/>
    </row>
    <row r="1871">
      <c r="A1871" s="5">
        <v>101.0</v>
      </c>
      <c r="B1871" s="6" t="s">
        <v>1933</v>
      </c>
      <c r="C1871" s="7">
        <v>63862.0</v>
      </c>
      <c r="D1871" s="7">
        <v>172567.0</v>
      </c>
      <c r="E1871" s="8">
        <v>46226.0</v>
      </c>
      <c r="F1871" s="9" t="s">
        <v>10</v>
      </c>
      <c r="G1871" s="8">
        <v>46232.0</v>
      </c>
      <c r="H1871" s="8">
        <v>46232.0</v>
      </c>
      <c r="I1871" s="10" t="s">
        <v>1934</v>
      </c>
      <c r="AA1871" s="11"/>
    </row>
    <row r="1872">
      <c r="A1872" s="5">
        <v>101.0</v>
      </c>
      <c r="B1872" s="6" t="s">
        <v>138</v>
      </c>
      <c r="C1872" s="7">
        <v>63863.0</v>
      </c>
      <c r="D1872" s="7">
        <v>172680.0</v>
      </c>
      <c r="E1872" s="8">
        <v>46230.0</v>
      </c>
      <c r="F1872" s="9" t="s">
        <v>10</v>
      </c>
      <c r="G1872" s="8">
        <v>46232.0</v>
      </c>
      <c r="H1872" s="13"/>
      <c r="I1872" s="10" t="s">
        <v>233</v>
      </c>
      <c r="AA1872" s="11"/>
      <c r="AB1872" s="11"/>
    </row>
    <row r="1873">
      <c r="A1873" s="5">
        <v>101.0</v>
      </c>
      <c r="B1873" s="6" t="s">
        <v>138</v>
      </c>
      <c r="C1873" s="7">
        <v>63863.0</v>
      </c>
      <c r="D1873" s="7">
        <v>172584.0</v>
      </c>
      <c r="E1873" s="8">
        <v>46226.0</v>
      </c>
      <c r="F1873" s="9" t="s">
        <v>10</v>
      </c>
      <c r="G1873" s="8">
        <v>46232.0</v>
      </c>
      <c r="H1873" s="13"/>
      <c r="I1873" s="10" t="s">
        <v>1935</v>
      </c>
      <c r="L1873" s="12"/>
      <c r="AA1873" s="11"/>
      <c r="AB1873" s="11"/>
      <c r="AD1873" s="12"/>
    </row>
    <row r="1874">
      <c r="A1874" s="5">
        <v>101.0</v>
      </c>
      <c r="B1874" s="6" t="s">
        <v>158</v>
      </c>
      <c r="C1874" s="7">
        <v>63864.0</v>
      </c>
      <c r="D1874" s="7">
        <v>172717.0</v>
      </c>
      <c r="E1874" s="8">
        <v>46231.0</v>
      </c>
      <c r="F1874" s="9" t="s">
        <v>10</v>
      </c>
      <c r="G1874" s="8">
        <v>46232.0</v>
      </c>
      <c r="H1874" s="8">
        <v>46232.0</v>
      </c>
      <c r="I1874" s="10" t="s">
        <v>1936</v>
      </c>
      <c r="L1874" s="12"/>
      <c r="AA1874" s="11"/>
      <c r="AB1874" s="11"/>
      <c r="AD1874" s="12"/>
    </row>
    <row r="1875">
      <c r="A1875" s="5">
        <v>101.0</v>
      </c>
      <c r="B1875" s="6" t="s">
        <v>186</v>
      </c>
      <c r="C1875" s="7">
        <v>63865.0</v>
      </c>
      <c r="D1875" s="7">
        <v>172594.0</v>
      </c>
      <c r="E1875" s="8">
        <v>46226.0</v>
      </c>
      <c r="F1875" s="9" t="s">
        <v>10</v>
      </c>
      <c r="G1875" s="8">
        <v>46231.0</v>
      </c>
      <c r="H1875" s="8">
        <v>46231.0</v>
      </c>
      <c r="I1875" s="10" t="s">
        <v>1937</v>
      </c>
      <c r="L1875" s="12"/>
      <c r="AA1875" s="11"/>
      <c r="AB1875" s="11"/>
      <c r="AD1875" s="12"/>
    </row>
    <row r="1876">
      <c r="A1876" s="5">
        <v>101.0</v>
      </c>
      <c r="B1876" s="6" t="s">
        <v>218</v>
      </c>
      <c r="C1876" s="7">
        <v>63866.0</v>
      </c>
      <c r="D1876" s="7">
        <v>172593.0</v>
      </c>
      <c r="E1876" s="8">
        <v>46226.0</v>
      </c>
      <c r="F1876" s="9" t="s">
        <v>10</v>
      </c>
      <c r="G1876" s="8">
        <v>46231.0</v>
      </c>
      <c r="H1876" s="8">
        <v>46231.0</v>
      </c>
      <c r="I1876" s="10" t="s">
        <v>1938</v>
      </c>
      <c r="L1876" s="12"/>
      <c r="AA1876" s="11"/>
      <c r="AB1876" s="11"/>
      <c r="AD1876" s="12"/>
    </row>
    <row r="1877">
      <c r="A1877" s="5">
        <v>101.0</v>
      </c>
      <c r="B1877" s="6" t="s">
        <v>57</v>
      </c>
      <c r="C1877" s="7">
        <v>63867.0</v>
      </c>
      <c r="D1877" s="7">
        <v>172589.0</v>
      </c>
      <c r="E1877" s="8">
        <v>46226.0</v>
      </c>
      <c r="F1877" s="9" t="s">
        <v>153</v>
      </c>
      <c r="G1877" s="8">
        <v>46227.0</v>
      </c>
      <c r="H1877" s="8">
        <v>46231.0</v>
      </c>
      <c r="I1877" s="10" t="s">
        <v>1939</v>
      </c>
      <c r="L1877" s="12"/>
      <c r="AA1877" s="11"/>
      <c r="AB1877" s="11"/>
      <c r="AD1877" s="12"/>
    </row>
    <row r="1878">
      <c r="A1878" s="5">
        <v>101.0</v>
      </c>
      <c r="B1878" s="6" t="s">
        <v>209</v>
      </c>
      <c r="C1878" s="7">
        <v>63869.0</v>
      </c>
      <c r="D1878" s="7">
        <v>172596.0</v>
      </c>
      <c r="E1878" s="8">
        <v>46226.0</v>
      </c>
      <c r="F1878" s="9" t="s">
        <v>10</v>
      </c>
      <c r="G1878" s="8">
        <v>46231.0</v>
      </c>
      <c r="H1878" s="8">
        <v>46231.0</v>
      </c>
      <c r="I1878" s="10" t="s">
        <v>894</v>
      </c>
      <c r="AA1878" s="11"/>
      <c r="AB1878" s="11"/>
    </row>
    <row r="1879">
      <c r="A1879" s="5">
        <v>101.0</v>
      </c>
      <c r="B1879" s="6" t="s">
        <v>209</v>
      </c>
      <c r="C1879" s="7">
        <v>63870.0</v>
      </c>
      <c r="D1879" s="7">
        <v>172597.0</v>
      </c>
      <c r="E1879" s="8">
        <v>46226.0</v>
      </c>
      <c r="F1879" s="9" t="s">
        <v>10</v>
      </c>
      <c r="G1879" s="8">
        <v>46230.0</v>
      </c>
      <c r="H1879" s="8">
        <v>46230.0</v>
      </c>
      <c r="I1879" s="10" t="s">
        <v>1940</v>
      </c>
      <c r="L1879" s="12"/>
      <c r="AA1879" s="11"/>
      <c r="AB1879" s="11"/>
      <c r="AD1879" s="12"/>
    </row>
    <row r="1880">
      <c r="A1880" s="5">
        <v>101.0</v>
      </c>
      <c r="B1880" s="6" t="s">
        <v>190</v>
      </c>
      <c r="C1880" s="7">
        <v>63871.0</v>
      </c>
      <c r="D1880" s="7">
        <v>172598.0</v>
      </c>
      <c r="E1880" s="8">
        <v>46226.0</v>
      </c>
      <c r="F1880" s="9" t="s">
        <v>10</v>
      </c>
      <c r="G1880" s="8">
        <v>46231.0</v>
      </c>
      <c r="H1880" s="13"/>
      <c r="I1880" s="10" t="s">
        <v>1941</v>
      </c>
      <c r="AA1880" s="11"/>
      <c r="AB1880" s="11"/>
    </row>
    <row r="1881">
      <c r="A1881" s="5">
        <v>101.0</v>
      </c>
      <c r="B1881" s="6" t="s">
        <v>1942</v>
      </c>
      <c r="C1881" s="7">
        <v>63874.0</v>
      </c>
      <c r="D1881" s="7">
        <v>173262.0</v>
      </c>
      <c r="E1881" s="8">
        <v>46244.0</v>
      </c>
      <c r="F1881" s="9" t="s">
        <v>112</v>
      </c>
      <c r="G1881" s="8">
        <v>46246.0</v>
      </c>
      <c r="H1881" s="8">
        <v>46247.0</v>
      </c>
      <c r="I1881" s="10" t="s">
        <v>1943</v>
      </c>
      <c r="S1881" s="14"/>
      <c r="T1881" s="14"/>
      <c r="U1881" s="14"/>
      <c r="AA1881" s="11"/>
      <c r="AB1881" s="11"/>
    </row>
    <row r="1882">
      <c r="A1882" s="5">
        <v>101.0</v>
      </c>
      <c r="B1882" s="6" t="s">
        <v>1942</v>
      </c>
      <c r="C1882" s="7">
        <v>63874.0</v>
      </c>
      <c r="D1882" s="7">
        <v>173253.0</v>
      </c>
      <c r="E1882" s="8">
        <v>46244.0</v>
      </c>
      <c r="F1882" s="9" t="s">
        <v>112</v>
      </c>
      <c r="G1882" s="8">
        <v>46246.0</v>
      </c>
      <c r="H1882" s="8">
        <v>46247.0</v>
      </c>
      <c r="I1882" s="10" t="s">
        <v>1944</v>
      </c>
      <c r="S1882" s="14"/>
      <c r="T1882" s="14"/>
      <c r="U1882" s="14"/>
      <c r="AA1882" s="11"/>
      <c r="AB1882" s="11"/>
    </row>
    <row r="1883">
      <c r="A1883" s="5">
        <v>101.0</v>
      </c>
      <c r="B1883" s="6" t="s">
        <v>23</v>
      </c>
      <c r="C1883" s="7">
        <v>63875.0</v>
      </c>
      <c r="D1883" s="7">
        <v>172675.0</v>
      </c>
      <c r="E1883" s="8">
        <v>46230.0</v>
      </c>
      <c r="F1883" s="9" t="s">
        <v>10</v>
      </c>
      <c r="G1883" s="8">
        <v>46232.0</v>
      </c>
      <c r="H1883" s="8">
        <v>46232.0</v>
      </c>
      <c r="I1883" s="10" t="s">
        <v>1945</v>
      </c>
      <c r="L1883" s="12"/>
      <c r="S1883" s="14"/>
      <c r="T1883" s="14"/>
      <c r="U1883" s="14"/>
      <c r="AA1883" s="11"/>
      <c r="AB1883" s="11"/>
      <c r="AD1883" s="12"/>
    </row>
    <row r="1884">
      <c r="A1884" s="5">
        <v>101.0</v>
      </c>
      <c r="B1884" s="6" t="s">
        <v>23</v>
      </c>
      <c r="C1884" s="7">
        <v>63876.0</v>
      </c>
      <c r="D1884" s="7">
        <v>173260.0</v>
      </c>
      <c r="E1884" s="8">
        <v>46244.0</v>
      </c>
      <c r="F1884" s="9" t="s">
        <v>10</v>
      </c>
      <c r="G1884" s="8">
        <v>46244.0</v>
      </c>
      <c r="H1884" s="8">
        <v>46244.0</v>
      </c>
      <c r="I1884" s="10" t="s">
        <v>1946</v>
      </c>
      <c r="AA1884" s="11"/>
      <c r="AB1884" s="11"/>
    </row>
    <row r="1885">
      <c r="A1885" s="5">
        <v>101.0</v>
      </c>
      <c r="B1885" s="6" t="s">
        <v>136</v>
      </c>
      <c r="C1885" s="7">
        <v>63877.0</v>
      </c>
      <c r="D1885" s="7">
        <v>173280.0</v>
      </c>
      <c r="E1885" s="8">
        <v>46244.0</v>
      </c>
      <c r="F1885" s="9" t="s">
        <v>10</v>
      </c>
      <c r="G1885" s="8">
        <v>46245.0</v>
      </c>
      <c r="H1885" s="8">
        <v>46245.0</v>
      </c>
      <c r="I1885" s="10" t="s">
        <v>1947</v>
      </c>
      <c r="AA1885" s="11"/>
      <c r="AB1885" s="11"/>
    </row>
    <row r="1886">
      <c r="A1886" s="5">
        <v>101.0</v>
      </c>
      <c r="B1886" s="6" t="s">
        <v>190</v>
      </c>
      <c r="C1886" s="7">
        <v>63878.0</v>
      </c>
      <c r="D1886" s="7">
        <v>172916.0</v>
      </c>
      <c r="E1886" s="8">
        <v>46239.0</v>
      </c>
      <c r="F1886" s="9" t="s">
        <v>10</v>
      </c>
      <c r="G1886" s="8">
        <v>46239.0</v>
      </c>
      <c r="H1886" s="8">
        <v>46239.0</v>
      </c>
      <c r="I1886" s="10" t="s">
        <v>1948</v>
      </c>
      <c r="L1886" s="12"/>
      <c r="U1886" s="14"/>
      <c r="AD1886" s="12"/>
    </row>
    <row r="1887">
      <c r="A1887" s="5">
        <v>101.0</v>
      </c>
      <c r="B1887" s="6" t="s">
        <v>186</v>
      </c>
      <c r="C1887" s="7">
        <v>63879.0</v>
      </c>
      <c r="D1887" s="7">
        <v>172913.0</v>
      </c>
      <c r="E1887" s="8">
        <v>46239.0</v>
      </c>
      <c r="F1887" s="9" t="s">
        <v>10</v>
      </c>
      <c r="G1887" s="8">
        <v>46239.0</v>
      </c>
      <c r="H1887" s="8">
        <v>46239.0</v>
      </c>
      <c r="I1887" s="10" t="s">
        <v>610</v>
      </c>
      <c r="L1887" s="12"/>
      <c r="T1887" s="14"/>
      <c r="U1887" s="14"/>
      <c r="AA1887" s="11"/>
      <c r="AB1887" s="11"/>
      <c r="AD1887" s="12"/>
    </row>
    <row r="1888">
      <c r="A1888" s="5">
        <v>101.0</v>
      </c>
      <c r="B1888" s="6" t="s">
        <v>1949</v>
      </c>
      <c r="C1888" s="7">
        <v>63880.0</v>
      </c>
      <c r="D1888" s="7">
        <v>172601.0</v>
      </c>
      <c r="E1888" s="8">
        <v>46226.0</v>
      </c>
      <c r="F1888" s="9" t="s">
        <v>10</v>
      </c>
      <c r="G1888" s="8">
        <v>46226.0</v>
      </c>
      <c r="H1888" s="8">
        <v>46226.0</v>
      </c>
      <c r="I1888" s="10" t="s">
        <v>1950</v>
      </c>
      <c r="U1888" s="14"/>
      <c r="AA1888" s="11"/>
      <c r="AB1888" s="11"/>
    </row>
    <row r="1889">
      <c r="A1889" s="5">
        <v>101.0</v>
      </c>
      <c r="B1889" s="6" t="s">
        <v>1949</v>
      </c>
      <c r="C1889" s="7">
        <v>63882.0</v>
      </c>
      <c r="D1889" s="7">
        <v>172603.0</v>
      </c>
      <c r="E1889" s="8">
        <v>46226.0</v>
      </c>
      <c r="F1889" s="9" t="s">
        <v>10</v>
      </c>
      <c r="G1889" s="8">
        <v>46232.0</v>
      </c>
      <c r="H1889" s="8">
        <v>46232.0</v>
      </c>
      <c r="I1889" s="10" t="s">
        <v>1950</v>
      </c>
      <c r="AA1889" s="11"/>
    </row>
    <row r="1890">
      <c r="A1890" s="5">
        <v>101.0</v>
      </c>
      <c r="B1890" s="6" t="s">
        <v>186</v>
      </c>
      <c r="C1890" s="7">
        <v>63883.0</v>
      </c>
      <c r="D1890" s="7">
        <v>174055.0</v>
      </c>
      <c r="E1890" s="8">
        <v>46253.0</v>
      </c>
      <c r="F1890" s="9" t="s">
        <v>10</v>
      </c>
      <c r="G1890" s="8">
        <v>46254.0</v>
      </c>
      <c r="H1890" s="8">
        <v>46254.0</v>
      </c>
      <c r="I1890" s="10" t="s">
        <v>1951</v>
      </c>
      <c r="AA1890" s="11"/>
    </row>
    <row r="1891">
      <c r="A1891" s="5">
        <v>101.0</v>
      </c>
      <c r="B1891" s="6" t="s">
        <v>186</v>
      </c>
      <c r="C1891" s="7">
        <v>63884.0</v>
      </c>
      <c r="D1891" s="7">
        <v>174797.0</v>
      </c>
      <c r="E1891" s="8">
        <v>46260.0</v>
      </c>
      <c r="F1891" s="9" t="s">
        <v>10</v>
      </c>
      <c r="G1891" s="8">
        <v>46262.0</v>
      </c>
      <c r="H1891" s="13"/>
      <c r="I1891" s="10" t="s">
        <v>1952</v>
      </c>
      <c r="L1891" s="12"/>
      <c r="U1891" s="14"/>
      <c r="AA1891" s="11"/>
      <c r="AB1891" s="11"/>
      <c r="AD1891" s="12"/>
    </row>
    <row r="1892">
      <c r="A1892" s="5">
        <v>101.0</v>
      </c>
      <c r="B1892" s="6" t="s">
        <v>52</v>
      </c>
      <c r="C1892" s="7">
        <v>63885.0</v>
      </c>
      <c r="D1892" s="7">
        <v>172692.0</v>
      </c>
      <c r="E1892" s="8">
        <v>46230.0</v>
      </c>
      <c r="F1892" s="9" t="s">
        <v>10</v>
      </c>
      <c r="G1892" s="8">
        <v>46234.0</v>
      </c>
      <c r="H1892" s="8">
        <v>46234.0</v>
      </c>
      <c r="I1892" s="10" t="s">
        <v>1953</v>
      </c>
      <c r="L1892" s="12"/>
      <c r="U1892" s="14"/>
      <c r="AA1892" s="11"/>
      <c r="AB1892" s="11"/>
      <c r="AD1892" s="12"/>
    </row>
    <row r="1893">
      <c r="A1893" s="5">
        <v>101.0</v>
      </c>
      <c r="B1893" s="6" t="s">
        <v>111</v>
      </c>
      <c r="C1893" s="7">
        <v>62041.0</v>
      </c>
      <c r="D1893" s="7">
        <v>171737.0</v>
      </c>
      <c r="E1893" s="8">
        <v>46218.0</v>
      </c>
      <c r="F1893" s="9" t="s">
        <v>112</v>
      </c>
      <c r="G1893" s="8">
        <v>46223.0</v>
      </c>
      <c r="H1893" s="8">
        <v>46233.0</v>
      </c>
      <c r="I1893" s="10" t="s">
        <v>108</v>
      </c>
      <c r="L1893" s="12"/>
      <c r="AA1893" s="11"/>
      <c r="AB1893" s="11"/>
      <c r="AD1893" s="12"/>
    </row>
    <row r="1894">
      <c r="A1894" s="5">
        <v>101.0</v>
      </c>
      <c r="B1894" s="6" t="s">
        <v>1066</v>
      </c>
      <c r="C1894" s="7">
        <v>63886.0</v>
      </c>
      <c r="D1894" s="7">
        <v>172857.0</v>
      </c>
      <c r="E1894" s="8">
        <v>46237.0</v>
      </c>
      <c r="F1894" s="9" t="s">
        <v>10</v>
      </c>
      <c r="G1894" s="8">
        <v>46240.0</v>
      </c>
      <c r="H1894" s="8">
        <v>46240.0</v>
      </c>
      <c r="I1894" s="10" t="s">
        <v>131</v>
      </c>
      <c r="AA1894" s="11"/>
      <c r="AB1894" s="11"/>
    </row>
    <row r="1895">
      <c r="A1895" s="5">
        <v>101.0</v>
      </c>
      <c r="B1895" s="6" t="s">
        <v>12</v>
      </c>
      <c r="C1895" s="7">
        <v>63887.0</v>
      </c>
      <c r="D1895" s="7">
        <v>172612.0</v>
      </c>
      <c r="E1895" s="8">
        <v>46227.0</v>
      </c>
      <c r="F1895" s="9" t="s">
        <v>10</v>
      </c>
      <c r="G1895" s="8">
        <v>46232.0</v>
      </c>
      <c r="H1895" s="13"/>
      <c r="I1895" s="10" t="s">
        <v>1954</v>
      </c>
      <c r="S1895" s="14"/>
      <c r="U1895" s="14"/>
      <c r="AA1895" s="11"/>
      <c r="AB1895" s="11"/>
    </row>
    <row r="1896">
      <c r="A1896" s="5">
        <v>101.0</v>
      </c>
      <c r="B1896" s="6" t="s">
        <v>61</v>
      </c>
      <c r="C1896" s="7">
        <v>63888.0</v>
      </c>
      <c r="D1896" s="7">
        <v>172613.0</v>
      </c>
      <c r="E1896" s="8">
        <v>46227.0</v>
      </c>
      <c r="F1896" s="9" t="s">
        <v>10</v>
      </c>
      <c r="G1896" s="8">
        <v>46231.0</v>
      </c>
      <c r="H1896" s="8">
        <v>46231.0</v>
      </c>
      <c r="I1896" s="10" t="s">
        <v>1955</v>
      </c>
      <c r="S1896" s="14"/>
      <c r="T1896" s="14"/>
      <c r="U1896" s="14"/>
      <c r="AA1896" s="11"/>
    </row>
    <row r="1897">
      <c r="A1897" s="5">
        <v>101.0</v>
      </c>
      <c r="B1897" s="6" t="s">
        <v>57</v>
      </c>
      <c r="C1897" s="7">
        <v>63890.0</v>
      </c>
      <c r="D1897" s="7">
        <v>172611.0</v>
      </c>
      <c r="E1897" s="8">
        <v>46227.0</v>
      </c>
      <c r="F1897" s="9" t="s">
        <v>171</v>
      </c>
      <c r="G1897" s="15"/>
      <c r="H1897" s="13"/>
      <c r="I1897" s="10" t="s">
        <v>1956</v>
      </c>
      <c r="L1897" s="12"/>
      <c r="AA1897" s="11"/>
      <c r="AB1897" s="11"/>
      <c r="AD1897" s="12"/>
    </row>
    <row r="1898">
      <c r="A1898" s="5">
        <v>101.0</v>
      </c>
      <c r="B1898" s="6" t="s">
        <v>186</v>
      </c>
      <c r="C1898" s="7">
        <v>63892.0</v>
      </c>
      <c r="D1898" s="7">
        <v>172882.0</v>
      </c>
      <c r="E1898" s="8">
        <v>46238.0</v>
      </c>
      <c r="F1898" s="9" t="s">
        <v>10</v>
      </c>
      <c r="G1898" s="8">
        <v>46239.0</v>
      </c>
      <c r="H1898" s="8">
        <v>46239.0</v>
      </c>
      <c r="I1898" s="10" t="s">
        <v>1957</v>
      </c>
      <c r="S1898" s="14"/>
      <c r="T1898" s="14"/>
      <c r="U1898" s="14"/>
      <c r="AA1898" s="11"/>
      <c r="AB1898" s="11"/>
    </row>
    <row r="1899">
      <c r="A1899" s="5">
        <v>101.0</v>
      </c>
      <c r="B1899" s="6" t="s">
        <v>186</v>
      </c>
      <c r="C1899" s="7">
        <v>63893.0</v>
      </c>
      <c r="D1899" s="7">
        <v>173482.0</v>
      </c>
      <c r="E1899" s="8">
        <v>46246.0</v>
      </c>
      <c r="F1899" s="9" t="s">
        <v>10</v>
      </c>
      <c r="G1899" s="8">
        <v>46247.0</v>
      </c>
      <c r="H1899" s="8">
        <v>46247.0</v>
      </c>
      <c r="I1899" s="10" t="s">
        <v>1958</v>
      </c>
      <c r="L1899" s="12"/>
      <c r="AA1899" s="11"/>
      <c r="AB1899" s="11"/>
      <c r="AD1899" s="12"/>
    </row>
    <row r="1900">
      <c r="A1900" s="5">
        <v>101.0</v>
      </c>
      <c r="B1900" s="6" t="s">
        <v>186</v>
      </c>
      <c r="C1900" s="7">
        <v>63894.0</v>
      </c>
      <c r="D1900" s="7">
        <v>172914.0</v>
      </c>
      <c r="E1900" s="8">
        <v>46239.0</v>
      </c>
      <c r="F1900" s="9" t="s">
        <v>10</v>
      </c>
      <c r="G1900" s="8">
        <v>46239.0</v>
      </c>
      <c r="H1900" s="8">
        <v>46239.0</v>
      </c>
      <c r="I1900" s="10" t="s">
        <v>610</v>
      </c>
      <c r="L1900" s="12"/>
      <c r="AA1900" s="11"/>
      <c r="AB1900" s="11"/>
      <c r="AD1900" s="12"/>
    </row>
    <row r="1901">
      <c r="A1901" s="5">
        <v>101.0</v>
      </c>
      <c r="B1901" s="6" t="s">
        <v>1066</v>
      </c>
      <c r="C1901" s="7">
        <v>63895.0</v>
      </c>
      <c r="D1901" s="7">
        <v>173244.0</v>
      </c>
      <c r="E1901" s="8">
        <v>46244.0</v>
      </c>
      <c r="F1901" s="9" t="s">
        <v>10</v>
      </c>
      <c r="G1901" s="8">
        <v>46244.0</v>
      </c>
      <c r="H1901" s="8">
        <v>46244.0</v>
      </c>
      <c r="I1901" s="10" t="s">
        <v>846</v>
      </c>
      <c r="S1901" s="14"/>
      <c r="T1901" s="14"/>
      <c r="U1901" s="14"/>
      <c r="AA1901" s="11"/>
      <c r="AB1901" s="11"/>
    </row>
    <row r="1902">
      <c r="A1902" s="5">
        <v>101.0</v>
      </c>
      <c r="B1902" s="6" t="s">
        <v>33</v>
      </c>
      <c r="C1902" s="7">
        <v>63896.0</v>
      </c>
      <c r="D1902" s="7">
        <v>172614.0</v>
      </c>
      <c r="E1902" s="8">
        <v>46227.0</v>
      </c>
      <c r="F1902" s="9" t="s">
        <v>31</v>
      </c>
      <c r="G1902" s="8">
        <v>46230.0</v>
      </c>
      <c r="H1902" s="8">
        <v>46233.0</v>
      </c>
      <c r="I1902" s="10" t="s">
        <v>1959</v>
      </c>
      <c r="L1902" s="12"/>
      <c r="AA1902" s="11"/>
      <c r="AB1902" s="11"/>
      <c r="AD1902" s="12"/>
    </row>
    <row r="1903">
      <c r="A1903" s="5">
        <v>101.0</v>
      </c>
      <c r="B1903" s="6" t="s">
        <v>190</v>
      </c>
      <c r="C1903" s="7">
        <v>63897.0</v>
      </c>
      <c r="D1903" s="7">
        <v>172917.0</v>
      </c>
      <c r="E1903" s="8">
        <v>46239.0</v>
      </c>
      <c r="F1903" s="9" t="s">
        <v>10</v>
      </c>
      <c r="G1903" s="8">
        <v>46239.0</v>
      </c>
      <c r="H1903" s="8">
        <v>46239.0</v>
      </c>
      <c r="I1903" s="10" t="s">
        <v>892</v>
      </c>
      <c r="S1903" s="14"/>
      <c r="T1903" s="14"/>
      <c r="U1903" s="14"/>
      <c r="AA1903" s="11"/>
      <c r="AB1903" s="11"/>
    </row>
    <row r="1904">
      <c r="A1904" s="5">
        <v>101.0</v>
      </c>
      <c r="B1904" s="6" t="s">
        <v>23</v>
      </c>
      <c r="C1904" s="7">
        <v>63898.0</v>
      </c>
      <c r="D1904" s="7">
        <v>172991.0</v>
      </c>
      <c r="E1904" s="8">
        <v>46239.0</v>
      </c>
      <c r="F1904" s="9" t="s">
        <v>10</v>
      </c>
      <c r="G1904" s="8">
        <v>46240.0</v>
      </c>
      <c r="H1904" s="8">
        <v>46240.0</v>
      </c>
      <c r="I1904" s="10" t="s">
        <v>82</v>
      </c>
      <c r="L1904" s="12"/>
      <c r="AA1904" s="11"/>
      <c r="AB1904" s="11"/>
      <c r="AD1904" s="12"/>
    </row>
    <row r="1905">
      <c r="A1905" s="5">
        <v>101.0</v>
      </c>
      <c r="B1905" s="6" t="s">
        <v>160</v>
      </c>
      <c r="C1905" s="7">
        <v>63899.0</v>
      </c>
      <c r="D1905" s="7">
        <v>172655.0</v>
      </c>
      <c r="E1905" s="8">
        <v>46227.0</v>
      </c>
      <c r="F1905" s="9" t="s">
        <v>10</v>
      </c>
      <c r="G1905" s="8">
        <v>46231.0</v>
      </c>
      <c r="H1905" s="8">
        <v>46231.0</v>
      </c>
      <c r="I1905" s="10" t="s">
        <v>1960</v>
      </c>
      <c r="U1905" s="14"/>
      <c r="AA1905" s="11"/>
      <c r="AB1905" s="11"/>
    </row>
    <row r="1906">
      <c r="A1906" s="5">
        <v>101.0</v>
      </c>
      <c r="B1906" s="6" t="s">
        <v>160</v>
      </c>
      <c r="C1906" s="7">
        <v>63900.0</v>
      </c>
      <c r="D1906" s="7">
        <v>172632.0</v>
      </c>
      <c r="E1906" s="8">
        <v>46227.0</v>
      </c>
      <c r="F1906" s="9" t="s">
        <v>10</v>
      </c>
      <c r="G1906" s="8">
        <v>46231.0</v>
      </c>
      <c r="H1906" s="8">
        <v>46231.0</v>
      </c>
      <c r="I1906" s="10" t="s">
        <v>1961</v>
      </c>
      <c r="L1906" s="12"/>
      <c r="AA1906" s="11"/>
      <c r="AB1906" s="11"/>
      <c r="AD1906" s="12"/>
    </row>
    <row r="1907">
      <c r="A1907" s="5">
        <v>101.0</v>
      </c>
      <c r="B1907" s="6" t="s">
        <v>28</v>
      </c>
      <c r="C1907" s="7">
        <v>63902.0</v>
      </c>
      <c r="D1907" s="7">
        <v>173179.0</v>
      </c>
      <c r="E1907" s="8">
        <v>46242.0</v>
      </c>
      <c r="F1907" s="9" t="s">
        <v>10</v>
      </c>
      <c r="G1907" s="8">
        <v>46244.0</v>
      </c>
      <c r="H1907" s="8">
        <v>46244.0</v>
      </c>
      <c r="I1907" s="10" t="s">
        <v>1962</v>
      </c>
      <c r="AA1907" s="11"/>
      <c r="AB1907" s="11"/>
    </row>
    <row r="1908">
      <c r="A1908" s="5">
        <v>101.0</v>
      </c>
      <c r="B1908" s="6" t="s">
        <v>28</v>
      </c>
      <c r="C1908" s="7">
        <v>63902.0</v>
      </c>
      <c r="D1908" s="7">
        <v>173213.0</v>
      </c>
      <c r="E1908" s="8">
        <v>46242.0</v>
      </c>
      <c r="F1908" s="9" t="s">
        <v>10</v>
      </c>
      <c r="G1908" s="8">
        <v>46244.0</v>
      </c>
      <c r="H1908" s="8">
        <v>46244.0</v>
      </c>
      <c r="I1908" s="10" t="s">
        <v>1963</v>
      </c>
      <c r="L1908" s="12"/>
      <c r="AA1908" s="11"/>
      <c r="AB1908" s="11"/>
      <c r="AD1908" s="12"/>
    </row>
    <row r="1909">
      <c r="A1909" s="5">
        <v>101.0</v>
      </c>
      <c r="B1909" s="6" t="s">
        <v>155</v>
      </c>
      <c r="C1909" s="7">
        <v>63903.0</v>
      </c>
      <c r="D1909" s="7">
        <v>172642.0</v>
      </c>
      <c r="E1909" s="8">
        <v>46227.0</v>
      </c>
      <c r="F1909" s="9" t="s">
        <v>201</v>
      </c>
      <c r="G1909" s="15"/>
      <c r="H1909" s="13"/>
      <c r="I1909" s="10" t="s">
        <v>1964</v>
      </c>
      <c r="U1909" s="14"/>
      <c r="AA1909" s="11"/>
      <c r="AB1909" s="11"/>
    </row>
    <row r="1910">
      <c r="A1910" s="5">
        <v>101.0</v>
      </c>
      <c r="B1910" s="6" t="s">
        <v>160</v>
      </c>
      <c r="C1910" s="7">
        <v>63904.0</v>
      </c>
      <c r="D1910" s="7">
        <v>172864.0</v>
      </c>
      <c r="E1910" s="8">
        <v>46238.0</v>
      </c>
      <c r="F1910" s="9" t="s">
        <v>10</v>
      </c>
      <c r="G1910" s="8">
        <v>46240.0</v>
      </c>
      <c r="H1910" s="8">
        <v>46240.0</v>
      </c>
      <c r="I1910" s="10" t="s">
        <v>1965</v>
      </c>
      <c r="L1910" s="12"/>
      <c r="AA1910" s="11"/>
      <c r="AB1910" s="11"/>
      <c r="AD1910" s="12"/>
    </row>
    <row r="1911">
      <c r="A1911" s="5">
        <v>101.0</v>
      </c>
      <c r="B1911" s="6" t="s">
        <v>28</v>
      </c>
      <c r="C1911" s="7">
        <v>63905.0</v>
      </c>
      <c r="D1911" s="7">
        <v>173278.0</v>
      </c>
      <c r="E1911" s="8">
        <v>46244.0</v>
      </c>
      <c r="F1911" s="9" t="s">
        <v>10</v>
      </c>
      <c r="G1911" s="8">
        <v>46245.0</v>
      </c>
      <c r="H1911" s="8">
        <v>46245.0</v>
      </c>
      <c r="I1911" s="10" t="s">
        <v>1966</v>
      </c>
      <c r="L1911" s="12"/>
      <c r="AA1911" s="11"/>
      <c r="AB1911" s="11"/>
      <c r="AD1911" s="12"/>
    </row>
    <row r="1912">
      <c r="A1912" s="5">
        <v>101.0</v>
      </c>
      <c r="B1912" s="6" t="s">
        <v>28</v>
      </c>
      <c r="C1912" s="7">
        <v>63905.0</v>
      </c>
      <c r="D1912" s="7">
        <v>172962.0</v>
      </c>
      <c r="E1912" s="8">
        <v>46239.0</v>
      </c>
      <c r="F1912" s="9" t="s">
        <v>10</v>
      </c>
      <c r="G1912" s="8">
        <v>46240.0</v>
      </c>
      <c r="H1912" s="8">
        <v>46240.0</v>
      </c>
      <c r="I1912" s="10" t="s">
        <v>1967</v>
      </c>
      <c r="L1912" s="12"/>
      <c r="AA1912" s="11"/>
      <c r="AB1912" s="11"/>
      <c r="AD1912" s="12"/>
    </row>
    <row r="1913">
      <c r="A1913" s="5">
        <v>101.0</v>
      </c>
      <c r="B1913" s="6" t="s">
        <v>160</v>
      </c>
      <c r="C1913" s="7">
        <v>63906.0</v>
      </c>
      <c r="D1913" s="7">
        <v>172867.0</v>
      </c>
      <c r="E1913" s="8">
        <v>46238.0</v>
      </c>
      <c r="F1913" s="9" t="s">
        <v>10</v>
      </c>
      <c r="G1913" s="8">
        <v>46238.0</v>
      </c>
      <c r="H1913" s="8">
        <v>46238.0</v>
      </c>
      <c r="I1913" s="10" t="s">
        <v>1968</v>
      </c>
      <c r="AA1913" s="11"/>
      <c r="AB1913" s="11"/>
    </row>
    <row r="1914">
      <c r="A1914" s="5">
        <v>101.0</v>
      </c>
      <c r="B1914" s="6" t="s">
        <v>145</v>
      </c>
      <c r="C1914" s="7">
        <v>63907.0</v>
      </c>
      <c r="D1914" s="7">
        <v>172997.0</v>
      </c>
      <c r="E1914" s="8">
        <v>46240.0</v>
      </c>
      <c r="F1914" s="9" t="s">
        <v>10</v>
      </c>
      <c r="G1914" s="8">
        <v>46241.0</v>
      </c>
      <c r="H1914" s="8">
        <v>46241.0</v>
      </c>
      <c r="I1914" s="10" t="s">
        <v>1969</v>
      </c>
      <c r="AA1914" s="11"/>
      <c r="AB1914" s="11"/>
    </row>
    <row r="1915">
      <c r="A1915" s="5">
        <v>101.0</v>
      </c>
      <c r="B1915" s="6" t="s">
        <v>52</v>
      </c>
      <c r="C1915" s="7">
        <v>63908.0</v>
      </c>
      <c r="D1915" s="7">
        <v>172619.0</v>
      </c>
      <c r="E1915" s="8">
        <v>46227.0</v>
      </c>
      <c r="F1915" s="9" t="s">
        <v>10</v>
      </c>
      <c r="G1915" s="8">
        <v>46227.0</v>
      </c>
      <c r="H1915" s="8">
        <v>46227.0</v>
      </c>
      <c r="I1915" s="10" t="s">
        <v>1970</v>
      </c>
      <c r="L1915" s="12"/>
      <c r="AA1915" s="11"/>
      <c r="AB1915" s="11"/>
      <c r="AD1915" s="12"/>
    </row>
    <row r="1916">
      <c r="A1916" s="5">
        <v>101.0</v>
      </c>
      <c r="B1916" s="6" t="s">
        <v>160</v>
      </c>
      <c r="C1916" s="7">
        <v>63909.0</v>
      </c>
      <c r="D1916" s="7">
        <v>172869.0</v>
      </c>
      <c r="E1916" s="8">
        <v>46238.0</v>
      </c>
      <c r="F1916" s="9" t="s">
        <v>10</v>
      </c>
      <c r="G1916" s="8">
        <v>46238.0</v>
      </c>
      <c r="H1916" s="8">
        <v>46238.0</v>
      </c>
      <c r="I1916" s="10" t="s">
        <v>1971</v>
      </c>
      <c r="AA1916" s="11"/>
      <c r="AB1916" s="11"/>
    </row>
    <row r="1917">
      <c r="A1917" s="5">
        <v>101.0</v>
      </c>
      <c r="B1917" s="6" t="s">
        <v>160</v>
      </c>
      <c r="C1917" s="7">
        <v>63910.0</v>
      </c>
      <c r="D1917" s="7">
        <v>172870.0</v>
      </c>
      <c r="E1917" s="8">
        <v>46238.0</v>
      </c>
      <c r="F1917" s="9" t="s">
        <v>10</v>
      </c>
      <c r="G1917" s="8">
        <v>46238.0</v>
      </c>
      <c r="H1917" s="8">
        <v>46238.0</v>
      </c>
      <c r="I1917" s="10" t="s">
        <v>1972</v>
      </c>
      <c r="L1917" s="12"/>
      <c r="AA1917" s="11"/>
      <c r="AB1917" s="11"/>
      <c r="AD1917" s="12"/>
    </row>
    <row r="1918">
      <c r="A1918" s="5">
        <v>101.0</v>
      </c>
      <c r="B1918" s="6" t="s">
        <v>158</v>
      </c>
      <c r="C1918" s="7">
        <v>63911.0</v>
      </c>
      <c r="D1918" s="7">
        <v>172908.0</v>
      </c>
      <c r="E1918" s="8">
        <v>46239.0</v>
      </c>
      <c r="F1918" s="9" t="s">
        <v>10</v>
      </c>
      <c r="G1918" s="8">
        <v>46245.0</v>
      </c>
      <c r="H1918" s="8">
        <v>46245.0</v>
      </c>
      <c r="I1918" s="10" t="s">
        <v>1973</v>
      </c>
      <c r="L1918" s="12"/>
      <c r="AA1918" s="11"/>
      <c r="AB1918" s="11"/>
      <c r="AD1918" s="12"/>
    </row>
    <row r="1919">
      <c r="A1919" s="5">
        <v>101.0</v>
      </c>
      <c r="B1919" s="6" t="s">
        <v>158</v>
      </c>
      <c r="C1919" s="7">
        <v>63912.0</v>
      </c>
      <c r="D1919" s="7">
        <v>174790.0</v>
      </c>
      <c r="E1919" s="8">
        <v>46260.0</v>
      </c>
      <c r="F1919" s="9" t="s">
        <v>10</v>
      </c>
      <c r="G1919" s="8">
        <v>46262.0</v>
      </c>
      <c r="H1919" s="13"/>
      <c r="I1919" s="10" t="s">
        <v>1974</v>
      </c>
      <c r="AA1919" s="11"/>
      <c r="AB1919" s="11"/>
    </row>
    <row r="1920">
      <c r="A1920" s="5">
        <v>101.0</v>
      </c>
      <c r="B1920" s="6" t="s">
        <v>57</v>
      </c>
      <c r="C1920" s="7">
        <v>63913.0</v>
      </c>
      <c r="D1920" s="7">
        <v>172627.0</v>
      </c>
      <c r="E1920" s="8">
        <v>46227.0</v>
      </c>
      <c r="F1920" s="9" t="s">
        <v>31</v>
      </c>
      <c r="G1920" s="8">
        <v>46227.0</v>
      </c>
      <c r="H1920" s="8">
        <v>46231.0</v>
      </c>
      <c r="I1920" s="10" t="s">
        <v>542</v>
      </c>
      <c r="L1920" s="12"/>
      <c r="AA1920" s="11"/>
      <c r="AB1920" s="11"/>
      <c r="AD1920" s="12"/>
    </row>
    <row r="1921">
      <c r="A1921" s="5">
        <v>101.0</v>
      </c>
      <c r="B1921" s="6" t="s">
        <v>1213</v>
      </c>
      <c r="C1921" s="7">
        <v>63914.0</v>
      </c>
      <c r="D1921" s="7">
        <v>173097.0</v>
      </c>
      <c r="E1921" s="8">
        <v>46241.0</v>
      </c>
      <c r="F1921" s="9" t="s">
        <v>10</v>
      </c>
      <c r="G1921" s="8">
        <v>46244.0</v>
      </c>
      <c r="H1921" s="8">
        <v>46244.0</v>
      </c>
      <c r="I1921" s="10" t="s">
        <v>1975</v>
      </c>
      <c r="L1921" s="12"/>
      <c r="AA1921" s="11"/>
      <c r="AB1921" s="11"/>
      <c r="AD1921" s="12"/>
    </row>
    <row r="1922">
      <c r="A1922" s="5">
        <v>101.0</v>
      </c>
      <c r="B1922" s="6" t="s">
        <v>47</v>
      </c>
      <c r="C1922" s="7">
        <v>63915.0</v>
      </c>
      <c r="D1922" s="7">
        <v>172622.0</v>
      </c>
      <c r="E1922" s="8">
        <v>46227.0</v>
      </c>
      <c r="F1922" s="9" t="s">
        <v>31</v>
      </c>
      <c r="G1922" s="8">
        <v>46230.0</v>
      </c>
      <c r="H1922" s="8">
        <v>46232.0</v>
      </c>
      <c r="I1922" s="10" t="s">
        <v>1976</v>
      </c>
      <c r="AA1922" s="11"/>
      <c r="AB1922" s="11"/>
    </row>
    <row r="1923">
      <c r="A1923" s="5">
        <v>101.0</v>
      </c>
      <c r="B1923" s="6" t="s">
        <v>289</v>
      </c>
      <c r="C1923" s="7">
        <v>63916.0</v>
      </c>
      <c r="D1923" s="7">
        <v>172860.0</v>
      </c>
      <c r="E1923" s="8">
        <v>46237.0</v>
      </c>
      <c r="F1923" s="9" t="s">
        <v>10</v>
      </c>
      <c r="G1923" s="8">
        <v>46238.0</v>
      </c>
      <c r="H1923" s="8">
        <v>46238.0</v>
      </c>
      <c r="I1923" s="10" t="s">
        <v>1977</v>
      </c>
      <c r="L1923" s="12"/>
      <c r="AA1923" s="11"/>
      <c r="AB1923" s="11"/>
      <c r="AD1923" s="12"/>
    </row>
    <row r="1924">
      <c r="A1924" s="5">
        <v>101.0</v>
      </c>
      <c r="B1924" s="6" t="s">
        <v>138</v>
      </c>
      <c r="C1924" s="7">
        <v>63917.0</v>
      </c>
      <c r="D1924" s="7">
        <v>172623.0</v>
      </c>
      <c r="E1924" s="8">
        <v>46227.0</v>
      </c>
      <c r="F1924" s="9" t="s">
        <v>10</v>
      </c>
      <c r="G1924" s="15"/>
      <c r="H1924" s="13"/>
      <c r="I1924" s="10" t="s">
        <v>1978</v>
      </c>
      <c r="L1924" s="12"/>
      <c r="AA1924" s="11"/>
      <c r="AB1924" s="11"/>
      <c r="AD1924" s="12"/>
    </row>
    <row r="1925">
      <c r="A1925" s="5">
        <v>101.0</v>
      </c>
      <c r="B1925" s="6" t="s">
        <v>138</v>
      </c>
      <c r="C1925" s="7">
        <v>63918.0</v>
      </c>
      <c r="D1925" s="7">
        <v>172621.0</v>
      </c>
      <c r="E1925" s="8">
        <v>46227.0</v>
      </c>
      <c r="F1925" s="9" t="s">
        <v>10</v>
      </c>
      <c r="G1925" s="8">
        <v>46228.0</v>
      </c>
      <c r="H1925" s="8">
        <v>46228.0</v>
      </c>
      <c r="I1925" s="10" t="s">
        <v>1979</v>
      </c>
      <c r="L1925" s="12"/>
      <c r="AA1925" s="11"/>
      <c r="AB1925" s="11"/>
      <c r="AD1925" s="12"/>
    </row>
    <row r="1926">
      <c r="A1926" s="5">
        <v>101.0</v>
      </c>
      <c r="B1926" s="6" t="s">
        <v>1040</v>
      </c>
      <c r="C1926" s="7">
        <v>63919.0</v>
      </c>
      <c r="D1926" s="7">
        <v>173254.0</v>
      </c>
      <c r="E1926" s="8">
        <v>46244.0</v>
      </c>
      <c r="F1926" s="9" t="s">
        <v>171</v>
      </c>
      <c r="G1926" s="8">
        <v>46248.0</v>
      </c>
      <c r="H1926" s="13"/>
      <c r="I1926" s="10" t="s">
        <v>1980</v>
      </c>
      <c r="L1926" s="12"/>
      <c r="AA1926" s="11"/>
      <c r="AD1926" s="12"/>
    </row>
    <row r="1927">
      <c r="A1927" s="5">
        <v>101.0</v>
      </c>
      <c r="B1927" s="6" t="s">
        <v>138</v>
      </c>
      <c r="C1927" s="7">
        <v>63920.0</v>
      </c>
      <c r="D1927" s="7">
        <v>172624.0</v>
      </c>
      <c r="E1927" s="8">
        <v>46227.0</v>
      </c>
      <c r="F1927" s="9" t="s">
        <v>10</v>
      </c>
      <c r="G1927" s="8">
        <v>46232.0</v>
      </c>
      <c r="H1927" s="13"/>
      <c r="I1927" s="10" t="s">
        <v>1981</v>
      </c>
      <c r="AA1927" s="11"/>
    </row>
    <row r="1928">
      <c r="A1928" s="5">
        <v>101.0</v>
      </c>
      <c r="B1928" s="6" t="s">
        <v>372</v>
      </c>
      <c r="C1928" s="7">
        <v>63921.0</v>
      </c>
      <c r="D1928" s="7">
        <v>172630.0</v>
      </c>
      <c r="E1928" s="8">
        <v>46227.0</v>
      </c>
      <c r="F1928" s="9" t="s">
        <v>31</v>
      </c>
      <c r="G1928" s="8">
        <v>46231.0</v>
      </c>
      <c r="H1928" s="8">
        <v>46234.0</v>
      </c>
      <c r="I1928" s="10" t="s">
        <v>1982</v>
      </c>
      <c r="L1928" s="12"/>
      <c r="AA1928" s="11"/>
      <c r="AB1928" s="11"/>
      <c r="AD1928" s="12"/>
    </row>
    <row r="1929">
      <c r="A1929" s="5">
        <v>101.0</v>
      </c>
      <c r="B1929" s="6" t="s">
        <v>286</v>
      </c>
      <c r="C1929" s="7">
        <v>63922.0</v>
      </c>
      <c r="D1929" s="7">
        <v>172641.0</v>
      </c>
      <c r="E1929" s="8">
        <v>46227.0</v>
      </c>
      <c r="F1929" s="9" t="s">
        <v>10</v>
      </c>
      <c r="G1929" s="8">
        <v>46230.0</v>
      </c>
      <c r="H1929" s="8">
        <v>46230.0</v>
      </c>
      <c r="I1929" s="10" t="s">
        <v>1983</v>
      </c>
      <c r="L1929" s="12"/>
      <c r="AA1929" s="11"/>
      <c r="AB1929" s="11"/>
      <c r="AD1929" s="12"/>
    </row>
    <row r="1930">
      <c r="A1930" s="5">
        <v>101.0</v>
      </c>
      <c r="B1930" s="6" t="s">
        <v>67</v>
      </c>
      <c r="C1930" s="7">
        <v>63923.0</v>
      </c>
      <c r="D1930" s="7">
        <v>172629.0</v>
      </c>
      <c r="E1930" s="8">
        <v>46227.0</v>
      </c>
      <c r="F1930" s="9" t="s">
        <v>10</v>
      </c>
      <c r="G1930" s="8">
        <v>46231.0</v>
      </c>
      <c r="H1930" s="8">
        <v>46231.0</v>
      </c>
      <c r="I1930" s="10" t="s">
        <v>1984</v>
      </c>
      <c r="L1930" s="12"/>
      <c r="AA1930" s="11"/>
      <c r="AB1930" s="11"/>
      <c r="AD1930" s="12"/>
    </row>
    <row r="1931">
      <c r="A1931" s="5">
        <v>101.0</v>
      </c>
      <c r="B1931" s="6" t="s">
        <v>561</v>
      </c>
      <c r="C1931" s="7">
        <v>63924.0</v>
      </c>
      <c r="D1931" s="7">
        <v>173151.0</v>
      </c>
      <c r="E1931" s="8">
        <v>46241.0</v>
      </c>
      <c r="F1931" s="9" t="s">
        <v>31</v>
      </c>
      <c r="G1931" s="8">
        <v>46244.0</v>
      </c>
      <c r="H1931" s="8">
        <v>46246.0</v>
      </c>
      <c r="I1931" s="10" t="s">
        <v>1985</v>
      </c>
      <c r="L1931" s="12"/>
      <c r="AA1931" s="11"/>
      <c r="AD1931" s="12"/>
    </row>
    <row r="1932">
      <c r="A1932" s="5">
        <v>101.0</v>
      </c>
      <c r="B1932" s="6" t="s">
        <v>1870</v>
      </c>
      <c r="C1932" s="7">
        <v>63925.0</v>
      </c>
      <c r="D1932" s="7">
        <v>172634.0</v>
      </c>
      <c r="E1932" s="8">
        <v>46227.0</v>
      </c>
      <c r="F1932" s="9" t="s">
        <v>10</v>
      </c>
      <c r="G1932" s="8">
        <v>46230.0</v>
      </c>
      <c r="H1932" s="8">
        <v>46230.0</v>
      </c>
      <c r="I1932" s="10" t="s">
        <v>1986</v>
      </c>
      <c r="L1932" s="12"/>
      <c r="AA1932" s="11"/>
      <c r="AB1932" s="11"/>
      <c r="AD1932" s="12"/>
    </row>
    <row r="1933">
      <c r="A1933" s="5">
        <v>101.0</v>
      </c>
      <c r="B1933" s="6" t="s">
        <v>1860</v>
      </c>
      <c r="C1933" s="7">
        <v>63926.0</v>
      </c>
      <c r="D1933" s="7">
        <v>172635.0</v>
      </c>
      <c r="E1933" s="8">
        <v>46227.0</v>
      </c>
      <c r="F1933" s="9" t="s">
        <v>10</v>
      </c>
      <c r="G1933" s="8">
        <v>46230.0</v>
      </c>
      <c r="H1933" s="8">
        <v>46230.0</v>
      </c>
      <c r="I1933" s="10" t="s">
        <v>1987</v>
      </c>
      <c r="L1933" s="12"/>
      <c r="AA1933" s="11"/>
      <c r="AB1933" s="11"/>
      <c r="AD1933" s="12"/>
    </row>
    <row r="1934">
      <c r="A1934" s="5">
        <v>101.0</v>
      </c>
      <c r="B1934" s="6" t="s">
        <v>747</v>
      </c>
      <c r="C1934" s="7">
        <v>63927.0</v>
      </c>
      <c r="D1934" s="7">
        <v>172636.0</v>
      </c>
      <c r="E1934" s="8">
        <v>46227.0</v>
      </c>
      <c r="F1934" s="9" t="s">
        <v>10</v>
      </c>
      <c r="G1934" s="8">
        <v>46230.0</v>
      </c>
      <c r="H1934" s="8">
        <v>46230.0</v>
      </c>
      <c r="I1934" s="10" t="s">
        <v>1988</v>
      </c>
    </row>
    <row r="1935">
      <c r="A1935" s="5">
        <v>101.0</v>
      </c>
      <c r="B1935" s="6" t="s">
        <v>747</v>
      </c>
      <c r="C1935" s="7">
        <v>63928.0</v>
      </c>
      <c r="D1935" s="7">
        <v>172637.0</v>
      </c>
      <c r="E1935" s="8">
        <v>46227.0</v>
      </c>
      <c r="F1935" s="9" t="s">
        <v>10</v>
      </c>
      <c r="G1935" s="8">
        <v>46230.0</v>
      </c>
      <c r="H1935" s="8">
        <v>46230.0</v>
      </c>
      <c r="I1935" s="10" t="s">
        <v>1989</v>
      </c>
      <c r="L1935" s="12"/>
      <c r="AD1935" s="12"/>
    </row>
    <row r="1936">
      <c r="A1936" s="5">
        <v>101.0</v>
      </c>
      <c r="B1936" s="6" t="s">
        <v>12</v>
      </c>
      <c r="C1936" s="7">
        <v>63929.0</v>
      </c>
      <c r="D1936" s="7">
        <v>172837.0</v>
      </c>
      <c r="E1936" s="8">
        <v>46237.0</v>
      </c>
      <c r="F1936" s="9" t="s">
        <v>10</v>
      </c>
      <c r="G1936" s="8">
        <v>46239.0</v>
      </c>
      <c r="H1936" s="8">
        <v>46239.0</v>
      </c>
      <c r="I1936" s="10" t="s">
        <v>1990</v>
      </c>
      <c r="AA1936" s="11"/>
      <c r="AB1936" s="11"/>
    </row>
    <row r="1937">
      <c r="A1937" s="5">
        <v>101.0</v>
      </c>
      <c r="B1937" s="6" t="s">
        <v>12</v>
      </c>
      <c r="C1937" s="7">
        <v>63930.0</v>
      </c>
      <c r="D1937" s="7">
        <v>175099.0</v>
      </c>
      <c r="E1937" s="8">
        <v>46265.0</v>
      </c>
      <c r="F1937" s="9" t="s">
        <v>10</v>
      </c>
      <c r="G1937" s="8">
        <v>46269.0</v>
      </c>
      <c r="H1937" s="8">
        <v>46273.0</v>
      </c>
      <c r="I1937" s="10" t="s">
        <v>1991</v>
      </c>
      <c r="L1937" s="12"/>
      <c r="AA1937" s="11"/>
      <c r="AB1937" s="11"/>
      <c r="AD1937" s="12"/>
    </row>
    <row r="1938">
      <c r="A1938" s="5">
        <v>101.0</v>
      </c>
      <c r="B1938" s="6" t="s">
        <v>61</v>
      </c>
      <c r="C1938" s="7">
        <v>63931.0</v>
      </c>
      <c r="D1938" s="7">
        <v>172661.0</v>
      </c>
      <c r="E1938" s="8">
        <v>46227.0</v>
      </c>
      <c r="F1938" s="9" t="s">
        <v>10</v>
      </c>
      <c r="G1938" s="8">
        <v>46231.0</v>
      </c>
      <c r="H1938" s="8">
        <v>46231.0</v>
      </c>
      <c r="I1938" s="10" t="s">
        <v>1992</v>
      </c>
      <c r="AA1938" s="11"/>
    </row>
    <row r="1939">
      <c r="A1939" s="5">
        <v>101.0</v>
      </c>
      <c r="B1939" s="6" t="s">
        <v>1213</v>
      </c>
      <c r="C1939" s="7">
        <v>63932.0</v>
      </c>
      <c r="D1939" s="7">
        <v>172827.0</v>
      </c>
      <c r="E1939" s="8">
        <v>46237.0</v>
      </c>
      <c r="F1939" s="9" t="s">
        <v>10</v>
      </c>
      <c r="G1939" s="8">
        <v>46238.0</v>
      </c>
      <c r="H1939" s="8">
        <v>46238.0</v>
      </c>
      <c r="I1939" s="10" t="s">
        <v>1993</v>
      </c>
      <c r="L1939" s="12"/>
      <c r="AA1939" s="11"/>
      <c r="AD1939" s="12"/>
    </row>
    <row r="1940">
      <c r="A1940" s="5">
        <v>101.0</v>
      </c>
      <c r="B1940" s="6" t="s">
        <v>61</v>
      </c>
      <c r="C1940" s="7">
        <v>63933.0</v>
      </c>
      <c r="D1940" s="7">
        <v>172662.0</v>
      </c>
      <c r="E1940" s="8">
        <v>46227.0</v>
      </c>
      <c r="F1940" s="9" t="s">
        <v>10</v>
      </c>
      <c r="G1940" s="8">
        <v>46233.0</v>
      </c>
      <c r="H1940" s="8">
        <v>46233.0</v>
      </c>
      <c r="I1940" s="10" t="s">
        <v>1994</v>
      </c>
      <c r="L1940" s="12"/>
      <c r="AA1940" s="11"/>
      <c r="AB1940" s="11"/>
      <c r="AD1940" s="12"/>
    </row>
    <row r="1941">
      <c r="A1941" s="5">
        <v>101.0</v>
      </c>
      <c r="B1941" s="6" t="s">
        <v>61</v>
      </c>
      <c r="C1941" s="7">
        <v>63934.0</v>
      </c>
      <c r="D1941" s="7">
        <v>172663.0</v>
      </c>
      <c r="E1941" s="8">
        <v>46227.0</v>
      </c>
      <c r="F1941" s="9" t="s">
        <v>10</v>
      </c>
      <c r="G1941" s="8">
        <v>46231.0</v>
      </c>
      <c r="H1941" s="8">
        <v>46231.0</v>
      </c>
      <c r="I1941" s="10" t="s">
        <v>1995</v>
      </c>
      <c r="AA1941" s="11"/>
      <c r="AB1941" s="11"/>
    </row>
    <row r="1942">
      <c r="A1942" s="5">
        <v>101.0</v>
      </c>
      <c r="B1942" s="6" t="s">
        <v>138</v>
      </c>
      <c r="C1942" s="7">
        <v>63935.0</v>
      </c>
      <c r="D1942" s="7">
        <v>172660.0</v>
      </c>
      <c r="E1942" s="8">
        <v>46227.0</v>
      </c>
      <c r="F1942" s="9" t="s">
        <v>171</v>
      </c>
      <c r="G1942" s="8">
        <v>46232.0</v>
      </c>
      <c r="H1942" s="13"/>
      <c r="I1942" s="10" t="s">
        <v>769</v>
      </c>
      <c r="AA1942" s="11"/>
      <c r="AB1942" s="11"/>
    </row>
    <row r="1943">
      <c r="A1943" s="5">
        <v>101.0</v>
      </c>
      <c r="B1943" s="6" t="s">
        <v>418</v>
      </c>
      <c r="C1943" s="7">
        <v>63936.0</v>
      </c>
      <c r="D1943" s="7">
        <v>172648.0</v>
      </c>
      <c r="E1943" s="8">
        <v>46227.0</v>
      </c>
      <c r="F1943" s="9" t="s">
        <v>10</v>
      </c>
      <c r="G1943" s="8">
        <v>46232.0</v>
      </c>
      <c r="H1943" s="8">
        <v>46232.0</v>
      </c>
      <c r="I1943" s="10" t="s">
        <v>1996</v>
      </c>
      <c r="AA1943" s="11"/>
      <c r="AB1943" s="11"/>
    </row>
    <row r="1944">
      <c r="A1944" s="5">
        <v>101.0</v>
      </c>
      <c r="B1944" s="6" t="s">
        <v>561</v>
      </c>
      <c r="C1944" s="7">
        <v>63937.0</v>
      </c>
      <c r="D1944" s="7">
        <v>172653.0</v>
      </c>
      <c r="E1944" s="8">
        <v>46227.0</v>
      </c>
      <c r="F1944" s="9" t="s">
        <v>31</v>
      </c>
      <c r="G1944" s="8">
        <v>46231.0</v>
      </c>
      <c r="H1944" s="8">
        <v>46234.0</v>
      </c>
      <c r="I1944" s="10" t="s">
        <v>1997</v>
      </c>
      <c r="AA1944" s="11"/>
      <c r="AB1944" s="11"/>
    </row>
    <row r="1945">
      <c r="A1945" s="5">
        <v>101.0</v>
      </c>
      <c r="B1945" s="6" t="s">
        <v>879</v>
      </c>
      <c r="C1945" s="7">
        <v>63938.0</v>
      </c>
      <c r="D1945" s="7">
        <v>172872.0</v>
      </c>
      <c r="E1945" s="8">
        <v>46238.0</v>
      </c>
      <c r="F1945" s="9" t="s">
        <v>31</v>
      </c>
      <c r="G1945" s="8">
        <v>46248.0</v>
      </c>
      <c r="H1945" s="8">
        <v>46251.0</v>
      </c>
      <c r="I1945" s="10" t="s">
        <v>1998</v>
      </c>
      <c r="AA1945" s="11"/>
      <c r="AB1945" s="11"/>
    </row>
    <row r="1946">
      <c r="A1946" s="5">
        <v>101.0</v>
      </c>
      <c r="B1946" s="6" t="s">
        <v>1040</v>
      </c>
      <c r="C1946" s="7">
        <v>63939.0</v>
      </c>
      <c r="D1946" s="7">
        <v>172672.0</v>
      </c>
      <c r="E1946" s="8">
        <v>46227.0</v>
      </c>
      <c r="F1946" s="9" t="s">
        <v>10</v>
      </c>
      <c r="G1946" s="8">
        <v>46232.0</v>
      </c>
      <c r="H1946" s="13"/>
      <c r="I1946" s="10" t="s">
        <v>1999</v>
      </c>
      <c r="L1946" s="12"/>
      <c r="AA1946" s="11"/>
      <c r="AD1946" s="12"/>
    </row>
    <row r="1947">
      <c r="A1947" s="5">
        <v>101.0</v>
      </c>
      <c r="B1947" s="6" t="s">
        <v>1040</v>
      </c>
      <c r="C1947" s="7">
        <v>63939.0</v>
      </c>
      <c r="D1947" s="7">
        <v>172673.0</v>
      </c>
      <c r="E1947" s="8">
        <v>46230.0</v>
      </c>
      <c r="F1947" s="9" t="s">
        <v>10</v>
      </c>
      <c r="G1947" s="8">
        <v>46232.0</v>
      </c>
      <c r="H1947" s="13"/>
      <c r="I1947" s="10" t="s">
        <v>2000</v>
      </c>
      <c r="T1947" s="14"/>
      <c r="U1947" s="14"/>
      <c r="AA1947" s="11"/>
      <c r="AB1947" s="11"/>
    </row>
    <row r="1948">
      <c r="A1948" s="5">
        <v>101.0</v>
      </c>
      <c r="B1948" s="6" t="s">
        <v>759</v>
      </c>
      <c r="C1948" s="7">
        <v>63941.0</v>
      </c>
      <c r="D1948" s="7">
        <v>172664.0</v>
      </c>
      <c r="E1948" s="8">
        <v>46227.0</v>
      </c>
      <c r="F1948" s="9" t="s">
        <v>10</v>
      </c>
      <c r="G1948" s="8">
        <v>46231.0</v>
      </c>
      <c r="H1948" s="8">
        <v>46231.0</v>
      </c>
      <c r="I1948" s="10" t="s">
        <v>2001</v>
      </c>
      <c r="T1948" s="14"/>
      <c r="U1948" s="14"/>
      <c r="AA1948" s="11"/>
      <c r="AB1948" s="11"/>
    </row>
    <row r="1949">
      <c r="A1949" s="5">
        <v>101.0</v>
      </c>
      <c r="B1949" s="6" t="s">
        <v>1020</v>
      </c>
      <c r="C1949" s="7">
        <v>63942.0</v>
      </c>
      <c r="D1949" s="7">
        <v>172667.0</v>
      </c>
      <c r="E1949" s="8">
        <v>46227.0</v>
      </c>
      <c r="F1949" s="9" t="s">
        <v>171</v>
      </c>
      <c r="G1949" s="8">
        <v>46232.0</v>
      </c>
      <c r="H1949" s="8">
        <v>46232.0</v>
      </c>
      <c r="I1949" s="10" t="s">
        <v>1021</v>
      </c>
      <c r="L1949" s="12"/>
      <c r="AA1949" s="11"/>
      <c r="AB1949" s="11"/>
      <c r="AD1949" s="12"/>
    </row>
    <row r="1950">
      <c r="A1950" s="5">
        <v>101.0</v>
      </c>
      <c r="B1950" s="6" t="s">
        <v>1020</v>
      </c>
      <c r="C1950" s="7">
        <v>63943.0</v>
      </c>
      <c r="D1950" s="7">
        <v>172668.0</v>
      </c>
      <c r="E1950" s="8">
        <v>46227.0</v>
      </c>
      <c r="F1950" s="9" t="s">
        <v>171</v>
      </c>
      <c r="G1950" s="8">
        <v>46232.0</v>
      </c>
      <c r="H1950" s="8">
        <v>46232.0</v>
      </c>
      <c r="I1950" s="10" t="s">
        <v>1056</v>
      </c>
      <c r="L1950" s="12"/>
      <c r="T1950" s="14"/>
      <c r="U1950" s="14"/>
      <c r="AA1950" s="11"/>
      <c r="AB1950" s="11"/>
      <c r="AD1950" s="12"/>
    </row>
    <row r="1951">
      <c r="A1951" s="5">
        <v>101.0</v>
      </c>
      <c r="B1951" s="6" t="s">
        <v>57</v>
      </c>
      <c r="C1951" s="7">
        <v>63944.0</v>
      </c>
      <c r="D1951" s="7">
        <v>172669.0</v>
      </c>
      <c r="E1951" s="8">
        <v>46227.0</v>
      </c>
      <c r="F1951" s="9" t="s">
        <v>10</v>
      </c>
      <c r="G1951" s="8">
        <v>46232.0</v>
      </c>
      <c r="H1951" s="8">
        <v>46232.0</v>
      </c>
      <c r="I1951" s="10" t="s">
        <v>2002</v>
      </c>
      <c r="L1951" s="12"/>
      <c r="T1951" s="14"/>
      <c r="U1951" s="14"/>
      <c r="AA1951" s="11"/>
      <c r="AB1951" s="11"/>
      <c r="AD1951" s="12"/>
    </row>
    <row r="1952">
      <c r="A1952" s="5">
        <v>101.0</v>
      </c>
      <c r="B1952" s="6" t="s">
        <v>57</v>
      </c>
      <c r="C1952" s="7">
        <v>63945.0</v>
      </c>
      <c r="D1952" s="7">
        <v>172670.0</v>
      </c>
      <c r="E1952" s="8">
        <v>46227.0</v>
      </c>
      <c r="F1952" s="9" t="s">
        <v>10</v>
      </c>
      <c r="G1952" s="8">
        <v>46232.0</v>
      </c>
      <c r="H1952" s="8">
        <v>46231.0</v>
      </c>
      <c r="I1952" s="10" t="s">
        <v>2003</v>
      </c>
      <c r="S1952" s="14"/>
      <c r="U1952" s="14"/>
      <c r="AA1952" s="11"/>
      <c r="AB1952" s="11"/>
    </row>
    <row r="1953">
      <c r="A1953" s="5">
        <v>101.0</v>
      </c>
      <c r="B1953" s="6" t="s">
        <v>23</v>
      </c>
      <c r="C1953" s="7">
        <v>61483.0</v>
      </c>
      <c r="D1953" s="7">
        <v>169777.0</v>
      </c>
      <c r="E1953" s="8">
        <v>46196.0</v>
      </c>
      <c r="F1953" s="9" t="s">
        <v>69</v>
      </c>
      <c r="G1953" s="8">
        <v>46198.0</v>
      </c>
      <c r="H1953" s="8">
        <v>46209.0</v>
      </c>
      <c r="I1953" s="10" t="s">
        <v>2004</v>
      </c>
      <c r="S1953" s="14"/>
      <c r="U1953" s="14"/>
      <c r="AA1953" s="11"/>
      <c r="AB1953" s="11"/>
    </row>
    <row r="1954">
      <c r="A1954" s="5">
        <v>101.0</v>
      </c>
      <c r="B1954" s="6" t="s">
        <v>23</v>
      </c>
      <c r="C1954" s="7">
        <v>61483.0</v>
      </c>
      <c r="D1954" s="7">
        <v>171741.0</v>
      </c>
      <c r="E1954" s="8">
        <v>46218.0</v>
      </c>
      <c r="F1954" s="9" t="s">
        <v>69</v>
      </c>
      <c r="G1954" s="8">
        <v>46225.0</v>
      </c>
      <c r="H1954" s="8">
        <v>46233.0</v>
      </c>
      <c r="I1954" s="10" t="s">
        <v>1658</v>
      </c>
      <c r="L1954" s="12"/>
      <c r="AA1954" s="11"/>
      <c r="AB1954" s="11"/>
      <c r="AD1954" s="12"/>
    </row>
    <row r="1955">
      <c r="A1955" s="5">
        <v>101.0</v>
      </c>
      <c r="B1955" s="6" t="s">
        <v>1051</v>
      </c>
      <c r="C1955" s="7">
        <v>63946.0</v>
      </c>
      <c r="D1955" s="7">
        <v>172677.0</v>
      </c>
      <c r="E1955" s="8">
        <v>46230.0</v>
      </c>
      <c r="F1955" s="9" t="s">
        <v>31</v>
      </c>
      <c r="G1955" s="8">
        <v>46231.0</v>
      </c>
      <c r="H1955" s="8">
        <v>46233.0</v>
      </c>
      <c r="I1955" s="10" t="s">
        <v>2005</v>
      </c>
      <c r="L1955" s="12"/>
      <c r="AA1955" s="11"/>
      <c r="AB1955" s="11"/>
      <c r="AD1955" s="12"/>
    </row>
    <row r="1956">
      <c r="A1956" s="5">
        <v>101.0</v>
      </c>
      <c r="B1956" s="6" t="s">
        <v>261</v>
      </c>
      <c r="C1956" s="7">
        <v>63947.0</v>
      </c>
      <c r="D1956" s="7">
        <v>173814.0</v>
      </c>
      <c r="E1956" s="8">
        <v>46251.0</v>
      </c>
      <c r="F1956" s="9" t="s">
        <v>10</v>
      </c>
      <c r="G1956" s="8">
        <v>46252.0</v>
      </c>
      <c r="H1956" s="8">
        <v>46252.0</v>
      </c>
      <c r="I1956" s="10" t="s">
        <v>2006</v>
      </c>
      <c r="L1956" s="12"/>
      <c r="S1956" s="14"/>
      <c r="T1956" s="14"/>
      <c r="U1956" s="14"/>
      <c r="AA1956" s="11"/>
      <c r="AB1956" s="11"/>
      <c r="AD1956" s="12"/>
    </row>
    <row r="1957">
      <c r="A1957" s="5">
        <v>101.0</v>
      </c>
      <c r="B1957" s="6" t="s">
        <v>1051</v>
      </c>
      <c r="C1957" s="7">
        <v>63948.0</v>
      </c>
      <c r="D1957" s="7">
        <v>172678.0</v>
      </c>
      <c r="E1957" s="8">
        <v>46230.0</v>
      </c>
      <c r="F1957" s="9" t="s">
        <v>31</v>
      </c>
      <c r="G1957" s="8">
        <v>46231.0</v>
      </c>
      <c r="H1957" s="8">
        <v>46233.0</v>
      </c>
      <c r="I1957" s="10" t="s">
        <v>2007</v>
      </c>
      <c r="L1957" s="12"/>
      <c r="S1957" s="14"/>
      <c r="T1957" s="14"/>
      <c r="U1957" s="14"/>
      <c r="AA1957" s="11"/>
      <c r="AD1957" s="12"/>
    </row>
    <row r="1958">
      <c r="A1958" s="5">
        <v>101.0</v>
      </c>
      <c r="B1958" s="6" t="s">
        <v>28</v>
      </c>
      <c r="C1958" s="7">
        <v>63949.0</v>
      </c>
      <c r="D1958" s="7">
        <v>173180.0</v>
      </c>
      <c r="E1958" s="8">
        <v>46242.0</v>
      </c>
      <c r="F1958" s="9" t="s">
        <v>10</v>
      </c>
      <c r="G1958" s="8">
        <v>46244.0</v>
      </c>
      <c r="H1958" s="8">
        <v>46244.0</v>
      </c>
      <c r="I1958" s="10" t="s">
        <v>2008</v>
      </c>
      <c r="AA1958" s="11"/>
      <c r="AB1958" s="11"/>
    </row>
    <row r="1959">
      <c r="A1959" s="5">
        <v>101.0</v>
      </c>
      <c r="B1959" s="6" t="s">
        <v>23</v>
      </c>
      <c r="C1959" s="7">
        <v>63950.0</v>
      </c>
      <c r="D1959" s="7">
        <v>173404.0</v>
      </c>
      <c r="E1959" s="8">
        <v>46246.0</v>
      </c>
      <c r="F1959" s="9" t="s">
        <v>10</v>
      </c>
      <c r="G1959" s="8">
        <v>46247.0</v>
      </c>
      <c r="H1959" s="8">
        <v>46247.0</v>
      </c>
      <c r="I1959" s="10" t="s">
        <v>990</v>
      </c>
      <c r="AA1959" s="11"/>
      <c r="AB1959" s="11"/>
    </row>
    <row r="1960">
      <c r="A1960" s="5">
        <v>101.0</v>
      </c>
      <c r="B1960" s="6" t="s">
        <v>138</v>
      </c>
      <c r="C1960" s="7">
        <v>63951.0</v>
      </c>
      <c r="D1960" s="7">
        <v>172679.0</v>
      </c>
      <c r="E1960" s="8">
        <v>46230.0</v>
      </c>
      <c r="F1960" s="9" t="s">
        <v>10</v>
      </c>
      <c r="G1960" s="15"/>
      <c r="H1960" s="13"/>
      <c r="I1960" s="10" t="s">
        <v>2009</v>
      </c>
      <c r="L1960" s="12"/>
      <c r="AA1960" s="11"/>
      <c r="AB1960" s="11"/>
      <c r="AD1960" s="12"/>
    </row>
    <row r="1961">
      <c r="A1961" s="5">
        <v>101.0</v>
      </c>
      <c r="B1961" s="6" t="s">
        <v>418</v>
      </c>
      <c r="C1961" s="7">
        <v>63952.0</v>
      </c>
      <c r="D1961" s="7">
        <v>173171.0</v>
      </c>
      <c r="E1961" s="8">
        <v>46241.0</v>
      </c>
      <c r="F1961" s="9" t="s">
        <v>10</v>
      </c>
      <c r="G1961" s="8">
        <v>46244.0</v>
      </c>
      <c r="H1961" s="8">
        <v>46244.0</v>
      </c>
      <c r="I1961" s="10" t="s">
        <v>2010</v>
      </c>
      <c r="L1961" s="12"/>
      <c r="AA1961" s="11"/>
      <c r="AD1961" s="12"/>
    </row>
    <row r="1962">
      <c r="A1962" s="5">
        <v>101.0</v>
      </c>
      <c r="B1962" s="6" t="s">
        <v>23</v>
      </c>
      <c r="C1962" s="7">
        <v>63953.0</v>
      </c>
      <c r="D1962" s="7">
        <v>173214.0</v>
      </c>
      <c r="E1962" s="8">
        <v>46242.0</v>
      </c>
      <c r="F1962" s="9" t="s">
        <v>10</v>
      </c>
      <c r="G1962" s="8">
        <v>46244.0</v>
      </c>
      <c r="H1962" s="8">
        <v>46244.0</v>
      </c>
      <c r="I1962" s="10" t="s">
        <v>2011</v>
      </c>
      <c r="L1962" s="12"/>
      <c r="AA1962" s="11"/>
      <c r="AB1962" s="11"/>
      <c r="AD1962" s="12"/>
    </row>
    <row r="1963">
      <c r="A1963" s="5">
        <v>101.0</v>
      </c>
      <c r="B1963" s="6" t="s">
        <v>114</v>
      </c>
      <c r="C1963" s="7">
        <v>63954.0</v>
      </c>
      <c r="D1963" s="7">
        <v>173057.0</v>
      </c>
      <c r="E1963" s="8">
        <v>46240.0</v>
      </c>
      <c r="F1963" s="9" t="s">
        <v>10</v>
      </c>
      <c r="G1963" s="8">
        <v>46241.0</v>
      </c>
      <c r="H1963" s="8">
        <v>46241.0</v>
      </c>
      <c r="I1963" s="10" t="s">
        <v>1316</v>
      </c>
    </row>
    <row r="1964">
      <c r="A1964" s="5">
        <v>101.0</v>
      </c>
      <c r="B1964" s="6" t="s">
        <v>28</v>
      </c>
      <c r="C1964" s="7">
        <v>63956.0</v>
      </c>
      <c r="D1964" s="7">
        <v>173215.0</v>
      </c>
      <c r="E1964" s="8">
        <v>46242.0</v>
      </c>
      <c r="F1964" s="9" t="s">
        <v>10</v>
      </c>
      <c r="G1964" s="8">
        <v>46244.0</v>
      </c>
      <c r="H1964" s="8">
        <v>46244.0</v>
      </c>
      <c r="I1964" s="10" t="s">
        <v>208</v>
      </c>
      <c r="S1964" s="14"/>
    </row>
    <row r="1965">
      <c r="A1965" s="5">
        <v>101.0</v>
      </c>
      <c r="B1965" s="6" t="s">
        <v>23</v>
      </c>
      <c r="C1965" s="7">
        <v>63957.0</v>
      </c>
      <c r="D1965" s="7">
        <v>173152.0</v>
      </c>
      <c r="E1965" s="8">
        <v>46241.0</v>
      </c>
      <c r="F1965" s="9" t="s">
        <v>10</v>
      </c>
      <c r="G1965" s="8">
        <v>46245.0</v>
      </c>
      <c r="H1965" s="8">
        <v>46245.0</v>
      </c>
      <c r="I1965" s="10" t="s">
        <v>2012</v>
      </c>
      <c r="L1965" s="12"/>
      <c r="S1965" s="14"/>
      <c r="AA1965" s="11"/>
      <c r="AB1965" s="11"/>
      <c r="AD1965" s="12"/>
    </row>
    <row r="1966">
      <c r="A1966" s="5">
        <v>101.0</v>
      </c>
      <c r="B1966" s="6" t="s">
        <v>138</v>
      </c>
      <c r="C1966" s="7">
        <v>63960.0</v>
      </c>
      <c r="D1966" s="7">
        <v>172682.0</v>
      </c>
      <c r="E1966" s="8">
        <v>46230.0</v>
      </c>
      <c r="F1966" s="9" t="s">
        <v>10</v>
      </c>
      <c r="G1966" s="8">
        <v>46232.0</v>
      </c>
      <c r="H1966" s="13"/>
      <c r="I1966" s="10" t="s">
        <v>769</v>
      </c>
      <c r="L1966" s="12"/>
      <c r="S1966" s="14"/>
      <c r="T1966" s="14"/>
      <c r="U1966" s="14"/>
      <c r="AA1966" s="11"/>
      <c r="AB1966" s="11"/>
      <c r="AD1966" s="12"/>
    </row>
    <row r="1967">
      <c r="A1967" s="5">
        <v>101.0</v>
      </c>
      <c r="B1967" s="6" t="s">
        <v>138</v>
      </c>
      <c r="C1967" s="7">
        <v>63961.0</v>
      </c>
      <c r="D1967" s="7">
        <v>172684.0</v>
      </c>
      <c r="E1967" s="8">
        <v>46230.0</v>
      </c>
      <c r="F1967" s="9" t="s">
        <v>10</v>
      </c>
      <c r="G1967" s="15"/>
      <c r="H1967" s="13"/>
      <c r="I1967" s="10" t="s">
        <v>2013</v>
      </c>
      <c r="S1967" s="14"/>
      <c r="U1967" s="14"/>
      <c r="AA1967" s="11"/>
      <c r="AB1967" s="11"/>
    </row>
    <row r="1968">
      <c r="A1968" s="5">
        <v>101.0</v>
      </c>
      <c r="B1968" s="6" t="s">
        <v>61</v>
      </c>
      <c r="C1968" s="7">
        <v>63962.0</v>
      </c>
      <c r="D1968" s="7">
        <v>172685.0</v>
      </c>
      <c r="E1968" s="8">
        <v>46230.0</v>
      </c>
      <c r="F1968" s="9" t="s">
        <v>10</v>
      </c>
      <c r="G1968" s="8">
        <v>46232.0</v>
      </c>
      <c r="H1968" s="8">
        <v>46233.0</v>
      </c>
      <c r="I1968" s="10" t="s">
        <v>2014</v>
      </c>
      <c r="S1968" s="14"/>
      <c r="T1968" s="14"/>
      <c r="U1968" s="14"/>
      <c r="AA1968" s="11"/>
      <c r="AB1968" s="11"/>
    </row>
    <row r="1969">
      <c r="A1969" s="5">
        <v>101.0</v>
      </c>
      <c r="B1969" s="6" t="s">
        <v>61</v>
      </c>
      <c r="C1969" s="7">
        <v>63963.0</v>
      </c>
      <c r="D1969" s="7">
        <v>172714.0</v>
      </c>
      <c r="E1969" s="8">
        <v>46231.0</v>
      </c>
      <c r="F1969" s="9" t="s">
        <v>10</v>
      </c>
      <c r="G1969" s="8">
        <v>46232.0</v>
      </c>
      <c r="H1969" s="8">
        <v>46232.0</v>
      </c>
      <c r="I1969" s="10" t="s">
        <v>2014</v>
      </c>
      <c r="L1969" s="12"/>
      <c r="AA1969" s="11"/>
      <c r="AB1969" s="11"/>
      <c r="AD1969" s="12"/>
    </row>
    <row r="1970">
      <c r="A1970" s="5">
        <v>101.0</v>
      </c>
      <c r="B1970" s="6" t="s">
        <v>67</v>
      </c>
      <c r="C1970" s="7">
        <v>63964.0</v>
      </c>
      <c r="D1970" s="7">
        <v>172686.0</v>
      </c>
      <c r="E1970" s="8">
        <v>46230.0</v>
      </c>
      <c r="F1970" s="9" t="s">
        <v>10</v>
      </c>
      <c r="G1970" s="8">
        <v>46231.0</v>
      </c>
      <c r="H1970" s="8">
        <v>46231.0</v>
      </c>
      <c r="I1970" s="10" t="s">
        <v>2015</v>
      </c>
      <c r="S1970" s="14"/>
      <c r="U1970" s="14"/>
      <c r="AA1970" s="11"/>
      <c r="AB1970" s="11"/>
    </row>
    <row r="1971">
      <c r="A1971" s="5">
        <v>101.0</v>
      </c>
      <c r="B1971" s="6" t="s">
        <v>368</v>
      </c>
      <c r="C1971" s="7">
        <v>63966.0</v>
      </c>
      <c r="D1971" s="7">
        <v>172688.0</v>
      </c>
      <c r="E1971" s="8">
        <v>46230.0</v>
      </c>
      <c r="F1971" s="9" t="s">
        <v>10</v>
      </c>
      <c r="G1971" s="8">
        <v>46232.0</v>
      </c>
      <c r="H1971" s="8">
        <v>46232.0</v>
      </c>
      <c r="I1971" s="10" t="s">
        <v>2016</v>
      </c>
      <c r="L1971" s="12"/>
      <c r="U1971" s="14"/>
      <c r="AA1971" s="11"/>
      <c r="AB1971" s="11"/>
      <c r="AD1971" s="12"/>
    </row>
    <row r="1972">
      <c r="A1972" s="5">
        <v>101.0</v>
      </c>
      <c r="B1972" s="6" t="s">
        <v>23</v>
      </c>
      <c r="C1972" s="7">
        <v>63967.0</v>
      </c>
      <c r="D1972" s="7">
        <v>173182.0</v>
      </c>
      <c r="E1972" s="8">
        <v>46242.0</v>
      </c>
      <c r="F1972" s="9" t="s">
        <v>10</v>
      </c>
      <c r="G1972" s="8">
        <v>46245.0</v>
      </c>
      <c r="H1972" s="8">
        <v>46245.0</v>
      </c>
      <c r="I1972" s="10" t="s">
        <v>2017</v>
      </c>
      <c r="L1972" s="12"/>
      <c r="AA1972" s="11"/>
      <c r="AB1972" s="11"/>
      <c r="AD1972" s="12"/>
    </row>
    <row r="1973">
      <c r="A1973" s="5">
        <v>101.0</v>
      </c>
      <c r="B1973" s="6" t="s">
        <v>160</v>
      </c>
      <c r="C1973" s="7">
        <v>63969.0</v>
      </c>
      <c r="D1973" s="7">
        <v>174602.0</v>
      </c>
      <c r="E1973" s="8">
        <v>46258.0</v>
      </c>
      <c r="F1973" s="9" t="s">
        <v>10</v>
      </c>
      <c r="G1973" s="8">
        <v>46259.0</v>
      </c>
      <c r="H1973" s="8">
        <v>46259.0</v>
      </c>
      <c r="I1973" s="10" t="s">
        <v>2018</v>
      </c>
      <c r="L1973" s="12"/>
      <c r="AA1973" s="11"/>
      <c r="AB1973" s="11"/>
      <c r="AD1973" s="12"/>
    </row>
    <row r="1974">
      <c r="A1974" s="5">
        <v>101.0</v>
      </c>
      <c r="B1974" s="6" t="s">
        <v>289</v>
      </c>
      <c r="C1974" s="7">
        <v>63970.0</v>
      </c>
      <c r="D1974" s="7">
        <v>173513.0</v>
      </c>
      <c r="E1974" s="8">
        <v>46247.0</v>
      </c>
      <c r="F1974" s="9" t="s">
        <v>10</v>
      </c>
      <c r="G1974" s="8">
        <v>46254.0</v>
      </c>
      <c r="H1974" s="13"/>
      <c r="I1974" s="10" t="s">
        <v>2019</v>
      </c>
      <c r="T1974" s="14"/>
      <c r="U1974" s="14"/>
      <c r="AA1974" s="11"/>
      <c r="AB1974" s="11"/>
    </row>
    <row r="1975">
      <c r="A1975" s="5">
        <v>101.0</v>
      </c>
      <c r="B1975" s="6" t="s">
        <v>261</v>
      </c>
      <c r="C1975" s="7">
        <v>63971.0</v>
      </c>
      <c r="D1975" s="7">
        <v>173007.0</v>
      </c>
      <c r="E1975" s="8">
        <v>46240.0</v>
      </c>
      <c r="F1975" s="9" t="s">
        <v>10</v>
      </c>
      <c r="G1975" s="8">
        <v>46241.0</v>
      </c>
      <c r="H1975" s="8">
        <v>46241.0</v>
      </c>
      <c r="I1975" s="10" t="s">
        <v>2020</v>
      </c>
      <c r="L1975" s="12"/>
      <c r="T1975" s="14"/>
      <c r="U1975" s="14"/>
      <c r="AA1975" s="11"/>
      <c r="AB1975" s="11"/>
      <c r="AD1975" s="12"/>
    </row>
    <row r="1976">
      <c r="A1976" s="5">
        <v>101.0</v>
      </c>
      <c r="B1976" s="6" t="s">
        <v>186</v>
      </c>
      <c r="C1976" s="7">
        <v>63974.0</v>
      </c>
      <c r="D1976" s="7">
        <v>173435.0</v>
      </c>
      <c r="E1976" s="8">
        <v>46246.0</v>
      </c>
      <c r="F1976" s="9" t="s">
        <v>10</v>
      </c>
      <c r="G1976" s="8">
        <v>46247.0</v>
      </c>
      <c r="H1976" s="8">
        <v>46247.0</v>
      </c>
      <c r="I1976" s="10" t="s">
        <v>610</v>
      </c>
    </row>
    <row r="1977">
      <c r="A1977" s="5">
        <v>101.0</v>
      </c>
      <c r="B1977" s="6" t="s">
        <v>186</v>
      </c>
      <c r="C1977" s="7">
        <v>63975.0</v>
      </c>
      <c r="D1977" s="7">
        <v>173436.0</v>
      </c>
      <c r="E1977" s="8">
        <v>46246.0</v>
      </c>
      <c r="F1977" s="9" t="s">
        <v>10</v>
      </c>
      <c r="G1977" s="8">
        <v>46247.0</v>
      </c>
      <c r="H1977" s="8">
        <v>46247.0</v>
      </c>
      <c r="I1977" s="10" t="s">
        <v>1948</v>
      </c>
      <c r="L1977" s="12"/>
      <c r="AA1977" s="11"/>
      <c r="AB1977" s="11"/>
      <c r="AD1977" s="12"/>
    </row>
    <row r="1978">
      <c r="A1978" s="5">
        <v>101.0</v>
      </c>
      <c r="B1978" s="6" t="s">
        <v>186</v>
      </c>
      <c r="C1978" s="7">
        <v>63976.0</v>
      </c>
      <c r="D1978" s="7">
        <v>172875.0</v>
      </c>
      <c r="E1978" s="8">
        <v>46238.0</v>
      </c>
      <c r="F1978" s="9" t="s">
        <v>10</v>
      </c>
      <c r="G1978" s="8">
        <v>46239.0</v>
      </c>
      <c r="H1978" s="8">
        <v>46239.0</v>
      </c>
      <c r="I1978" s="10" t="s">
        <v>1437</v>
      </c>
      <c r="U1978" s="14"/>
      <c r="AA1978" s="11"/>
      <c r="AB1978" s="11"/>
    </row>
    <row r="1979">
      <c r="A1979" s="5">
        <v>101.0</v>
      </c>
      <c r="B1979" s="6" t="s">
        <v>186</v>
      </c>
      <c r="C1979" s="7">
        <v>63977.0</v>
      </c>
      <c r="D1979" s="7">
        <v>172871.0</v>
      </c>
      <c r="E1979" s="8">
        <v>46238.0</v>
      </c>
      <c r="F1979" s="9" t="s">
        <v>10</v>
      </c>
      <c r="G1979" s="8">
        <v>46239.0</v>
      </c>
      <c r="H1979" s="8">
        <v>46239.0</v>
      </c>
      <c r="I1979" s="10" t="s">
        <v>1437</v>
      </c>
      <c r="U1979" s="14"/>
      <c r="AA1979" s="11"/>
      <c r="AB1979" s="11"/>
    </row>
    <row r="1980">
      <c r="A1980" s="5">
        <v>101.0</v>
      </c>
      <c r="B1980" s="6" t="s">
        <v>186</v>
      </c>
      <c r="C1980" s="7">
        <v>63978.0</v>
      </c>
      <c r="D1980" s="7">
        <v>172915.0</v>
      </c>
      <c r="E1980" s="8">
        <v>46239.0</v>
      </c>
      <c r="F1980" s="9" t="s">
        <v>10</v>
      </c>
      <c r="G1980" s="8">
        <v>46239.0</v>
      </c>
      <c r="H1980" s="8">
        <v>46239.0</v>
      </c>
      <c r="I1980" s="10" t="s">
        <v>610</v>
      </c>
      <c r="L1980" s="12"/>
      <c r="AA1980" s="11"/>
      <c r="AB1980" s="11"/>
      <c r="AD1980" s="12"/>
    </row>
    <row r="1981">
      <c r="A1981" s="5">
        <v>101.0</v>
      </c>
      <c r="B1981" s="6" t="s">
        <v>190</v>
      </c>
      <c r="C1981" s="7">
        <v>63979.0</v>
      </c>
      <c r="D1981" s="7">
        <v>173088.0</v>
      </c>
      <c r="E1981" s="8">
        <v>46241.0</v>
      </c>
      <c r="F1981" s="9" t="s">
        <v>10</v>
      </c>
      <c r="G1981" s="8">
        <v>46241.0</v>
      </c>
      <c r="H1981" s="8">
        <v>46241.0</v>
      </c>
      <c r="I1981" s="10" t="s">
        <v>904</v>
      </c>
      <c r="L1981" s="12"/>
      <c r="U1981" s="14"/>
      <c r="AA1981" s="11"/>
      <c r="AB1981" s="11"/>
      <c r="AD1981" s="12"/>
    </row>
    <row r="1982">
      <c r="A1982" s="5">
        <v>101.0</v>
      </c>
      <c r="B1982" s="6" t="s">
        <v>186</v>
      </c>
      <c r="C1982" s="7">
        <v>63980.0</v>
      </c>
      <c r="D1982" s="7">
        <v>173030.0</v>
      </c>
      <c r="E1982" s="8">
        <v>46240.0</v>
      </c>
      <c r="F1982" s="9" t="s">
        <v>10</v>
      </c>
      <c r="G1982" s="8">
        <v>46241.0</v>
      </c>
      <c r="H1982" s="8">
        <v>46241.0</v>
      </c>
      <c r="I1982" s="10" t="s">
        <v>2021</v>
      </c>
      <c r="L1982" s="12"/>
      <c r="AA1982" s="11"/>
      <c r="AB1982" s="11"/>
      <c r="AD1982" s="12"/>
    </row>
    <row r="1983">
      <c r="A1983" s="5">
        <v>101.0</v>
      </c>
      <c r="B1983" s="6" t="s">
        <v>190</v>
      </c>
      <c r="C1983" s="7">
        <v>63981.0</v>
      </c>
      <c r="D1983" s="7">
        <v>173013.0</v>
      </c>
      <c r="E1983" s="8">
        <v>46240.0</v>
      </c>
      <c r="F1983" s="9" t="s">
        <v>10</v>
      </c>
      <c r="G1983" s="8">
        <v>46241.0</v>
      </c>
      <c r="H1983" s="8">
        <v>46241.0</v>
      </c>
      <c r="I1983" s="10" t="s">
        <v>2022</v>
      </c>
      <c r="L1983" s="12"/>
      <c r="AA1983" s="11"/>
      <c r="AB1983" s="11"/>
      <c r="AD1983" s="12"/>
    </row>
    <row r="1984">
      <c r="A1984" s="5">
        <v>101.0</v>
      </c>
      <c r="B1984" s="6" t="s">
        <v>190</v>
      </c>
      <c r="C1984" s="7">
        <v>63982.0</v>
      </c>
      <c r="D1984" s="7">
        <v>173165.0</v>
      </c>
      <c r="E1984" s="8">
        <v>46241.0</v>
      </c>
      <c r="F1984" s="9" t="s">
        <v>10</v>
      </c>
      <c r="G1984" s="8">
        <v>46244.0</v>
      </c>
      <c r="H1984" s="8">
        <v>46244.0</v>
      </c>
      <c r="I1984" s="10" t="s">
        <v>2023</v>
      </c>
      <c r="AA1984" s="11"/>
      <c r="AB1984" s="11"/>
    </row>
    <row r="1985">
      <c r="A1985" s="5">
        <v>101.0</v>
      </c>
      <c r="B1985" s="6" t="s">
        <v>190</v>
      </c>
      <c r="C1985" s="7">
        <v>63982.0</v>
      </c>
      <c r="D1985" s="7">
        <v>173699.0</v>
      </c>
      <c r="E1985" s="8">
        <v>46249.0</v>
      </c>
      <c r="F1985" s="9" t="s">
        <v>10</v>
      </c>
      <c r="G1985" s="8">
        <v>46251.0</v>
      </c>
      <c r="H1985" s="8">
        <v>46251.0</v>
      </c>
      <c r="I1985" s="10" t="s">
        <v>2024</v>
      </c>
      <c r="S1985" s="14"/>
      <c r="U1985" s="14"/>
      <c r="AA1985" s="11"/>
      <c r="AB1985" s="11"/>
    </row>
    <row r="1986">
      <c r="A1986" s="5">
        <v>101.0</v>
      </c>
      <c r="B1986" s="6" t="s">
        <v>186</v>
      </c>
      <c r="C1986" s="7">
        <v>63983.0</v>
      </c>
      <c r="D1986" s="7">
        <v>172999.0</v>
      </c>
      <c r="E1986" s="8">
        <v>46240.0</v>
      </c>
      <c r="F1986" s="9" t="s">
        <v>10</v>
      </c>
      <c r="G1986" s="8">
        <v>46241.0</v>
      </c>
      <c r="H1986" s="8">
        <v>46241.0</v>
      </c>
      <c r="I1986" s="10" t="s">
        <v>1437</v>
      </c>
      <c r="S1986" s="14"/>
      <c r="T1986" s="14"/>
      <c r="U1986" s="14"/>
      <c r="AA1986" s="11"/>
    </row>
    <row r="1987">
      <c r="A1987" s="5">
        <v>101.0</v>
      </c>
      <c r="B1987" s="6" t="s">
        <v>186</v>
      </c>
      <c r="C1987" s="7">
        <v>63984.0</v>
      </c>
      <c r="D1987" s="7">
        <v>173000.0</v>
      </c>
      <c r="E1987" s="8">
        <v>46240.0</v>
      </c>
      <c r="F1987" s="9" t="s">
        <v>10</v>
      </c>
      <c r="G1987" s="8">
        <v>46241.0</v>
      </c>
      <c r="H1987" s="8">
        <v>46241.0</v>
      </c>
      <c r="I1987" s="10" t="s">
        <v>904</v>
      </c>
      <c r="AA1987" s="11"/>
      <c r="AB1987" s="11"/>
    </row>
    <row r="1988">
      <c r="A1988" s="5">
        <v>101.0</v>
      </c>
      <c r="B1988" s="6" t="s">
        <v>186</v>
      </c>
      <c r="C1988" s="7">
        <v>63985.0</v>
      </c>
      <c r="D1988" s="7">
        <v>173001.0</v>
      </c>
      <c r="E1988" s="8">
        <v>46240.0</v>
      </c>
      <c r="F1988" s="9" t="s">
        <v>10</v>
      </c>
      <c r="G1988" s="8">
        <v>46241.0</v>
      </c>
      <c r="H1988" s="8">
        <v>46241.0</v>
      </c>
      <c r="I1988" s="10" t="s">
        <v>904</v>
      </c>
      <c r="L1988" s="12"/>
      <c r="S1988" s="14"/>
      <c r="U1988" s="14"/>
      <c r="AA1988" s="11"/>
      <c r="AB1988" s="11"/>
      <c r="AD1988" s="12"/>
    </row>
    <row r="1989">
      <c r="A1989" s="5">
        <v>101.0</v>
      </c>
      <c r="B1989" s="6" t="s">
        <v>186</v>
      </c>
      <c r="C1989" s="7">
        <v>63986.0</v>
      </c>
      <c r="D1989" s="7">
        <v>173002.0</v>
      </c>
      <c r="E1989" s="8">
        <v>46240.0</v>
      </c>
      <c r="F1989" s="9" t="s">
        <v>10</v>
      </c>
      <c r="G1989" s="8">
        <v>46241.0</v>
      </c>
      <c r="H1989" s="8">
        <v>46241.0</v>
      </c>
      <c r="I1989" s="10" t="s">
        <v>903</v>
      </c>
      <c r="L1989" s="12"/>
      <c r="AA1989" s="11"/>
      <c r="AB1989" s="11"/>
      <c r="AD1989" s="12"/>
    </row>
    <row r="1990">
      <c r="A1990" s="5">
        <v>101.0</v>
      </c>
      <c r="B1990" s="6" t="s">
        <v>2025</v>
      </c>
      <c r="C1990" s="7">
        <v>63987.0</v>
      </c>
      <c r="D1990" s="7">
        <v>173121.0</v>
      </c>
      <c r="E1990" s="8">
        <v>46241.0</v>
      </c>
      <c r="F1990" s="9" t="s">
        <v>10</v>
      </c>
      <c r="G1990" s="8">
        <v>46244.0</v>
      </c>
      <c r="H1990" s="8">
        <v>46244.0</v>
      </c>
      <c r="I1990" s="10" t="s">
        <v>2026</v>
      </c>
      <c r="AA1990" s="11"/>
      <c r="AB1990" s="11"/>
    </row>
    <row r="1991">
      <c r="A1991" s="5">
        <v>101.0</v>
      </c>
      <c r="B1991" s="6" t="s">
        <v>186</v>
      </c>
      <c r="C1991" s="7">
        <v>63989.0</v>
      </c>
      <c r="D1991" s="7">
        <v>173031.0</v>
      </c>
      <c r="E1991" s="8">
        <v>46240.0</v>
      </c>
      <c r="F1991" s="9" t="s">
        <v>10</v>
      </c>
      <c r="G1991" s="8">
        <v>46241.0</v>
      </c>
      <c r="H1991" s="8">
        <v>46241.0</v>
      </c>
      <c r="I1991" s="10" t="s">
        <v>1437</v>
      </c>
      <c r="L1991" s="12"/>
      <c r="AD1991" s="12"/>
    </row>
    <row r="1992">
      <c r="A1992" s="5">
        <v>101.0</v>
      </c>
      <c r="B1992" s="6" t="s">
        <v>9</v>
      </c>
      <c r="C1992" s="7">
        <v>63991.0</v>
      </c>
      <c r="D1992" s="7">
        <v>172699.0</v>
      </c>
      <c r="E1992" s="8">
        <v>46230.0</v>
      </c>
      <c r="F1992" s="9" t="s">
        <v>10</v>
      </c>
      <c r="G1992" s="8">
        <v>46231.0</v>
      </c>
      <c r="H1992" s="13"/>
      <c r="I1992" s="10" t="s">
        <v>2027</v>
      </c>
      <c r="L1992" s="12"/>
      <c r="AA1992" s="11"/>
      <c r="AB1992" s="11"/>
      <c r="AD1992" s="12"/>
    </row>
    <row r="1993">
      <c r="A1993" s="5">
        <v>101.0</v>
      </c>
      <c r="B1993" s="6" t="s">
        <v>114</v>
      </c>
      <c r="C1993" s="7">
        <v>63993.0</v>
      </c>
      <c r="D1993" s="7">
        <v>173059.0</v>
      </c>
      <c r="E1993" s="8">
        <v>46240.0</v>
      </c>
      <c r="F1993" s="9" t="s">
        <v>10</v>
      </c>
      <c r="G1993" s="8">
        <v>46241.0</v>
      </c>
      <c r="H1993" s="8">
        <v>46241.0</v>
      </c>
      <c r="I1993" s="10" t="s">
        <v>1316</v>
      </c>
      <c r="S1993" s="14"/>
      <c r="T1993" s="14"/>
      <c r="U1993" s="14"/>
      <c r="AA1993" s="11"/>
    </row>
    <row r="1994">
      <c r="A1994" s="5">
        <v>101.0</v>
      </c>
      <c r="B1994" s="6" t="s">
        <v>218</v>
      </c>
      <c r="C1994" s="7">
        <v>63994.0</v>
      </c>
      <c r="D1994" s="7">
        <v>173045.0</v>
      </c>
      <c r="E1994" s="8">
        <v>46240.0</v>
      </c>
      <c r="F1994" s="9" t="s">
        <v>10</v>
      </c>
      <c r="G1994" s="8">
        <v>46241.0</v>
      </c>
      <c r="H1994" s="8">
        <v>46241.0</v>
      </c>
      <c r="I1994" s="10" t="s">
        <v>2028</v>
      </c>
      <c r="L1994" s="12"/>
      <c r="AA1994" s="11"/>
      <c r="AD1994" s="12"/>
    </row>
    <row r="1995">
      <c r="A1995" s="5">
        <v>101.0</v>
      </c>
      <c r="B1995" s="6" t="s">
        <v>218</v>
      </c>
      <c r="C1995" s="7">
        <v>63994.0</v>
      </c>
      <c r="D1995" s="7">
        <v>173068.0</v>
      </c>
      <c r="E1995" s="8">
        <v>46240.0</v>
      </c>
      <c r="F1995" s="9" t="s">
        <v>10</v>
      </c>
      <c r="G1995" s="8">
        <v>46241.0</v>
      </c>
      <c r="H1995" s="8">
        <v>46241.0</v>
      </c>
      <c r="I1995" s="10" t="s">
        <v>2029</v>
      </c>
      <c r="AA1995" s="11"/>
      <c r="AB1995" s="11"/>
    </row>
    <row r="1996">
      <c r="A1996" s="5">
        <v>101.0</v>
      </c>
      <c r="B1996" s="6" t="s">
        <v>33</v>
      </c>
      <c r="C1996" s="7">
        <v>63995.0</v>
      </c>
      <c r="D1996" s="7">
        <v>173700.0</v>
      </c>
      <c r="E1996" s="8">
        <v>46249.0</v>
      </c>
      <c r="F1996" s="9" t="s">
        <v>31</v>
      </c>
      <c r="G1996" s="8">
        <v>46251.0</v>
      </c>
      <c r="H1996" s="8">
        <v>46253.0</v>
      </c>
      <c r="I1996" s="10" t="s">
        <v>2030</v>
      </c>
      <c r="L1996" s="12"/>
      <c r="AA1996" s="11"/>
      <c r="AB1996" s="11"/>
      <c r="AD1996" s="12"/>
    </row>
    <row r="1997">
      <c r="A1997" s="5">
        <v>101.0</v>
      </c>
      <c r="B1997" s="6" t="s">
        <v>33</v>
      </c>
      <c r="C1997" s="7">
        <v>63995.0</v>
      </c>
      <c r="D1997" s="7">
        <v>173662.0</v>
      </c>
      <c r="E1997" s="8">
        <v>46249.0</v>
      </c>
      <c r="F1997" s="9" t="s">
        <v>31</v>
      </c>
      <c r="G1997" s="8">
        <v>46251.0</v>
      </c>
      <c r="H1997" s="8">
        <v>46253.0</v>
      </c>
      <c r="I1997" s="10" t="s">
        <v>139</v>
      </c>
      <c r="L1997" s="12"/>
      <c r="AA1997" s="11"/>
      <c r="AB1997" s="11"/>
      <c r="AD1997" s="12"/>
    </row>
    <row r="1998">
      <c r="A1998" s="5">
        <v>101.0</v>
      </c>
      <c r="B1998" s="6" t="s">
        <v>158</v>
      </c>
      <c r="C1998" s="7">
        <v>63996.0</v>
      </c>
      <c r="D1998" s="7">
        <v>175558.0</v>
      </c>
      <c r="E1998" s="8">
        <v>46268.0</v>
      </c>
      <c r="F1998" s="9" t="s">
        <v>10</v>
      </c>
      <c r="G1998" s="8">
        <v>46274.0</v>
      </c>
      <c r="H1998" s="8">
        <v>46275.0</v>
      </c>
      <c r="I1998" s="10" t="s">
        <v>107</v>
      </c>
      <c r="L1998" s="12"/>
      <c r="U1998" s="14"/>
      <c r="AA1998" s="11"/>
      <c r="AB1998" s="11"/>
      <c r="AD1998" s="12"/>
    </row>
    <row r="1999">
      <c r="A1999" s="5">
        <v>101.0</v>
      </c>
      <c r="B1999" s="6" t="s">
        <v>23</v>
      </c>
      <c r="C1999" s="7">
        <v>63997.0</v>
      </c>
      <c r="D1999" s="7">
        <v>173277.0</v>
      </c>
      <c r="E1999" s="8">
        <v>46244.0</v>
      </c>
      <c r="F1999" s="9" t="s">
        <v>10</v>
      </c>
      <c r="G1999" s="8">
        <v>46244.0</v>
      </c>
      <c r="H1999" s="8">
        <v>46244.0</v>
      </c>
      <c r="I1999" s="10" t="s">
        <v>2031</v>
      </c>
      <c r="AA1999" s="11"/>
      <c r="AB1999" s="11"/>
    </row>
    <row r="2000">
      <c r="A2000" s="5">
        <v>101.0</v>
      </c>
      <c r="B2000" s="6" t="s">
        <v>23</v>
      </c>
      <c r="C2000" s="7">
        <v>63997.0</v>
      </c>
      <c r="D2000" s="7">
        <v>172983.0</v>
      </c>
      <c r="E2000" s="8">
        <v>46239.0</v>
      </c>
      <c r="F2000" s="9" t="s">
        <v>10</v>
      </c>
      <c r="G2000" s="8">
        <v>46240.0</v>
      </c>
      <c r="H2000" s="8">
        <v>46240.0</v>
      </c>
      <c r="I2000" s="10" t="s">
        <v>2032</v>
      </c>
      <c r="AA2000" s="11"/>
      <c r="AB2000" s="11"/>
    </row>
    <row r="2001">
      <c r="A2001" s="5">
        <v>101.0</v>
      </c>
      <c r="B2001" s="6" t="s">
        <v>79</v>
      </c>
      <c r="C2001" s="7">
        <v>63998.0</v>
      </c>
      <c r="D2001" s="7">
        <v>173649.0</v>
      </c>
      <c r="E2001" s="8">
        <v>46248.0</v>
      </c>
      <c r="F2001" s="9" t="s">
        <v>10</v>
      </c>
      <c r="G2001" s="8">
        <v>46254.0</v>
      </c>
      <c r="H2001" s="8">
        <v>46265.0</v>
      </c>
      <c r="I2001" s="10" t="s">
        <v>2033</v>
      </c>
      <c r="AA2001" s="11"/>
      <c r="AB2001" s="11"/>
    </row>
    <row r="2002">
      <c r="A2002" s="5">
        <v>101.0</v>
      </c>
      <c r="B2002" s="6" t="s">
        <v>23</v>
      </c>
      <c r="C2002" s="7">
        <v>63999.0</v>
      </c>
      <c r="D2002" s="7">
        <v>172985.0</v>
      </c>
      <c r="E2002" s="8">
        <v>46239.0</v>
      </c>
      <c r="F2002" s="9" t="s">
        <v>10</v>
      </c>
      <c r="G2002" s="8">
        <v>46240.0</v>
      </c>
      <c r="H2002" s="8">
        <v>46240.0</v>
      </c>
      <c r="I2002" s="10" t="s">
        <v>2034</v>
      </c>
      <c r="L2002" s="12"/>
      <c r="AA2002" s="11"/>
      <c r="AB2002" s="11"/>
      <c r="AD2002" s="12"/>
    </row>
    <row r="2003">
      <c r="A2003" s="5">
        <v>101.0</v>
      </c>
      <c r="B2003" s="6" t="s">
        <v>23</v>
      </c>
      <c r="C2003" s="7">
        <v>64000.0</v>
      </c>
      <c r="D2003" s="7">
        <v>173218.0</v>
      </c>
      <c r="E2003" s="8">
        <v>46242.0</v>
      </c>
      <c r="F2003" s="9" t="s">
        <v>39</v>
      </c>
      <c r="G2003" s="8">
        <v>46245.0</v>
      </c>
      <c r="H2003" s="8">
        <v>46259.0</v>
      </c>
      <c r="I2003" s="10" t="s">
        <v>2035</v>
      </c>
      <c r="L2003" s="12"/>
      <c r="AA2003" s="11"/>
      <c r="AB2003" s="11"/>
      <c r="AD2003" s="12"/>
    </row>
    <row r="2004">
      <c r="A2004" s="5">
        <v>101.0</v>
      </c>
      <c r="B2004" s="6" t="s">
        <v>23</v>
      </c>
      <c r="C2004" s="7">
        <v>64001.0</v>
      </c>
      <c r="D2004" s="7">
        <v>172972.0</v>
      </c>
      <c r="E2004" s="8">
        <v>46239.0</v>
      </c>
      <c r="F2004" s="9" t="s">
        <v>10</v>
      </c>
      <c r="G2004" s="8">
        <v>46240.0</v>
      </c>
      <c r="H2004" s="8">
        <v>46240.0</v>
      </c>
      <c r="I2004" s="10" t="s">
        <v>2036</v>
      </c>
      <c r="L2004" s="12"/>
      <c r="S2004" s="14"/>
      <c r="T2004" s="14"/>
      <c r="U2004" s="14"/>
      <c r="AA2004" s="11"/>
      <c r="AB2004" s="11"/>
      <c r="AD2004" s="12"/>
    </row>
    <row r="2005">
      <c r="A2005" s="5">
        <v>101.0</v>
      </c>
      <c r="B2005" s="6" t="s">
        <v>23</v>
      </c>
      <c r="C2005" s="7">
        <v>64002.0</v>
      </c>
      <c r="D2005" s="7">
        <v>172990.0</v>
      </c>
      <c r="E2005" s="8">
        <v>46239.0</v>
      </c>
      <c r="F2005" s="9" t="s">
        <v>10</v>
      </c>
      <c r="G2005" s="8">
        <v>46240.0</v>
      </c>
      <c r="H2005" s="8">
        <v>46240.0</v>
      </c>
      <c r="I2005" s="10" t="s">
        <v>2037</v>
      </c>
      <c r="L2005" s="12"/>
      <c r="AA2005" s="11"/>
      <c r="AB2005" s="11"/>
      <c r="AD2005" s="12"/>
    </row>
    <row r="2006">
      <c r="A2006" s="5">
        <v>101.0</v>
      </c>
      <c r="B2006" s="6" t="s">
        <v>429</v>
      </c>
      <c r="C2006" s="7">
        <v>64003.0</v>
      </c>
      <c r="D2006" s="7">
        <v>172704.0</v>
      </c>
      <c r="E2006" s="8">
        <v>46231.0</v>
      </c>
      <c r="F2006" s="9" t="s">
        <v>10</v>
      </c>
      <c r="G2006" s="8">
        <v>46231.0</v>
      </c>
      <c r="H2006" s="8">
        <v>46231.0</v>
      </c>
      <c r="I2006" s="10" t="s">
        <v>2038</v>
      </c>
      <c r="L2006" s="12"/>
      <c r="AA2006" s="11"/>
      <c r="AB2006" s="11"/>
      <c r="AD2006" s="12"/>
    </row>
    <row r="2007">
      <c r="A2007" s="5">
        <v>101.0</v>
      </c>
      <c r="B2007" s="6" t="s">
        <v>28</v>
      </c>
      <c r="C2007" s="7">
        <v>64004.0</v>
      </c>
      <c r="D2007" s="7">
        <v>172960.0</v>
      </c>
      <c r="E2007" s="8">
        <v>46239.0</v>
      </c>
      <c r="F2007" s="9" t="s">
        <v>10</v>
      </c>
      <c r="G2007" s="8">
        <v>46240.0</v>
      </c>
      <c r="H2007" s="8">
        <v>46240.0</v>
      </c>
      <c r="I2007" s="10" t="s">
        <v>2039</v>
      </c>
      <c r="L2007" s="12"/>
      <c r="AA2007" s="11"/>
      <c r="AB2007" s="11"/>
      <c r="AD2007" s="12"/>
    </row>
    <row r="2008">
      <c r="A2008" s="5">
        <v>101.0</v>
      </c>
      <c r="B2008" s="6" t="s">
        <v>2040</v>
      </c>
      <c r="C2008" s="7">
        <v>64005.0</v>
      </c>
      <c r="D2008" s="7">
        <v>173273.0</v>
      </c>
      <c r="E2008" s="8">
        <v>46244.0</v>
      </c>
      <c r="F2008" s="9" t="s">
        <v>44</v>
      </c>
      <c r="G2008" s="8">
        <v>46248.0</v>
      </c>
      <c r="H2008" s="8">
        <v>46253.0</v>
      </c>
      <c r="I2008" s="10" t="s">
        <v>264</v>
      </c>
      <c r="L2008" s="12"/>
      <c r="AA2008" s="11"/>
      <c r="AB2008" s="11"/>
      <c r="AD2008" s="12"/>
    </row>
    <row r="2009">
      <c r="A2009" s="5">
        <v>101.0</v>
      </c>
      <c r="B2009" s="6" t="s">
        <v>2040</v>
      </c>
      <c r="C2009" s="7">
        <v>64005.0</v>
      </c>
      <c r="D2009" s="7">
        <v>172988.0</v>
      </c>
      <c r="E2009" s="8">
        <v>46239.0</v>
      </c>
      <c r="F2009" s="9" t="s">
        <v>44</v>
      </c>
      <c r="G2009" s="8">
        <v>46245.0</v>
      </c>
      <c r="H2009" s="8">
        <v>46247.0</v>
      </c>
      <c r="I2009" s="10" t="s">
        <v>2041</v>
      </c>
      <c r="AA2009" s="11"/>
    </row>
    <row r="2010">
      <c r="A2010" s="5">
        <v>101.0</v>
      </c>
      <c r="B2010" s="6" t="s">
        <v>998</v>
      </c>
      <c r="C2010" s="7">
        <v>64006.0</v>
      </c>
      <c r="D2010" s="7">
        <v>173008.0</v>
      </c>
      <c r="E2010" s="8">
        <v>46240.0</v>
      </c>
      <c r="F2010" s="9" t="s">
        <v>10</v>
      </c>
      <c r="G2010" s="8">
        <v>46245.0</v>
      </c>
      <c r="H2010" s="8">
        <v>46245.0</v>
      </c>
      <c r="I2010" s="10" t="s">
        <v>2042</v>
      </c>
      <c r="L2010" s="12"/>
      <c r="AA2010" s="11"/>
      <c r="AB2010" s="11"/>
      <c r="AD2010" s="12"/>
    </row>
    <row r="2011">
      <c r="A2011" s="5">
        <v>101.0</v>
      </c>
      <c r="B2011" s="6" t="s">
        <v>998</v>
      </c>
      <c r="C2011" s="7">
        <v>64006.0</v>
      </c>
      <c r="D2011" s="7">
        <v>172998.0</v>
      </c>
      <c r="E2011" s="8">
        <v>46240.0</v>
      </c>
      <c r="F2011" s="9" t="s">
        <v>10</v>
      </c>
      <c r="G2011" s="8">
        <v>46245.0</v>
      </c>
      <c r="H2011" s="8">
        <v>46245.0</v>
      </c>
      <c r="I2011" s="10" t="s">
        <v>2043</v>
      </c>
      <c r="L2011" s="12"/>
      <c r="AA2011" s="11"/>
      <c r="AB2011" s="11"/>
      <c r="AD2011" s="12"/>
    </row>
    <row r="2012">
      <c r="A2012" s="5">
        <v>101.0</v>
      </c>
      <c r="B2012" s="6" t="s">
        <v>36</v>
      </c>
      <c r="C2012" s="7">
        <v>64007.0</v>
      </c>
      <c r="D2012" s="7">
        <v>173069.0</v>
      </c>
      <c r="E2012" s="8">
        <v>46240.0</v>
      </c>
      <c r="F2012" s="9" t="s">
        <v>10</v>
      </c>
      <c r="G2012" s="8">
        <v>46241.0</v>
      </c>
      <c r="H2012" s="8">
        <v>46241.0</v>
      </c>
      <c r="I2012" s="10" t="s">
        <v>2044</v>
      </c>
      <c r="L2012" s="12"/>
      <c r="AA2012" s="11"/>
      <c r="AB2012" s="11"/>
      <c r="AD2012" s="12"/>
    </row>
    <row r="2013">
      <c r="A2013" s="5">
        <v>101.0</v>
      </c>
      <c r="B2013" s="6" t="s">
        <v>2045</v>
      </c>
      <c r="C2013" s="7">
        <v>64008.0</v>
      </c>
      <c r="D2013" s="7">
        <v>173138.0</v>
      </c>
      <c r="E2013" s="8">
        <v>46241.0</v>
      </c>
      <c r="F2013" s="9" t="s">
        <v>31</v>
      </c>
      <c r="G2013" s="8">
        <v>46244.0</v>
      </c>
      <c r="H2013" s="8">
        <v>46246.0</v>
      </c>
      <c r="I2013" s="10" t="s">
        <v>1758</v>
      </c>
      <c r="L2013" s="12"/>
      <c r="AA2013" s="11"/>
      <c r="AD2013" s="12"/>
    </row>
    <row r="2014">
      <c r="A2014" s="5">
        <v>101.0</v>
      </c>
      <c r="B2014" s="6" t="s">
        <v>218</v>
      </c>
      <c r="C2014" s="7">
        <v>64009.0</v>
      </c>
      <c r="D2014" s="7">
        <v>174037.0</v>
      </c>
      <c r="E2014" s="8">
        <v>46253.0</v>
      </c>
      <c r="F2014" s="9" t="s">
        <v>10</v>
      </c>
      <c r="G2014" s="8">
        <v>46254.0</v>
      </c>
      <c r="H2014" s="8">
        <v>46254.0</v>
      </c>
      <c r="I2014" s="10" t="s">
        <v>2046</v>
      </c>
      <c r="L2014" s="12"/>
      <c r="AA2014" s="11"/>
      <c r="AD2014" s="12"/>
    </row>
    <row r="2015">
      <c r="A2015" s="5">
        <v>101.0</v>
      </c>
      <c r="B2015" s="6" t="s">
        <v>17</v>
      </c>
      <c r="C2015" s="7">
        <v>64010.0</v>
      </c>
      <c r="D2015" s="7">
        <v>173053.0</v>
      </c>
      <c r="E2015" s="8">
        <v>46240.0</v>
      </c>
      <c r="F2015" s="9" t="s">
        <v>10</v>
      </c>
      <c r="G2015" s="8">
        <v>46241.0</v>
      </c>
      <c r="H2015" s="8">
        <v>46241.0</v>
      </c>
      <c r="I2015" s="10" t="s">
        <v>2047</v>
      </c>
      <c r="L2015" s="12"/>
      <c r="AD2015" s="12"/>
    </row>
    <row r="2016">
      <c r="A2016" s="5">
        <v>101.0</v>
      </c>
      <c r="B2016" s="6" t="s">
        <v>17</v>
      </c>
      <c r="C2016" s="7">
        <v>64011.0</v>
      </c>
      <c r="D2016" s="7">
        <v>173035.0</v>
      </c>
      <c r="E2016" s="8">
        <v>46240.0</v>
      </c>
      <c r="F2016" s="9" t="s">
        <v>10</v>
      </c>
      <c r="G2016" s="8">
        <v>46241.0</v>
      </c>
      <c r="H2016" s="8">
        <v>46241.0</v>
      </c>
      <c r="I2016" s="10" t="s">
        <v>2048</v>
      </c>
      <c r="L2016" s="12"/>
      <c r="AA2016" s="11"/>
      <c r="AB2016" s="11"/>
      <c r="AD2016" s="12"/>
    </row>
    <row r="2017">
      <c r="A2017" s="5">
        <v>101.0</v>
      </c>
      <c r="B2017" s="6" t="s">
        <v>23</v>
      </c>
      <c r="C2017" s="7">
        <v>64012.0</v>
      </c>
      <c r="D2017" s="7">
        <v>174561.0</v>
      </c>
      <c r="E2017" s="8">
        <v>46258.0</v>
      </c>
      <c r="F2017" s="9" t="s">
        <v>10</v>
      </c>
      <c r="G2017" s="8">
        <v>46259.0</v>
      </c>
      <c r="H2017" s="13"/>
      <c r="I2017" s="10" t="s">
        <v>2049</v>
      </c>
      <c r="L2017" s="12"/>
      <c r="AA2017" s="11"/>
      <c r="AB2017" s="11"/>
      <c r="AD2017" s="12"/>
    </row>
    <row r="2018">
      <c r="A2018" s="5">
        <v>101.0</v>
      </c>
      <c r="B2018" s="6" t="s">
        <v>23</v>
      </c>
      <c r="C2018" s="7">
        <v>64013.0</v>
      </c>
      <c r="D2018" s="7">
        <v>173666.0</v>
      </c>
      <c r="E2018" s="8">
        <v>46249.0</v>
      </c>
      <c r="F2018" s="9" t="s">
        <v>10</v>
      </c>
      <c r="G2018" s="8">
        <v>46251.0</v>
      </c>
      <c r="H2018" s="8">
        <v>46251.0</v>
      </c>
      <c r="I2018" s="10" t="s">
        <v>2049</v>
      </c>
      <c r="L2018" s="12"/>
      <c r="AA2018" s="11"/>
      <c r="AB2018" s="11"/>
      <c r="AD2018" s="12"/>
    </row>
    <row r="2019">
      <c r="A2019" s="5">
        <v>101.0</v>
      </c>
      <c r="B2019" s="6" t="s">
        <v>23</v>
      </c>
      <c r="C2019" s="7">
        <v>64014.0</v>
      </c>
      <c r="D2019" s="7">
        <v>174413.0</v>
      </c>
      <c r="E2019" s="8">
        <v>46256.0</v>
      </c>
      <c r="F2019" s="9" t="s">
        <v>10</v>
      </c>
      <c r="G2019" s="8">
        <v>46258.0</v>
      </c>
      <c r="H2019" s="8">
        <v>46258.0</v>
      </c>
      <c r="I2019" s="10" t="s">
        <v>2050</v>
      </c>
      <c r="L2019" s="12"/>
      <c r="AA2019" s="11"/>
      <c r="AB2019" s="11"/>
      <c r="AD2019" s="12"/>
    </row>
    <row r="2020">
      <c r="A2020" s="5">
        <v>101.0</v>
      </c>
      <c r="B2020" s="6" t="s">
        <v>17</v>
      </c>
      <c r="C2020" s="7">
        <v>64015.0</v>
      </c>
      <c r="D2020" s="7">
        <v>173019.0</v>
      </c>
      <c r="E2020" s="8">
        <v>46240.0</v>
      </c>
      <c r="F2020" s="9" t="s">
        <v>10</v>
      </c>
      <c r="G2020" s="8">
        <v>46241.0</v>
      </c>
      <c r="H2020" s="8">
        <v>46241.0</v>
      </c>
      <c r="I2020" s="10" t="s">
        <v>2051</v>
      </c>
      <c r="L2020" s="12"/>
      <c r="AA2020" s="11"/>
      <c r="AB2020" s="11"/>
      <c r="AD2020" s="12"/>
    </row>
    <row r="2021">
      <c r="A2021" s="5">
        <v>101.0</v>
      </c>
      <c r="B2021" s="6" t="s">
        <v>474</v>
      </c>
      <c r="C2021" s="7">
        <v>64016.0</v>
      </c>
      <c r="D2021" s="7">
        <v>172705.0</v>
      </c>
      <c r="E2021" s="8">
        <v>46231.0</v>
      </c>
      <c r="F2021" s="9" t="s">
        <v>10</v>
      </c>
      <c r="G2021" s="8">
        <v>46232.0</v>
      </c>
      <c r="H2021" s="8">
        <v>46232.0</v>
      </c>
      <c r="I2021" s="10" t="s">
        <v>1987</v>
      </c>
      <c r="AA2021" s="11"/>
      <c r="AB2021" s="11"/>
    </row>
    <row r="2022">
      <c r="A2022" s="5">
        <v>101.0</v>
      </c>
      <c r="B2022" s="6" t="s">
        <v>23</v>
      </c>
      <c r="C2022" s="7">
        <v>64017.0</v>
      </c>
      <c r="D2022" s="7">
        <v>175263.0</v>
      </c>
      <c r="E2022" s="8">
        <v>46265.0</v>
      </c>
      <c r="F2022" s="9" t="s">
        <v>10</v>
      </c>
      <c r="G2022" s="8">
        <v>46267.0</v>
      </c>
      <c r="H2022" s="8">
        <v>46267.0</v>
      </c>
      <c r="I2022" s="10" t="s">
        <v>2052</v>
      </c>
      <c r="AA2022" s="11"/>
      <c r="AB2022" s="11"/>
    </row>
    <row r="2023">
      <c r="A2023" s="5">
        <v>101.0</v>
      </c>
      <c r="B2023" s="6" t="s">
        <v>23</v>
      </c>
      <c r="C2023" s="7">
        <v>64017.0</v>
      </c>
      <c r="D2023" s="7">
        <v>175264.0</v>
      </c>
      <c r="E2023" s="8">
        <v>46265.0</v>
      </c>
      <c r="F2023" s="9" t="s">
        <v>10</v>
      </c>
      <c r="G2023" s="8">
        <v>46267.0</v>
      </c>
      <c r="H2023" s="8">
        <v>46267.0</v>
      </c>
      <c r="I2023" s="10" t="s">
        <v>2053</v>
      </c>
      <c r="L2023" s="12"/>
      <c r="AA2023" s="11"/>
      <c r="AB2023" s="11"/>
      <c r="AD2023" s="12"/>
    </row>
    <row r="2024">
      <c r="A2024" s="5">
        <v>101.0</v>
      </c>
      <c r="B2024" s="6" t="s">
        <v>23</v>
      </c>
      <c r="C2024" s="7">
        <v>64018.0</v>
      </c>
      <c r="D2024" s="7">
        <v>175241.0</v>
      </c>
      <c r="E2024" s="8">
        <v>46265.0</v>
      </c>
      <c r="F2024" s="9" t="s">
        <v>10</v>
      </c>
      <c r="G2024" s="8">
        <v>46273.0</v>
      </c>
      <c r="H2024" s="8">
        <v>46273.0</v>
      </c>
      <c r="I2024" s="10" t="s">
        <v>2054</v>
      </c>
      <c r="L2024" s="12"/>
      <c r="T2024" s="14"/>
      <c r="U2024" s="14"/>
      <c r="AA2024" s="11"/>
      <c r="AB2024" s="11"/>
      <c r="AD2024" s="12"/>
    </row>
    <row r="2025">
      <c r="A2025" s="5">
        <v>101.0</v>
      </c>
      <c r="B2025" s="6" t="s">
        <v>155</v>
      </c>
      <c r="C2025" s="7">
        <v>64020.0</v>
      </c>
      <c r="D2025" s="7">
        <v>172952.0</v>
      </c>
      <c r="E2025" s="8">
        <v>46239.0</v>
      </c>
      <c r="F2025" s="9" t="s">
        <v>10</v>
      </c>
      <c r="G2025" s="8">
        <v>46241.0</v>
      </c>
      <c r="H2025" s="13"/>
      <c r="I2025" s="10" t="s">
        <v>421</v>
      </c>
      <c r="L2025" s="12"/>
      <c r="AA2025" s="11"/>
      <c r="AB2025" s="11"/>
      <c r="AD2025" s="12"/>
    </row>
    <row r="2026">
      <c r="A2026" s="5">
        <v>101.0</v>
      </c>
      <c r="B2026" s="6" t="s">
        <v>136</v>
      </c>
      <c r="C2026" s="7">
        <v>64021.0</v>
      </c>
      <c r="D2026" s="7">
        <v>173120.0</v>
      </c>
      <c r="E2026" s="8">
        <v>46241.0</v>
      </c>
      <c r="F2026" s="9" t="s">
        <v>44</v>
      </c>
      <c r="G2026" s="8">
        <v>46245.0</v>
      </c>
      <c r="H2026" s="8">
        <v>46259.0</v>
      </c>
      <c r="I2026" s="10" t="s">
        <v>2055</v>
      </c>
      <c r="L2026" s="12"/>
      <c r="T2026" s="14"/>
      <c r="U2026" s="14"/>
      <c r="AA2026" s="11"/>
      <c r="AB2026" s="11"/>
      <c r="AD2026" s="12"/>
    </row>
    <row r="2027">
      <c r="A2027" s="5">
        <v>101.0</v>
      </c>
      <c r="B2027" s="6" t="s">
        <v>136</v>
      </c>
      <c r="C2027" s="7">
        <v>64022.0</v>
      </c>
      <c r="D2027" s="7">
        <v>173621.0</v>
      </c>
      <c r="E2027" s="8">
        <v>46248.0</v>
      </c>
      <c r="F2027" s="9" t="s">
        <v>44</v>
      </c>
      <c r="G2027" s="8">
        <v>46252.0</v>
      </c>
      <c r="H2027" s="8">
        <v>46258.0</v>
      </c>
      <c r="I2027" s="10" t="s">
        <v>2056</v>
      </c>
      <c r="T2027" s="14"/>
      <c r="U2027" s="14"/>
      <c r="AA2027" s="11"/>
      <c r="AB2027" s="11"/>
    </row>
    <row r="2028">
      <c r="A2028" s="5">
        <v>101.0</v>
      </c>
      <c r="B2028" s="6" t="s">
        <v>136</v>
      </c>
      <c r="C2028" s="7">
        <v>64023.0</v>
      </c>
      <c r="D2028" s="7">
        <v>173415.0</v>
      </c>
      <c r="E2028" s="8">
        <v>46246.0</v>
      </c>
      <c r="F2028" s="9" t="s">
        <v>44</v>
      </c>
      <c r="G2028" s="8">
        <v>46248.0</v>
      </c>
      <c r="H2028" s="8">
        <v>46259.0</v>
      </c>
      <c r="I2028" s="10" t="s">
        <v>2057</v>
      </c>
    </row>
    <row r="2029">
      <c r="A2029" s="5">
        <v>101.0</v>
      </c>
      <c r="B2029" s="6" t="s">
        <v>136</v>
      </c>
      <c r="C2029" s="7">
        <v>64024.0</v>
      </c>
      <c r="D2029" s="7">
        <v>174043.0</v>
      </c>
      <c r="E2029" s="8">
        <v>46253.0</v>
      </c>
      <c r="F2029" s="9" t="s">
        <v>44</v>
      </c>
      <c r="G2029" s="8">
        <v>46254.0</v>
      </c>
      <c r="H2029" s="8">
        <v>46266.0</v>
      </c>
      <c r="I2029" s="10" t="s">
        <v>2058</v>
      </c>
      <c r="S2029" s="14"/>
      <c r="U2029" s="14"/>
      <c r="AA2029" s="11"/>
      <c r="AB2029" s="11"/>
    </row>
    <row r="2030">
      <c r="A2030" s="5">
        <v>101.0</v>
      </c>
      <c r="B2030" s="6" t="s">
        <v>109</v>
      </c>
      <c r="C2030" s="7">
        <v>64026.0</v>
      </c>
      <c r="D2030" s="7">
        <v>172712.0</v>
      </c>
      <c r="E2030" s="8">
        <v>46231.0</v>
      </c>
      <c r="F2030" s="9" t="s">
        <v>10</v>
      </c>
      <c r="G2030" s="8">
        <v>46232.0</v>
      </c>
      <c r="H2030" s="8">
        <v>46232.0</v>
      </c>
      <c r="I2030" s="10" t="s">
        <v>2059</v>
      </c>
      <c r="L2030" s="12"/>
      <c r="T2030" s="14"/>
      <c r="U2030" s="14"/>
      <c r="AA2030" s="11"/>
      <c r="AB2030" s="11"/>
      <c r="AD2030" s="12"/>
    </row>
    <row r="2031">
      <c r="A2031" s="5">
        <v>101.0</v>
      </c>
      <c r="B2031" s="6" t="s">
        <v>429</v>
      </c>
      <c r="C2031" s="7">
        <v>64028.0</v>
      </c>
      <c r="D2031" s="7">
        <v>172926.0</v>
      </c>
      <c r="E2031" s="8">
        <v>46239.0</v>
      </c>
      <c r="F2031" s="9" t="s">
        <v>10</v>
      </c>
      <c r="G2031" s="8">
        <v>46240.0</v>
      </c>
      <c r="H2031" s="8">
        <v>46240.0</v>
      </c>
      <c r="I2031" s="10" t="s">
        <v>2060</v>
      </c>
      <c r="L2031" s="12"/>
      <c r="U2031" s="14"/>
      <c r="AA2031" s="11"/>
      <c r="AB2031" s="11"/>
      <c r="AD2031" s="12"/>
    </row>
    <row r="2032">
      <c r="A2032" s="5">
        <v>101.0</v>
      </c>
      <c r="B2032" s="6" t="s">
        <v>23</v>
      </c>
      <c r="C2032" s="7">
        <v>64029.0</v>
      </c>
      <c r="D2032" s="7">
        <v>173216.0</v>
      </c>
      <c r="E2032" s="8">
        <v>46242.0</v>
      </c>
      <c r="F2032" s="9" t="s">
        <v>10</v>
      </c>
      <c r="G2032" s="8">
        <v>46244.0</v>
      </c>
      <c r="H2032" s="8">
        <v>46244.0</v>
      </c>
      <c r="I2032" s="10" t="s">
        <v>2061</v>
      </c>
      <c r="T2032" s="14"/>
      <c r="U2032" s="14"/>
      <c r="AA2032" s="11"/>
      <c r="AB2032" s="11"/>
    </row>
    <row r="2033">
      <c r="A2033" s="5">
        <v>101.0</v>
      </c>
      <c r="B2033" s="6" t="s">
        <v>28</v>
      </c>
      <c r="C2033" s="7">
        <v>64030.0</v>
      </c>
      <c r="D2033" s="7">
        <v>175057.0</v>
      </c>
      <c r="E2033" s="8">
        <v>46263.0</v>
      </c>
      <c r="F2033" s="9" t="s">
        <v>10</v>
      </c>
      <c r="G2033" s="8">
        <v>46265.0</v>
      </c>
      <c r="H2033" s="8">
        <v>46265.0</v>
      </c>
      <c r="I2033" s="10" t="s">
        <v>2062</v>
      </c>
      <c r="L2033" s="12"/>
      <c r="U2033" s="14"/>
      <c r="AA2033" s="11"/>
      <c r="AB2033" s="11"/>
      <c r="AD2033" s="12"/>
    </row>
    <row r="2034">
      <c r="A2034" s="5">
        <v>101.0</v>
      </c>
      <c r="B2034" s="6" t="s">
        <v>28</v>
      </c>
      <c r="C2034" s="7">
        <v>64030.0</v>
      </c>
      <c r="D2034" s="7">
        <v>175056.0</v>
      </c>
      <c r="E2034" s="8">
        <v>46263.0</v>
      </c>
      <c r="F2034" s="9" t="s">
        <v>10</v>
      </c>
      <c r="G2034" s="8">
        <v>46265.0</v>
      </c>
      <c r="H2034" s="8">
        <v>46265.0</v>
      </c>
      <c r="I2034" s="10" t="s">
        <v>2063</v>
      </c>
      <c r="L2034" s="12"/>
      <c r="S2034" s="14"/>
      <c r="T2034" s="14"/>
      <c r="U2034" s="14"/>
      <c r="AA2034" s="11"/>
      <c r="AD2034" s="12"/>
    </row>
    <row r="2035">
      <c r="A2035" s="5">
        <v>101.0</v>
      </c>
      <c r="B2035" s="6" t="s">
        <v>466</v>
      </c>
      <c r="C2035" s="7">
        <v>64032.0</v>
      </c>
      <c r="D2035" s="7">
        <v>172849.0</v>
      </c>
      <c r="E2035" s="8">
        <v>46237.0</v>
      </c>
      <c r="F2035" s="9" t="s">
        <v>10</v>
      </c>
      <c r="G2035" s="8">
        <v>46238.0</v>
      </c>
      <c r="H2035" s="8">
        <v>46238.0</v>
      </c>
      <c r="I2035" s="10" t="s">
        <v>2064</v>
      </c>
      <c r="AA2035" s="11"/>
    </row>
    <row r="2036">
      <c r="A2036" s="5">
        <v>101.0</v>
      </c>
      <c r="B2036" s="6" t="s">
        <v>721</v>
      </c>
      <c r="C2036" s="7">
        <v>64033.0</v>
      </c>
      <c r="D2036" s="7">
        <v>172718.0</v>
      </c>
      <c r="E2036" s="8">
        <v>46231.0</v>
      </c>
      <c r="F2036" s="9" t="s">
        <v>153</v>
      </c>
      <c r="G2036" s="8">
        <v>46232.0</v>
      </c>
      <c r="H2036" s="8">
        <v>46234.0</v>
      </c>
      <c r="I2036" s="10" t="s">
        <v>2065</v>
      </c>
    </row>
    <row r="2037">
      <c r="A2037" s="5">
        <v>101.0</v>
      </c>
      <c r="B2037" s="6" t="s">
        <v>138</v>
      </c>
      <c r="C2037" s="7">
        <v>64168.0</v>
      </c>
      <c r="D2037" s="7">
        <v>172887.0</v>
      </c>
      <c r="E2037" s="8">
        <v>46239.0</v>
      </c>
      <c r="F2037" s="9" t="s">
        <v>10</v>
      </c>
      <c r="G2037" s="8">
        <v>46240.0</v>
      </c>
      <c r="H2037" s="8">
        <v>46240.0</v>
      </c>
      <c r="I2037" s="10" t="s">
        <v>2066</v>
      </c>
      <c r="L2037" s="12"/>
      <c r="AA2037" s="11"/>
      <c r="AB2037" s="11"/>
      <c r="AD2037" s="12"/>
    </row>
    <row r="2038">
      <c r="A2038" s="5">
        <v>101.0</v>
      </c>
      <c r="B2038" s="6" t="s">
        <v>28</v>
      </c>
      <c r="C2038" s="7">
        <v>64034.0</v>
      </c>
      <c r="D2038" s="7">
        <v>173159.0</v>
      </c>
      <c r="E2038" s="8">
        <v>46241.0</v>
      </c>
      <c r="F2038" s="9" t="s">
        <v>10</v>
      </c>
      <c r="G2038" s="8">
        <v>46245.0</v>
      </c>
      <c r="H2038" s="8">
        <v>46245.0</v>
      </c>
      <c r="I2038" s="10" t="s">
        <v>2067</v>
      </c>
      <c r="L2038" s="12"/>
      <c r="AA2038" s="11"/>
      <c r="AB2038" s="11"/>
      <c r="AD2038" s="12"/>
    </row>
    <row r="2039">
      <c r="A2039" s="5">
        <v>101.0</v>
      </c>
      <c r="B2039" s="6" t="s">
        <v>28</v>
      </c>
      <c r="C2039" s="7">
        <v>64035.0</v>
      </c>
      <c r="D2039" s="7">
        <v>173217.0</v>
      </c>
      <c r="E2039" s="8">
        <v>46242.0</v>
      </c>
      <c r="F2039" s="9" t="s">
        <v>10</v>
      </c>
      <c r="G2039" s="8">
        <v>46244.0</v>
      </c>
      <c r="H2039" s="8">
        <v>46244.0</v>
      </c>
      <c r="I2039" s="10" t="s">
        <v>2068</v>
      </c>
      <c r="L2039" s="12"/>
      <c r="AA2039" s="11"/>
      <c r="AB2039" s="11"/>
      <c r="AD2039" s="12"/>
    </row>
    <row r="2040">
      <c r="A2040" s="5">
        <v>101.0</v>
      </c>
      <c r="B2040" s="6" t="s">
        <v>28</v>
      </c>
      <c r="C2040" s="7">
        <v>64036.0</v>
      </c>
      <c r="D2040" s="7">
        <v>173055.0</v>
      </c>
      <c r="E2040" s="8">
        <v>46240.0</v>
      </c>
      <c r="F2040" s="9" t="s">
        <v>31</v>
      </c>
      <c r="G2040" s="8">
        <v>46241.0</v>
      </c>
      <c r="H2040" s="8">
        <v>46245.0</v>
      </c>
      <c r="I2040" s="10" t="s">
        <v>2069</v>
      </c>
      <c r="L2040" s="12"/>
      <c r="AA2040" s="11"/>
      <c r="AB2040" s="11"/>
      <c r="AD2040" s="12"/>
    </row>
    <row r="2041">
      <c r="A2041" s="5">
        <v>101.0</v>
      </c>
      <c r="B2041" s="6" t="s">
        <v>28</v>
      </c>
      <c r="C2041" s="7">
        <v>64037.0</v>
      </c>
      <c r="D2041" s="7">
        <v>173183.0</v>
      </c>
      <c r="E2041" s="8">
        <v>46242.0</v>
      </c>
      <c r="F2041" s="9" t="s">
        <v>10</v>
      </c>
      <c r="G2041" s="8">
        <v>46244.0</v>
      </c>
      <c r="H2041" s="8">
        <v>46244.0</v>
      </c>
      <c r="I2041" s="10" t="s">
        <v>208</v>
      </c>
      <c r="L2041" s="12"/>
      <c r="T2041" s="14"/>
      <c r="U2041" s="14"/>
      <c r="AA2041" s="11"/>
      <c r="AB2041" s="11"/>
      <c r="AD2041" s="12"/>
    </row>
    <row r="2042">
      <c r="A2042" s="5">
        <v>101.0</v>
      </c>
      <c r="B2042" s="6" t="s">
        <v>114</v>
      </c>
      <c r="C2042" s="7">
        <v>64039.0</v>
      </c>
      <c r="D2042" s="7">
        <v>173261.0</v>
      </c>
      <c r="E2042" s="8">
        <v>46244.0</v>
      </c>
      <c r="F2042" s="9" t="s">
        <v>10</v>
      </c>
      <c r="G2042" s="8">
        <v>46245.0</v>
      </c>
      <c r="H2042" s="8">
        <v>46245.0</v>
      </c>
      <c r="I2042" s="10" t="s">
        <v>1112</v>
      </c>
      <c r="S2042" s="14"/>
      <c r="T2042" s="14"/>
      <c r="U2042" s="14"/>
      <c r="AA2042" s="11"/>
      <c r="AB2042" s="11"/>
    </row>
    <row r="2043">
      <c r="A2043" s="5">
        <v>101.0</v>
      </c>
      <c r="B2043" s="6" t="s">
        <v>57</v>
      </c>
      <c r="C2043" s="7">
        <v>64040.0</v>
      </c>
      <c r="D2043" s="7">
        <v>172781.0</v>
      </c>
      <c r="E2043" s="8">
        <v>46233.0</v>
      </c>
      <c r="F2043" s="9" t="s">
        <v>10</v>
      </c>
      <c r="G2043" s="15"/>
      <c r="H2043" s="13"/>
      <c r="I2043" s="10" t="s">
        <v>2070</v>
      </c>
      <c r="L2043" s="12"/>
      <c r="S2043" s="14"/>
      <c r="T2043" s="14"/>
      <c r="U2043" s="14"/>
      <c r="AA2043" s="11"/>
      <c r="AD2043" s="12"/>
    </row>
    <row r="2044">
      <c r="A2044" s="5">
        <v>101.0</v>
      </c>
      <c r="B2044" s="6" t="s">
        <v>57</v>
      </c>
      <c r="C2044" s="7">
        <v>64042.0</v>
      </c>
      <c r="D2044" s="7">
        <v>172765.0</v>
      </c>
      <c r="E2044" s="8">
        <v>46232.0</v>
      </c>
      <c r="F2044" s="9" t="s">
        <v>10</v>
      </c>
      <c r="G2044" s="15"/>
      <c r="H2044" s="13"/>
      <c r="I2044" s="10" t="s">
        <v>2071</v>
      </c>
      <c r="L2044" s="12"/>
      <c r="U2044" s="14"/>
      <c r="AA2044" s="11"/>
      <c r="AB2044" s="11"/>
      <c r="AD2044" s="12"/>
    </row>
    <row r="2045">
      <c r="A2045" s="5">
        <v>101.0</v>
      </c>
      <c r="B2045" s="6" t="s">
        <v>57</v>
      </c>
      <c r="C2045" s="7">
        <v>64044.0</v>
      </c>
      <c r="D2045" s="7">
        <v>172782.0</v>
      </c>
      <c r="E2045" s="8">
        <v>46233.0</v>
      </c>
      <c r="F2045" s="9" t="s">
        <v>10</v>
      </c>
      <c r="G2045" s="15"/>
      <c r="H2045" s="13"/>
      <c r="I2045" s="10" t="s">
        <v>2072</v>
      </c>
      <c r="S2045" s="14"/>
      <c r="T2045" s="14"/>
      <c r="U2045" s="14"/>
      <c r="AA2045" s="11"/>
      <c r="AB2045" s="11"/>
    </row>
    <row r="2046">
      <c r="A2046" s="5">
        <v>101.0</v>
      </c>
      <c r="B2046" s="6" t="s">
        <v>57</v>
      </c>
      <c r="C2046" s="7">
        <v>64045.0</v>
      </c>
      <c r="D2046" s="7">
        <v>172783.0</v>
      </c>
      <c r="E2046" s="8">
        <v>46233.0</v>
      </c>
      <c r="F2046" s="9" t="s">
        <v>10</v>
      </c>
      <c r="G2046" s="15"/>
      <c r="H2046" s="13"/>
      <c r="I2046" s="10" t="s">
        <v>2073</v>
      </c>
      <c r="S2046" s="14"/>
      <c r="T2046" s="14"/>
      <c r="U2046" s="14"/>
      <c r="AA2046" s="11"/>
      <c r="AB2046" s="11"/>
    </row>
    <row r="2047">
      <c r="A2047" s="5">
        <v>101.0</v>
      </c>
      <c r="B2047" s="6" t="s">
        <v>57</v>
      </c>
      <c r="C2047" s="7">
        <v>64047.0</v>
      </c>
      <c r="D2047" s="7">
        <v>172767.0</v>
      </c>
      <c r="E2047" s="8">
        <v>46232.0</v>
      </c>
      <c r="F2047" s="9" t="s">
        <v>10</v>
      </c>
      <c r="G2047" s="15"/>
      <c r="H2047" s="13"/>
      <c r="I2047" s="10" t="s">
        <v>2074</v>
      </c>
      <c r="S2047" s="14"/>
      <c r="AA2047" s="11"/>
      <c r="AB2047" s="11"/>
    </row>
    <row r="2048">
      <c r="A2048" s="5">
        <v>101.0</v>
      </c>
      <c r="B2048" s="6" t="s">
        <v>57</v>
      </c>
      <c r="C2048" s="7">
        <v>64048.0</v>
      </c>
      <c r="D2048" s="7">
        <v>172768.0</v>
      </c>
      <c r="E2048" s="8">
        <v>46232.0</v>
      </c>
      <c r="F2048" s="9" t="s">
        <v>10</v>
      </c>
      <c r="G2048" s="15"/>
      <c r="H2048" s="13"/>
      <c r="I2048" s="10" t="s">
        <v>2075</v>
      </c>
      <c r="AA2048" s="11"/>
      <c r="AB2048" s="11"/>
    </row>
    <row r="2049">
      <c r="A2049" s="5">
        <v>101.0</v>
      </c>
      <c r="B2049" s="6" t="s">
        <v>203</v>
      </c>
      <c r="C2049" s="7">
        <v>64049.0</v>
      </c>
      <c r="D2049" s="7">
        <v>173263.0</v>
      </c>
      <c r="E2049" s="8">
        <v>46244.0</v>
      </c>
      <c r="F2049" s="9" t="s">
        <v>10</v>
      </c>
      <c r="G2049" s="8">
        <v>46245.0</v>
      </c>
      <c r="H2049" s="8">
        <v>46245.0</v>
      </c>
      <c r="I2049" s="10" t="s">
        <v>1138</v>
      </c>
      <c r="S2049" s="14"/>
      <c r="U2049" s="14"/>
      <c r="AA2049" s="11"/>
      <c r="AB2049" s="11"/>
    </row>
    <row r="2050">
      <c r="A2050" s="5">
        <v>101.0</v>
      </c>
      <c r="B2050" s="6" t="s">
        <v>57</v>
      </c>
      <c r="C2050" s="7">
        <v>64050.0</v>
      </c>
      <c r="D2050" s="7">
        <v>172769.0</v>
      </c>
      <c r="E2050" s="8">
        <v>46232.0</v>
      </c>
      <c r="F2050" s="9" t="s">
        <v>10</v>
      </c>
      <c r="G2050" s="15"/>
      <c r="H2050" s="13"/>
      <c r="I2050" s="10" t="s">
        <v>2076</v>
      </c>
      <c r="S2050" s="14"/>
      <c r="U2050" s="14"/>
      <c r="AA2050" s="11"/>
      <c r="AB2050" s="11"/>
    </row>
    <row r="2051">
      <c r="A2051" s="5">
        <v>101.0</v>
      </c>
      <c r="B2051" s="6" t="s">
        <v>57</v>
      </c>
      <c r="C2051" s="7">
        <v>64051.0</v>
      </c>
      <c r="D2051" s="7">
        <v>172770.0</v>
      </c>
      <c r="E2051" s="8">
        <v>46232.0</v>
      </c>
      <c r="F2051" s="9" t="s">
        <v>10</v>
      </c>
      <c r="G2051" s="15"/>
      <c r="H2051" s="13"/>
      <c r="I2051" s="10" t="s">
        <v>2077</v>
      </c>
      <c r="L2051" s="12"/>
      <c r="S2051" s="14"/>
      <c r="U2051" s="14"/>
      <c r="AA2051" s="11"/>
      <c r="AB2051" s="11"/>
      <c r="AD2051" s="12"/>
    </row>
    <row r="2052">
      <c r="A2052" s="5">
        <v>101.0</v>
      </c>
      <c r="B2052" s="6" t="s">
        <v>57</v>
      </c>
      <c r="C2052" s="7">
        <v>64052.0</v>
      </c>
      <c r="D2052" s="7">
        <v>172771.0</v>
      </c>
      <c r="E2052" s="8">
        <v>46232.0</v>
      </c>
      <c r="F2052" s="9" t="s">
        <v>10</v>
      </c>
      <c r="G2052" s="15"/>
      <c r="H2052" s="13"/>
      <c r="I2052" s="10" t="s">
        <v>2078</v>
      </c>
      <c r="S2052" s="14"/>
      <c r="U2052" s="14"/>
      <c r="AA2052" s="11"/>
      <c r="AB2052" s="11"/>
    </row>
    <row r="2053">
      <c r="A2053" s="5">
        <v>101.0</v>
      </c>
      <c r="B2053" s="6" t="s">
        <v>57</v>
      </c>
      <c r="C2053" s="7">
        <v>64054.0</v>
      </c>
      <c r="D2053" s="7">
        <v>172772.0</v>
      </c>
      <c r="E2053" s="8">
        <v>46232.0</v>
      </c>
      <c r="F2053" s="9" t="s">
        <v>10</v>
      </c>
      <c r="G2053" s="15"/>
      <c r="H2053" s="13"/>
      <c r="I2053" s="10" t="s">
        <v>2079</v>
      </c>
      <c r="L2053" s="12"/>
      <c r="S2053" s="14"/>
      <c r="U2053" s="14"/>
      <c r="AA2053" s="11"/>
      <c r="AB2053" s="11"/>
      <c r="AD2053" s="12"/>
    </row>
    <row r="2054">
      <c r="A2054" s="5">
        <v>101.0</v>
      </c>
      <c r="B2054" s="6" t="s">
        <v>57</v>
      </c>
      <c r="C2054" s="7">
        <v>64055.0</v>
      </c>
      <c r="D2054" s="7">
        <v>172773.0</v>
      </c>
      <c r="E2054" s="8">
        <v>46232.0</v>
      </c>
      <c r="F2054" s="9" t="s">
        <v>10</v>
      </c>
      <c r="G2054" s="15"/>
      <c r="H2054" s="13"/>
      <c r="I2054" s="10" t="s">
        <v>2080</v>
      </c>
      <c r="L2054" s="12"/>
      <c r="S2054" s="14"/>
      <c r="U2054" s="14"/>
      <c r="AA2054" s="11"/>
      <c r="AB2054" s="11"/>
      <c r="AD2054" s="12"/>
    </row>
    <row r="2055">
      <c r="A2055" s="5">
        <v>101.0</v>
      </c>
      <c r="B2055" s="6" t="s">
        <v>23</v>
      </c>
      <c r="C2055" s="7">
        <v>64056.0</v>
      </c>
      <c r="D2055" s="7">
        <v>173688.0</v>
      </c>
      <c r="E2055" s="8">
        <v>46249.0</v>
      </c>
      <c r="F2055" s="9" t="s">
        <v>69</v>
      </c>
      <c r="G2055" s="8">
        <v>46253.0</v>
      </c>
      <c r="H2055" s="8">
        <v>46260.0</v>
      </c>
      <c r="I2055" s="10" t="s">
        <v>2081</v>
      </c>
      <c r="S2055" s="14"/>
      <c r="U2055" s="14"/>
      <c r="AA2055" s="11"/>
      <c r="AB2055" s="11"/>
    </row>
    <row r="2056">
      <c r="A2056" s="5">
        <v>101.0</v>
      </c>
      <c r="B2056" s="6" t="s">
        <v>12</v>
      </c>
      <c r="C2056" s="7">
        <v>64058.0</v>
      </c>
      <c r="D2056" s="7">
        <v>172928.0</v>
      </c>
      <c r="E2056" s="8">
        <v>46239.0</v>
      </c>
      <c r="F2056" s="9" t="s">
        <v>10</v>
      </c>
      <c r="G2056" s="8">
        <v>46241.0</v>
      </c>
      <c r="H2056" s="8">
        <v>46241.0</v>
      </c>
      <c r="I2056" s="10" t="s">
        <v>1779</v>
      </c>
      <c r="S2056" s="14"/>
      <c r="U2056" s="14"/>
      <c r="AA2056" s="11"/>
      <c r="AB2056" s="11"/>
    </row>
    <row r="2057">
      <c r="A2057" s="5">
        <v>101.0</v>
      </c>
      <c r="B2057" s="6" t="s">
        <v>12</v>
      </c>
      <c r="C2057" s="7">
        <v>64059.0</v>
      </c>
      <c r="D2057" s="7">
        <v>172930.0</v>
      </c>
      <c r="E2057" s="8">
        <v>46239.0</v>
      </c>
      <c r="F2057" s="9" t="s">
        <v>10</v>
      </c>
      <c r="G2057" s="8">
        <v>46241.0</v>
      </c>
      <c r="H2057" s="8">
        <v>46241.0</v>
      </c>
      <c r="I2057" s="10" t="s">
        <v>2082</v>
      </c>
      <c r="S2057" s="14"/>
      <c r="U2057" s="14"/>
      <c r="AA2057" s="11"/>
      <c r="AB2057" s="11"/>
    </row>
    <row r="2058">
      <c r="A2058" s="5">
        <v>101.0</v>
      </c>
      <c r="B2058" s="6" t="s">
        <v>2083</v>
      </c>
      <c r="C2058" s="7">
        <v>64060.0</v>
      </c>
      <c r="D2058" s="7">
        <v>172723.0</v>
      </c>
      <c r="E2058" s="8">
        <v>46232.0</v>
      </c>
      <c r="F2058" s="9" t="s">
        <v>44</v>
      </c>
      <c r="G2058" s="8">
        <v>46237.0</v>
      </c>
      <c r="H2058" s="8">
        <v>46244.0</v>
      </c>
      <c r="I2058" s="10" t="s">
        <v>2084</v>
      </c>
      <c r="S2058" s="14"/>
      <c r="U2058" s="14"/>
      <c r="AA2058" s="11"/>
      <c r="AB2058" s="11"/>
    </row>
    <row r="2059">
      <c r="A2059" s="5">
        <v>101.0</v>
      </c>
      <c r="B2059" s="6" t="s">
        <v>12</v>
      </c>
      <c r="C2059" s="7">
        <v>64062.0</v>
      </c>
      <c r="D2059" s="7">
        <v>173600.0</v>
      </c>
      <c r="E2059" s="8">
        <v>46248.0</v>
      </c>
      <c r="F2059" s="9" t="s">
        <v>10</v>
      </c>
      <c r="G2059" s="8">
        <v>46248.0</v>
      </c>
      <c r="H2059" s="8">
        <v>46248.0</v>
      </c>
      <c r="I2059" s="10" t="s">
        <v>1504</v>
      </c>
      <c r="S2059" s="14"/>
      <c r="U2059" s="14"/>
      <c r="AA2059" s="11"/>
      <c r="AB2059" s="11"/>
    </row>
    <row r="2060">
      <c r="A2060" s="5">
        <v>101.0</v>
      </c>
      <c r="B2060" s="6" t="s">
        <v>12</v>
      </c>
      <c r="C2060" s="7">
        <v>64064.0</v>
      </c>
      <c r="D2060" s="7">
        <v>173408.0</v>
      </c>
      <c r="E2060" s="8">
        <v>46246.0</v>
      </c>
      <c r="F2060" s="9" t="s">
        <v>10</v>
      </c>
      <c r="G2060" s="8">
        <v>46247.0</v>
      </c>
      <c r="H2060" s="8">
        <v>46247.0</v>
      </c>
      <c r="I2060" s="10" t="s">
        <v>2085</v>
      </c>
      <c r="S2060" s="14"/>
      <c r="U2060" s="14"/>
      <c r="AA2060" s="11"/>
      <c r="AB2060" s="11"/>
    </row>
    <row r="2061">
      <c r="A2061" s="5">
        <v>101.0</v>
      </c>
      <c r="B2061" s="6" t="s">
        <v>12</v>
      </c>
      <c r="C2061" s="7">
        <v>64066.0</v>
      </c>
      <c r="D2061" s="7">
        <v>172931.0</v>
      </c>
      <c r="E2061" s="8">
        <v>46239.0</v>
      </c>
      <c r="F2061" s="9" t="s">
        <v>10</v>
      </c>
      <c r="G2061" s="8">
        <v>46241.0</v>
      </c>
      <c r="H2061" s="8">
        <v>46241.0</v>
      </c>
      <c r="I2061" s="10" t="s">
        <v>2086</v>
      </c>
      <c r="AA2061" s="11"/>
      <c r="AB2061" s="11"/>
    </row>
    <row r="2062">
      <c r="A2062" s="5">
        <v>101.0</v>
      </c>
      <c r="B2062" s="6" t="s">
        <v>174</v>
      </c>
      <c r="C2062" s="7">
        <v>64074.0</v>
      </c>
      <c r="D2062" s="7">
        <v>173117.0</v>
      </c>
      <c r="E2062" s="8">
        <v>46241.0</v>
      </c>
      <c r="F2062" s="9" t="s">
        <v>10</v>
      </c>
      <c r="G2062" s="8">
        <v>46247.0</v>
      </c>
      <c r="H2062" s="8">
        <v>46247.0</v>
      </c>
      <c r="I2062" s="10" t="s">
        <v>2087</v>
      </c>
      <c r="L2062" s="12"/>
      <c r="AA2062" s="11"/>
      <c r="AD2062" s="12"/>
    </row>
    <row r="2063">
      <c r="A2063" s="5">
        <v>101.0</v>
      </c>
      <c r="B2063" s="6" t="s">
        <v>85</v>
      </c>
      <c r="C2063" s="7">
        <v>64076.0</v>
      </c>
      <c r="D2063" s="7">
        <v>175242.0</v>
      </c>
      <c r="E2063" s="8">
        <v>46265.0</v>
      </c>
      <c r="F2063" s="9" t="s">
        <v>69</v>
      </c>
      <c r="G2063" s="8">
        <v>46287.0</v>
      </c>
      <c r="H2063" s="13"/>
      <c r="I2063" s="10" t="s">
        <v>2088</v>
      </c>
      <c r="AA2063" s="11"/>
      <c r="AB2063" s="11"/>
    </row>
    <row r="2064">
      <c r="A2064" s="5">
        <v>101.0</v>
      </c>
      <c r="B2064" s="6" t="s">
        <v>429</v>
      </c>
      <c r="C2064" s="7">
        <v>64077.0</v>
      </c>
      <c r="D2064" s="7">
        <v>173100.0</v>
      </c>
      <c r="E2064" s="8">
        <v>46241.0</v>
      </c>
      <c r="F2064" s="9" t="s">
        <v>10</v>
      </c>
      <c r="G2064" s="8">
        <v>46241.0</v>
      </c>
      <c r="H2064" s="8">
        <v>46241.0</v>
      </c>
      <c r="I2064" s="10" t="s">
        <v>2089</v>
      </c>
      <c r="L2064" s="12"/>
      <c r="U2064" s="14"/>
      <c r="AA2064" s="11"/>
      <c r="AB2064" s="11"/>
      <c r="AD2064" s="12"/>
    </row>
    <row r="2065">
      <c r="A2065" s="5">
        <v>101.0</v>
      </c>
      <c r="B2065" s="6" t="s">
        <v>23</v>
      </c>
      <c r="C2065" s="7">
        <v>64078.0</v>
      </c>
      <c r="D2065" s="7">
        <v>174293.0</v>
      </c>
      <c r="E2065" s="8">
        <v>46254.0</v>
      </c>
      <c r="F2065" s="9" t="s">
        <v>69</v>
      </c>
      <c r="G2065" s="8">
        <v>46262.0</v>
      </c>
      <c r="H2065" s="8">
        <v>46261.0</v>
      </c>
      <c r="I2065" s="10" t="s">
        <v>2090</v>
      </c>
      <c r="L2065" s="12"/>
      <c r="U2065" s="14"/>
      <c r="AA2065" s="11"/>
      <c r="AB2065" s="11"/>
      <c r="AD2065" s="12"/>
    </row>
    <row r="2066">
      <c r="A2066" s="5">
        <v>101.0</v>
      </c>
      <c r="B2066" s="6" t="s">
        <v>561</v>
      </c>
      <c r="C2066" s="7">
        <v>64080.0</v>
      </c>
      <c r="D2066" s="7">
        <v>173016.0</v>
      </c>
      <c r="E2066" s="8">
        <v>46240.0</v>
      </c>
      <c r="F2066" s="9" t="s">
        <v>31</v>
      </c>
      <c r="G2066" s="8">
        <v>46241.0</v>
      </c>
      <c r="H2066" s="8">
        <v>46246.0</v>
      </c>
      <c r="I2066" s="10" t="s">
        <v>2091</v>
      </c>
      <c r="L2066" s="12"/>
      <c r="U2066" s="14"/>
      <c r="AA2066" s="11"/>
      <c r="AB2066" s="11"/>
      <c r="AD2066" s="12"/>
    </row>
    <row r="2067">
      <c r="A2067" s="5">
        <v>101.0</v>
      </c>
      <c r="B2067" s="6" t="s">
        <v>143</v>
      </c>
      <c r="C2067" s="7">
        <v>64081.0</v>
      </c>
      <c r="D2067" s="7">
        <v>175058.0</v>
      </c>
      <c r="E2067" s="8">
        <v>46263.0</v>
      </c>
      <c r="F2067" s="9" t="s">
        <v>69</v>
      </c>
      <c r="G2067" s="8">
        <v>46268.0</v>
      </c>
      <c r="H2067" s="8">
        <v>46276.0</v>
      </c>
      <c r="I2067" s="10" t="s">
        <v>2092</v>
      </c>
      <c r="T2067" s="14"/>
      <c r="U2067" s="14"/>
      <c r="AA2067" s="11"/>
      <c r="AB2067" s="11"/>
    </row>
    <row r="2068">
      <c r="A2068" s="5">
        <v>101.0</v>
      </c>
      <c r="B2068" s="6" t="s">
        <v>143</v>
      </c>
      <c r="C2068" s="7">
        <v>64081.0</v>
      </c>
      <c r="D2068" s="7">
        <v>175059.0</v>
      </c>
      <c r="E2068" s="8">
        <v>46263.0</v>
      </c>
      <c r="F2068" s="9" t="s">
        <v>69</v>
      </c>
      <c r="G2068" s="8">
        <v>46268.0</v>
      </c>
      <c r="H2068" s="8">
        <v>46276.0</v>
      </c>
      <c r="I2068" s="10" t="s">
        <v>2093</v>
      </c>
      <c r="T2068" s="14"/>
      <c r="U2068" s="14"/>
      <c r="AA2068" s="11"/>
      <c r="AB2068" s="11"/>
    </row>
    <row r="2069">
      <c r="A2069" s="5">
        <v>101.0</v>
      </c>
      <c r="B2069" s="6" t="s">
        <v>52</v>
      </c>
      <c r="C2069" s="7">
        <v>64082.0</v>
      </c>
      <c r="D2069" s="7">
        <v>172834.0</v>
      </c>
      <c r="E2069" s="8">
        <v>46237.0</v>
      </c>
      <c r="F2069" s="9" t="s">
        <v>10</v>
      </c>
      <c r="G2069" s="8">
        <v>46238.0</v>
      </c>
      <c r="H2069" s="8">
        <v>46238.0</v>
      </c>
      <c r="I2069" s="10" t="s">
        <v>2094</v>
      </c>
      <c r="S2069" s="14"/>
      <c r="T2069" s="14"/>
      <c r="U2069" s="14"/>
      <c r="AA2069" s="11"/>
      <c r="AB2069" s="11"/>
    </row>
    <row r="2070">
      <c r="A2070" s="5">
        <v>101.0</v>
      </c>
      <c r="B2070" s="6" t="s">
        <v>203</v>
      </c>
      <c r="C2070" s="7">
        <v>64083.0</v>
      </c>
      <c r="D2070" s="7">
        <v>173855.0</v>
      </c>
      <c r="E2070" s="8">
        <v>46252.0</v>
      </c>
      <c r="F2070" s="9" t="s">
        <v>31</v>
      </c>
      <c r="G2070" s="8">
        <v>46253.0</v>
      </c>
      <c r="H2070" s="8">
        <v>46258.0</v>
      </c>
      <c r="I2070" s="10" t="s">
        <v>2095</v>
      </c>
      <c r="U2070" s="14"/>
      <c r="AA2070" s="11"/>
      <c r="AB2070" s="11"/>
    </row>
    <row r="2071">
      <c r="A2071" s="5">
        <v>101.0</v>
      </c>
      <c r="B2071" s="6" t="s">
        <v>203</v>
      </c>
      <c r="C2071" s="7">
        <v>64083.0</v>
      </c>
      <c r="D2071" s="7">
        <v>173855.0</v>
      </c>
      <c r="E2071" s="8">
        <v>46252.0</v>
      </c>
      <c r="F2071" s="9" t="s">
        <v>31</v>
      </c>
      <c r="G2071" s="8">
        <v>46253.0</v>
      </c>
      <c r="H2071" s="8">
        <v>46258.0</v>
      </c>
      <c r="I2071" s="10" t="s">
        <v>2096</v>
      </c>
      <c r="U2071" s="14"/>
      <c r="AA2071" s="11"/>
      <c r="AB2071" s="11"/>
    </row>
    <row r="2072">
      <c r="A2072" s="5">
        <v>101.0</v>
      </c>
      <c r="B2072" s="6" t="s">
        <v>372</v>
      </c>
      <c r="C2072" s="7">
        <v>64084.0</v>
      </c>
      <c r="D2072" s="7">
        <v>172884.0</v>
      </c>
      <c r="E2072" s="8">
        <v>46238.0</v>
      </c>
      <c r="F2072" s="9" t="s">
        <v>10</v>
      </c>
      <c r="G2072" s="8">
        <v>46239.0</v>
      </c>
      <c r="H2072" s="8">
        <v>46239.0</v>
      </c>
      <c r="I2072" s="10" t="s">
        <v>2097</v>
      </c>
      <c r="T2072" s="14"/>
      <c r="U2072" s="14"/>
      <c r="AA2072" s="11"/>
      <c r="AB2072" s="11"/>
    </row>
    <row r="2073">
      <c r="A2073" s="5">
        <v>101.0</v>
      </c>
      <c r="B2073" s="6" t="s">
        <v>429</v>
      </c>
      <c r="C2073" s="7">
        <v>64085.0</v>
      </c>
      <c r="D2073" s="7">
        <v>172956.0</v>
      </c>
      <c r="E2073" s="8">
        <v>46239.0</v>
      </c>
      <c r="F2073" s="9" t="s">
        <v>10</v>
      </c>
      <c r="G2073" s="8">
        <v>46240.0</v>
      </c>
      <c r="H2073" s="8">
        <v>46240.0</v>
      </c>
      <c r="I2073" s="10" t="s">
        <v>2098</v>
      </c>
      <c r="U2073" s="14"/>
      <c r="AA2073" s="11"/>
      <c r="AB2073" s="11"/>
    </row>
    <row r="2074">
      <c r="A2074" s="5">
        <v>101.0</v>
      </c>
      <c r="B2074" s="6" t="s">
        <v>429</v>
      </c>
      <c r="C2074" s="7">
        <v>64086.0</v>
      </c>
      <c r="D2074" s="7">
        <v>172949.0</v>
      </c>
      <c r="E2074" s="8">
        <v>46239.0</v>
      </c>
      <c r="F2074" s="9" t="s">
        <v>10</v>
      </c>
      <c r="G2074" s="8">
        <v>46240.0</v>
      </c>
      <c r="H2074" s="8">
        <v>46240.0</v>
      </c>
      <c r="I2074" s="10" t="s">
        <v>2099</v>
      </c>
      <c r="U2074" s="14"/>
      <c r="AA2074" s="11"/>
      <c r="AB2074" s="11"/>
    </row>
    <row r="2075">
      <c r="A2075" s="5">
        <v>101.0</v>
      </c>
      <c r="B2075" s="6" t="s">
        <v>429</v>
      </c>
      <c r="C2075" s="7">
        <v>64087.0</v>
      </c>
      <c r="D2075" s="7">
        <v>173153.0</v>
      </c>
      <c r="E2075" s="8">
        <v>46241.0</v>
      </c>
      <c r="F2075" s="9" t="s">
        <v>10</v>
      </c>
      <c r="G2075" s="8">
        <v>46244.0</v>
      </c>
      <c r="H2075" s="8">
        <v>46244.0</v>
      </c>
      <c r="I2075" s="10" t="s">
        <v>1326</v>
      </c>
      <c r="U2075" s="14"/>
      <c r="AA2075" s="11"/>
      <c r="AB2075" s="11"/>
    </row>
    <row r="2076">
      <c r="A2076" s="5">
        <v>101.0</v>
      </c>
      <c r="B2076" s="6" t="s">
        <v>186</v>
      </c>
      <c r="C2076" s="7">
        <v>64088.0</v>
      </c>
      <c r="D2076" s="7">
        <v>173032.0</v>
      </c>
      <c r="E2076" s="8">
        <v>46240.0</v>
      </c>
      <c r="F2076" s="9" t="s">
        <v>10</v>
      </c>
      <c r="G2076" s="8">
        <v>46241.0</v>
      </c>
      <c r="H2076" s="8">
        <v>46241.0</v>
      </c>
      <c r="I2076" s="10" t="s">
        <v>2100</v>
      </c>
      <c r="U2076" s="14"/>
      <c r="AA2076" s="11"/>
      <c r="AB2076" s="11"/>
    </row>
    <row r="2077">
      <c r="A2077" s="5">
        <v>101.0</v>
      </c>
      <c r="B2077" s="6" t="s">
        <v>190</v>
      </c>
      <c r="C2077" s="7">
        <v>64089.0</v>
      </c>
      <c r="D2077" s="7">
        <v>178292.0</v>
      </c>
      <c r="E2077" s="8">
        <v>46294.0</v>
      </c>
      <c r="F2077" s="9" t="s">
        <v>10</v>
      </c>
      <c r="G2077" s="8">
        <v>46295.0</v>
      </c>
      <c r="H2077" s="8">
        <v>46295.0</v>
      </c>
      <c r="I2077" s="10" t="s">
        <v>2101</v>
      </c>
      <c r="L2077" s="12"/>
      <c r="AA2077" s="11"/>
      <c r="AB2077" s="11"/>
      <c r="AD2077" s="12"/>
    </row>
    <row r="2078">
      <c r="A2078" s="5">
        <v>101.0</v>
      </c>
      <c r="B2078" s="6" t="s">
        <v>186</v>
      </c>
      <c r="C2078" s="7">
        <v>64090.0</v>
      </c>
      <c r="D2078" s="7">
        <v>173003.0</v>
      </c>
      <c r="E2078" s="8">
        <v>46240.0</v>
      </c>
      <c r="F2078" s="9" t="s">
        <v>10</v>
      </c>
      <c r="G2078" s="8">
        <v>46241.0</v>
      </c>
      <c r="H2078" s="8">
        <v>46241.0</v>
      </c>
      <c r="I2078" s="10" t="s">
        <v>2102</v>
      </c>
      <c r="U2078" s="14"/>
      <c r="AA2078" s="11"/>
      <c r="AB2078" s="11"/>
    </row>
    <row r="2079">
      <c r="A2079" s="5">
        <v>101.0</v>
      </c>
      <c r="B2079" s="6" t="s">
        <v>190</v>
      </c>
      <c r="C2079" s="7">
        <v>64091.0</v>
      </c>
      <c r="D2079" s="7">
        <v>173437.0</v>
      </c>
      <c r="E2079" s="8">
        <v>46246.0</v>
      </c>
      <c r="F2079" s="9" t="s">
        <v>10</v>
      </c>
      <c r="G2079" s="8">
        <v>46247.0</v>
      </c>
      <c r="H2079" s="8">
        <v>46248.0</v>
      </c>
      <c r="I2079" s="10" t="s">
        <v>1948</v>
      </c>
      <c r="L2079" s="12"/>
      <c r="U2079" s="14"/>
      <c r="AA2079" s="11"/>
      <c r="AB2079" s="11"/>
      <c r="AD2079" s="12"/>
    </row>
    <row r="2080">
      <c r="A2080" s="5">
        <v>101.0</v>
      </c>
      <c r="B2080" s="6" t="s">
        <v>28</v>
      </c>
      <c r="C2080" s="7">
        <v>64096.0</v>
      </c>
      <c r="D2080" s="7">
        <v>172964.0</v>
      </c>
      <c r="E2080" s="8">
        <v>46239.0</v>
      </c>
      <c r="F2080" s="9" t="s">
        <v>10</v>
      </c>
      <c r="G2080" s="8">
        <v>46240.0</v>
      </c>
      <c r="H2080" s="8">
        <v>46240.0</v>
      </c>
      <c r="I2080" s="10" t="s">
        <v>2103</v>
      </c>
      <c r="U2080" s="14"/>
      <c r="AA2080" s="11"/>
      <c r="AB2080" s="11"/>
    </row>
    <row r="2081">
      <c r="A2081" s="5">
        <v>101.0</v>
      </c>
      <c r="B2081" s="6" t="s">
        <v>594</v>
      </c>
      <c r="C2081" s="7">
        <v>64097.0</v>
      </c>
      <c r="D2081" s="7">
        <v>173650.0</v>
      </c>
      <c r="E2081" s="8">
        <v>46248.0</v>
      </c>
      <c r="F2081" s="9" t="s">
        <v>31</v>
      </c>
      <c r="G2081" s="8">
        <v>46251.0</v>
      </c>
      <c r="H2081" s="8">
        <v>46252.0</v>
      </c>
      <c r="I2081" s="10" t="s">
        <v>2104</v>
      </c>
      <c r="L2081" s="12"/>
      <c r="U2081" s="14"/>
      <c r="AA2081" s="11"/>
      <c r="AB2081" s="11"/>
      <c r="AD2081" s="12"/>
    </row>
    <row r="2082">
      <c r="A2082" s="5">
        <v>101.0</v>
      </c>
      <c r="B2082" s="6" t="s">
        <v>594</v>
      </c>
      <c r="C2082" s="7">
        <v>64097.0</v>
      </c>
      <c r="D2082" s="7">
        <v>173650.0</v>
      </c>
      <c r="E2082" s="8">
        <v>46248.0</v>
      </c>
      <c r="F2082" s="9" t="s">
        <v>31</v>
      </c>
      <c r="G2082" s="8">
        <v>46251.0</v>
      </c>
      <c r="H2082" s="8">
        <v>46252.0</v>
      </c>
      <c r="I2082" s="10" t="s">
        <v>2105</v>
      </c>
      <c r="U2082" s="14"/>
      <c r="AA2082" s="11"/>
      <c r="AB2082" s="11"/>
    </row>
    <row r="2083">
      <c r="A2083" s="5">
        <v>101.0</v>
      </c>
      <c r="B2083" s="6" t="s">
        <v>186</v>
      </c>
      <c r="C2083" s="7">
        <v>64098.0</v>
      </c>
      <c r="D2083" s="7">
        <v>173004.0</v>
      </c>
      <c r="E2083" s="8">
        <v>46240.0</v>
      </c>
      <c r="F2083" s="9" t="s">
        <v>10</v>
      </c>
      <c r="G2083" s="8">
        <v>46241.0</v>
      </c>
      <c r="H2083" s="8">
        <v>46241.0</v>
      </c>
      <c r="I2083" s="10" t="s">
        <v>2106</v>
      </c>
      <c r="U2083" s="14"/>
      <c r="AA2083" s="11"/>
      <c r="AB2083" s="11"/>
    </row>
    <row r="2084">
      <c r="A2084" s="5">
        <v>101.0</v>
      </c>
      <c r="B2084" s="6" t="s">
        <v>186</v>
      </c>
      <c r="C2084" s="7">
        <v>64099.0</v>
      </c>
      <c r="D2084" s="7">
        <v>173439.0</v>
      </c>
      <c r="E2084" s="8">
        <v>46246.0</v>
      </c>
      <c r="F2084" s="9" t="s">
        <v>10</v>
      </c>
      <c r="G2084" s="8">
        <v>46251.0</v>
      </c>
      <c r="H2084" s="8">
        <v>46251.0</v>
      </c>
      <c r="I2084" s="10" t="s">
        <v>610</v>
      </c>
      <c r="L2084" s="12"/>
      <c r="S2084" s="14"/>
      <c r="U2084" s="14"/>
      <c r="AA2084" s="11"/>
      <c r="AB2084" s="11"/>
      <c r="AD2084" s="12"/>
    </row>
    <row r="2085">
      <c r="A2085" s="5">
        <v>101.0</v>
      </c>
      <c r="B2085" s="6" t="s">
        <v>186</v>
      </c>
      <c r="C2085" s="7">
        <v>64100.0</v>
      </c>
      <c r="D2085" s="7">
        <v>173005.0</v>
      </c>
      <c r="E2085" s="8">
        <v>46240.0</v>
      </c>
      <c r="F2085" s="9" t="s">
        <v>10</v>
      </c>
      <c r="G2085" s="8">
        <v>46241.0</v>
      </c>
      <c r="H2085" s="8">
        <v>46241.0</v>
      </c>
      <c r="I2085" s="10" t="s">
        <v>2106</v>
      </c>
      <c r="L2085" s="12"/>
      <c r="T2085" s="14"/>
      <c r="U2085" s="14"/>
      <c r="AA2085" s="11"/>
      <c r="AB2085" s="11"/>
      <c r="AD2085" s="12"/>
    </row>
    <row r="2086">
      <c r="A2086" s="5">
        <v>101.0</v>
      </c>
      <c r="B2086" s="6" t="s">
        <v>186</v>
      </c>
      <c r="C2086" s="7">
        <v>64101.0</v>
      </c>
      <c r="D2086" s="7">
        <v>173440.0</v>
      </c>
      <c r="E2086" s="8">
        <v>46246.0</v>
      </c>
      <c r="F2086" s="9" t="s">
        <v>10</v>
      </c>
      <c r="G2086" s="8">
        <v>46247.0</v>
      </c>
      <c r="H2086" s="8">
        <v>46247.0</v>
      </c>
      <c r="I2086" s="10" t="s">
        <v>2107</v>
      </c>
      <c r="L2086" s="12"/>
      <c r="U2086" s="14"/>
      <c r="AA2086" s="11"/>
      <c r="AB2086" s="11"/>
      <c r="AD2086" s="12"/>
    </row>
    <row r="2087">
      <c r="A2087" s="5">
        <v>101.0</v>
      </c>
      <c r="B2087" s="6" t="s">
        <v>186</v>
      </c>
      <c r="C2087" s="7">
        <v>64102.0</v>
      </c>
      <c r="D2087" s="7">
        <v>173006.0</v>
      </c>
      <c r="E2087" s="8">
        <v>46240.0</v>
      </c>
      <c r="F2087" s="9" t="s">
        <v>10</v>
      </c>
      <c r="G2087" s="8">
        <v>46241.0</v>
      </c>
      <c r="H2087" s="8">
        <v>46241.0</v>
      </c>
      <c r="I2087" s="10" t="s">
        <v>2108</v>
      </c>
      <c r="L2087" s="12"/>
      <c r="U2087" s="14"/>
      <c r="AA2087" s="11"/>
      <c r="AB2087" s="11"/>
      <c r="AD2087" s="12"/>
    </row>
    <row r="2088">
      <c r="A2088" s="5">
        <v>101.0</v>
      </c>
      <c r="B2088" s="6" t="s">
        <v>186</v>
      </c>
      <c r="C2088" s="7">
        <v>64103.0</v>
      </c>
      <c r="D2088" s="7">
        <v>173441.0</v>
      </c>
      <c r="E2088" s="8">
        <v>46246.0</v>
      </c>
      <c r="F2088" s="9" t="s">
        <v>10</v>
      </c>
      <c r="G2088" s="8">
        <v>46247.0</v>
      </c>
      <c r="H2088" s="8">
        <v>46248.0</v>
      </c>
      <c r="I2088" s="10" t="s">
        <v>610</v>
      </c>
      <c r="L2088" s="12"/>
      <c r="U2088" s="14"/>
      <c r="AA2088" s="11"/>
      <c r="AD2088" s="12"/>
    </row>
    <row r="2089">
      <c r="A2089" s="5">
        <v>101.0</v>
      </c>
      <c r="B2089" s="6" t="s">
        <v>2025</v>
      </c>
      <c r="C2089" s="7">
        <v>64104.0</v>
      </c>
      <c r="D2089" s="7">
        <v>173085.0</v>
      </c>
      <c r="E2089" s="8">
        <v>46241.0</v>
      </c>
      <c r="F2089" s="9" t="s">
        <v>10</v>
      </c>
      <c r="G2089" s="8">
        <v>46241.0</v>
      </c>
      <c r="H2089" s="8">
        <v>46241.0</v>
      </c>
      <c r="I2089" s="10" t="s">
        <v>2109</v>
      </c>
      <c r="L2089" s="12"/>
      <c r="T2089" s="14"/>
      <c r="U2089" s="14"/>
      <c r="AA2089" s="11"/>
      <c r="AB2089" s="11"/>
      <c r="AD2089" s="12"/>
    </row>
    <row r="2090">
      <c r="A2090" s="5">
        <v>101.0</v>
      </c>
      <c r="B2090" s="6" t="s">
        <v>67</v>
      </c>
      <c r="C2090" s="7">
        <v>64105.0</v>
      </c>
      <c r="D2090" s="7">
        <v>173023.0</v>
      </c>
      <c r="E2090" s="8">
        <v>46240.0</v>
      </c>
      <c r="F2090" s="9" t="s">
        <v>10</v>
      </c>
      <c r="G2090" s="8">
        <v>46241.0</v>
      </c>
      <c r="H2090" s="8">
        <v>46241.0</v>
      </c>
      <c r="I2090" s="10" t="s">
        <v>2110</v>
      </c>
      <c r="L2090" s="12"/>
      <c r="T2090" s="14"/>
      <c r="U2090" s="14"/>
      <c r="AA2090" s="11"/>
      <c r="AB2090" s="11"/>
      <c r="AD2090" s="12"/>
    </row>
    <row r="2091">
      <c r="A2091" s="5">
        <v>101.0</v>
      </c>
      <c r="B2091" s="6" t="s">
        <v>67</v>
      </c>
      <c r="C2091" s="7">
        <v>64106.0</v>
      </c>
      <c r="D2091" s="7">
        <v>173096.0</v>
      </c>
      <c r="E2091" s="8">
        <v>46241.0</v>
      </c>
      <c r="F2091" s="9" t="s">
        <v>10</v>
      </c>
      <c r="G2091" s="8">
        <v>46244.0</v>
      </c>
      <c r="H2091" s="8">
        <v>46244.0</v>
      </c>
      <c r="I2091" s="10" t="s">
        <v>2111</v>
      </c>
      <c r="L2091" s="12"/>
      <c r="U2091" s="14"/>
      <c r="AA2091" s="11"/>
      <c r="AB2091" s="11"/>
      <c r="AD2091" s="12"/>
    </row>
    <row r="2092">
      <c r="A2092" s="5">
        <v>101.0</v>
      </c>
      <c r="B2092" s="6" t="s">
        <v>67</v>
      </c>
      <c r="C2092" s="7">
        <v>64108.0</v>
      </c>
      <c r="D2092" s="7">
        <v>173020.0</v>
      </c>
      <c r="E2092" s="8">
        <v>46240.0</v>
      </c>
      <c r="F2092" s="9" t="s">
        <v>10</v>
      </c>
      <c r="G2092" s="8">
        <v>46241.0</v>
      </c>
      <c r="H2092" s="8">
        <v>46241.0</v>
      </c>
      <c r="I2092" s="10" t="s">
        <v>2112</v>
      </c>
      <c r="AA2092" s="11"/>
      <c r="AB2092" s="11"/>
    </row>
    <row r="2093">
      <c r="A2093" s="5">
        <v>101.0</v>
      </c>
      <c r="B2093" s="6" t="s">
        <v>12</v>
      </c>
      <c r="C2093" s="7">
        <v>64109.0</v>
      </c>
      <c r="D2093" s="7">
        <v>173130.0</v>
      </c>
      <c r="E2093" s="8">
        <v>46241.0</v>
      </c>
      <c r="F2093" s="9" t="s">
        <v>10</v>
      </c>
      <c r="G2093" s="8">
        <v>46244.0</v>
      </c>
      <c r="H2093" s="8">
        <v>46244.0</v>
      </c>
      <c r="I2093" s="10" t="s">
        <v>2113</v>
      </c>
      <c r="L2093" s="12"/>
      <c r="U2093" s="14"/>
      <c r="AA2093" s="11"/>
      <c r="AB2093" s="11"/>
      <c r="AD2093" s="12"/>
    </row>
    <row r="2094">
      <c r="A2094" s="5">
        <v>101.0</v>
      </c>
      <c r="B2094" s="6" t="s">
        <v>1681</v>
      </c>
      <c r="C2094" s="7">
        <v>64110.0</v>
      </c>
      <c r="D2094" s="7">
        <v>173103.0</v>
      </c>
      <c r="E2094" s="8">
        <v>46241.0</v>
      </c>
      <c r="F2094" s="9" t="s">
        <v>31</v>
      </c>
      <c r="G2094" s="8">
        <v>46241.0</v>
      </c>
      <c r="H2094" s="8">
        <v>46246.0</v>
      </c>
      <c r="I2094" s="10" t="s">
        <v>2114</v>
      </c>
      <c r="U2094" s="14"/>
      <c r="AA2094" s="11"/>
      <c r="AB2094" s="11"/>
    </row>
    <row r="2095">
      <c r="A2095" s="5">
        <v>101.0</v>
      </c>
      <c r="B2095" s="6" t="s">
        <v>422</v>
      </c>
      <c r="C2095" s="7">
        <v>64111.0</v>
      </c>
      <c r="D2095" s="7">
        <v>173230.0</v>
      </c>
      <c r="E2095" s="8">
        <v>46244.0</v>
      </c>
      <c r="F2095" s="9" t="s">
        <v>31</v>
      </c>
      <c r="G2095" s="8">
        <v>46246.0</v>
      </c>
      <c r="H2095" s="8">
        <v>46246.0</v>
      </c>
      <c r="I2095" s="10" t="s">
        <v>2115</v>
      </c>
      <c r="U2095" s="14"/>
      <c r="AA2095" s="11"/>
      <c r="AB2095" s="11"/>
    </row>
    <row r="2096">
      <c r="A2096" s="5">
        <v>101.0</v>
      </c>
      <c r="B2096" s="6" t="s">
        <v>126</v>
      </c>
      <c r="C2096" s="7">
        <v>64112.0</v>
      </c>
      <c r="D2096" s="7">
        <v>173026.0</v>
      </c>
      <c r="E2096" s="8">
        <v>46240.0</v>
      </c>
      <c r="F2096" s="9" t="s">
        <v>10</v>
      </c>
      <c r="G2096" s="8">
        <v>46244.0</v>
      </c>
      <c r="H2096" s="8">
        <v>46244.0</v>
      </c>
      <c r="I2096" s="10" t="s">
        <v>2116</v>
      </c>
      <c r="L2096" s="12"/>
      <c r="U2096" s="14"/>
      <c r="AA2096" s="11"/>
      <c r="AD2096" s="12"/>
    </row>
    <row r="2097">
      <c r="A2097" s="5">
        <v>101.0</v>
      </c>
      <c r="B2097" s="6" t="s">
        <v>138</v>
      </c>
      <c r="C2097" s="7">
        <v>64170.0</v>
      </c>
      <c r="D2097" s="7">
        <v>172898.0</v>
      </c>
      <c r="E2097" s="8">
        <v>46239.0</v>
      </c>
      <c r="F2097" s="9" t="s">
        <v>10</v>
      </c>
      <c r="G2097" s="8">
        <v>46240.0</v>
      </c>
      <c r="H2097" s="8">
        <v>46240.0</v>
      </c>
      <c r="I2097" s="10" t="s">
        <v>2117</v>
      </c>
      <c r="L2097" s="12"/>
      <c r="S2097" s="14"/>
      <c r="U2097" s="14"/>
      <c r="AA2097" s="11"/>
      <c r="AB2097" s="11"/>
      <c r="AD2097" s="12"/>
    </row>
    <row r="2098">
      <c r="A2098" s="5">
        <v>101.0</v>
      </c>
      <c r="B2098" s="6" t="s">
        <v>116</v>
      </c>
      <c r="C2098" s="7">
        <v>64114.0</v>
      </c>
      <c r="D2098" s="7">
        <v>173828.0</v>
      </c>
      <c r="E2098" s="8">
        <v>46251.0</v>
      </c>
      <c r="F2098" s="9" t="s">
        <v>44</v>
      </c>
      <c r="G2098" s="8">
        <v>46254.0</v>
      </c>
      <c r="H2098" s="8">
        <v>46259.0</v>
      </c>
      <c r="I2098" s="10" t="s">
        <v>2118</v>
      </c>
      <c r="L2098" s="12"/>
      <c r="T2098" s="14"/>
      <c r="U2098" s="14"/>
      <c r="AA2098" s="11"/>
      <c r="AB2098" s="11"/>
      <c r="AD2098" s="12"/>
    </row>
    <row r="2099">
      <c r="A2099" s="5">
        <v>101.0</v>
      </c>
      <c r="B2099" s="6" t="s">
        <v>116</v>
      </c>
      <c r="C2099" s="7">
        <v>64114.0</v>
      </c>
      <c r="D2099" s="7">
        <v>173828.0</v>
      </c>
      <c r="E2099" s="8">
        <v>46251.0</v>
      </c>
      <c r="F2099" s="9" t="s">
        <v>44</v>
      </c>
      <c r="G2099" s="8">
        <v>46254.0</v>
      </c>
      <c r="H2099" s="8">
        <v>46259.0</v>
      </c>
      <c r="I2099" s="10" t="s">
        <v>232</v>
      </c>
      <c r="S2099" s="14"/>
      <c r="T2099" s="14"/>
      <c r="U2099" s="14"/>
      <c r="AA2099" s="11"/>
      <c r="AB2099" s="11"/>
    </row>
    <row r="2100">
      <c r="A2100" s="5">
        <v>101.0</v>
      </c>
      <c r="B2100" s="6" t="s">
        <v>160</v>
      </c>
      <c r="C2100" s="7">
        <v>64115.0</v>
      </c>
      <c r="D2100" s="7">
        <v>172974.0</v>
      </c>
      <c r="E2100" s="8">
        <v>46239.0</v>
      </c>
      <c r="F2100" s="9" t="s">
        <v>10</v>
      </c>
      <c r="G2100" s="8">
        <v>46240.0</v>
      </c>
      <c r="H2100" s="8">
        <v>46240.0</v>
      </c>
      <c r="I2100" s="10" t="s">
        <v>2119</v>
      </c>
      <c r="L2100" s="12"/>
      <c r="T2100" s="14"/>
      <c r="U2100" s="14"/>
      <c r="AA2100" s="11"/>
      <c r="AB2100" s="11"/>
      <c r="AD2100" s="12"/>
    </row>
    <row r="2101">
      <c r="A2101" s="5">
        <v>101.0</v>
      </c>
      <c r="B2101" s="6" t="s">
        <v>160</v>
      </c>
      <c r="C2101" s="7">
        <v>64116.0</v>
      </c>
      <c r="D2101" s="7">
        <v>173264.0</v>
      </c>
      <c r="E2101" s="8">
        <v>46244.0</v>
      </c>
      <c r="F2101" s="9" t="s">
        <v>10</v>
      </c>
      <c r="G2101" s="8">
        <v>46287.0</v>
      </c>
      <c r="H2101" s="8">
        <v>46287.0</v>
      </c>
      <c r="I2101" s="10" t="s">
        <v>2120</v>
      </c>
      <c r="L2101" s="12"/>
      <c r="AA2101" s="11"/>
      <c r="AB2101" s="11"/>
      <c r="AD2101" s="12"/>
    </row>
    <row r="2102">
      <c r="A2102" s="5">
        <v>101.0</v>
      </c>
      <c r="B2102" s="6" t="s">
        <v>2121</v>
      </c>
      <c r="C2102" s="7">
        <v>64118.0</v>
      </c>
      <c r="D2102" s="7">
        <v>172776.0</v>
      </c>
      <c r="E2102" s="8">
        <v>46233.0</v>
      </c>
      <c r="F2102" s="9" t="s">
        <v>201</v>
      </c>
      <c r="G2102" s="15"/>
      <c r="H2102" s="13"/>
      <c r="I2102" s="10" t="s">
        <v>2122</v>
      </c>
      <c r="L2102" s="12"/>
      <c r="AD2102" s="12"/>
    </row>
    <row r="2103">
      <c r="A2103" s="5">
        <v>101.0</v>
      </c>
      <c r="B2103" s="6" t="s">
        <v>160</v>
      </c>
      <c r="C2103" s="7">
        <v>64119.0</v>
      </c>
      <c r="D2103" s="7">
        <v>176273.0</v>
      </c>
      <c r="E2103" s="8">
        <v>46279.0</v>
      </c>
      <c r="F2103" s="9" t="s">
        <v>10</v>
      </c>
      <c r="G2103" s="8">
        <v>46280.0</v>
      </c>
      <c r="H2103" s="8">
        <v>46280.0</v>
      </c>
      <c r="I2103" s="10" t="s">
        <v>2123</v>
      </c>
      <c r="S2103" s="14"/>
      <c r="U2103" s="14"/>
      <c r="AA2103" s="11"/>
      <c r="AB2103" s="11"/>
    </row>
    <row r="2104">
      <c r="A2104" s="5">
        <v>101.0</v>
      </c>
      <c r="B2104" s="6" t="s">
        <v>111</v>
      </c>
      <c r="C2104" s="7">
        <v>64120.0</v>
      </c>
      <c r="D2104" s="7">
        <v>173234.0</v>
      </c>
      <c r="E2104" s="8">
        <v>46244.0</v>
      </c>
      <c r="F2104" s="9" t="s">
        <v>153</v>
      </c>
      <c r="G2104" s="8">
        <v>46247.0</v>
      </c>
      <c r="H2104" s="8">
        <v>46252.0</v>
      </c>
      <c r="I2104" s="10" t="s">
        <v>2124</v>
      </c>
      <c r="T2104" s="14"/>
      <c r="U2104" s="14"/>
      <c r="AA2104" s="11"/>
      <c r="AB2104" s="11"/>
    </row>
    <row r="2105">
      <c r="A2105" s="5">
        <v>101.0</v>
      </c>
      <c r="B2105" s="6" t="s">
        <v>23</v>
      </c>
      <c r="C2105" s="7">
        <v>64121.0</v>
      </c>
      <c r="D2105" s="7">
        <v>172973.0</v>
      </c>
      <c r="E2105" s="8">
        <v>46239.0</v>
      </c>
      <c r="F2105" s="9" t="s">
        <v>10</v>
      </c>
      <c r="G2105" s="8">
        <v>46240.0</v>
      </c>
      <c r="H2105" s="8">
        <v>46240.0</v>
      </c>
      <c r="I2105" s="10" t="s">
        <v>2125</v>
      </c>
      <c r="L2105" s="12"/>
      <c r="S2105" s="14"/>
      <c r="T2105" s="14"/>
      <c r="U2105" s="14"/>
      <c r="AA2105" s="11"/>
      <c r="AB2105" s="11"/>
      <c r="AD2105" s="12"/>
    </row>
    <row r="2106">
      <c r="A2106" s="5">
        <v>101.0</v>
      </c>
      <c r="B2106" s="6" t="s">
        <v>145</v>
      </c>
      <c r="C2106" s="7">
        <v>64122.0</v>
      </c>
      <c r="D2106" s="7">
        <v>173046.0</v>
      </c>
      <c r="E2106" s="8">
        <v>46240.0</v>
      </c>
      <c r="F2106" s="9" t="s">
        <v>10</v>
      </c>
      <c r="G2106" s="8">
        <v>46241.0</v>
      </c>
      <c r="H2106" s="8">
        <v>46241.0</v>
      </c>
      <c r="I2106" s="10" t="s">
        <v>2126</v>
      </c>
      <c r="L2106" s="12"/>
      <c r="S2106" s="14"/>
      <c r="T2106" s="14"/>
      <c r="U2106" s="14"/>
      <c r="AA2106" s="11"/>
      <c r="AB2106" s="11"/>
      <c r="AD2106" s="12"/>
    </row>
    <row r="2107">
      <c r="A2107" s="5">
        <v>101.0</v>
      </c>
      <c r="B2107" s="6" t="s">
        <v>145</v>
      </c>
      <c r="C2107" s="7">
        <v>64123.0</v>
      </c>
      <c r="D2107" s="7">
        <v>173047.0</v>
      </c>
      <c r="E2107" s="8">
        <v>46240.0</v>
      </c>
      <c r="F2107" s="9" t="s">
        <v>10</v>
      </c>
      <c r="G2107" s="8">
        <v>46241.0</v>
      </c>
      <c r="H2107" s="8">
        <v>46244.0</v>
      </c>
      <c r="I2107" s="10" t="s">
        <v>2127</v>
      </c>
      <c r="AA2107" s="11"/>
      <c r="AB2107" s="11"/>
    </row>
    <row r="2108">
      <c r="A2108" s="5">
        <v>101.0</v>
      </c>
      <c r="B2108" s="6" t="s">
        <v>253</v>
      </c>
      <c r="C2108" s="7">
        <v>64124.0</v>
      </c>
      <c r="D2108" s="7">
        <v>172986.0</v>
      </c>
      <c r="E2108" s="8">
        <v>46239.0</v>
      </c>
      <c r="F2108" s="9" t="s">
        <v>10</v>
      </c>
      <c r="G2108" s="8">
        <v>46240.0</v>
      </c>
      <c r="H2108" s="8">
        <v>46238.0</v>
      </c>
      <c r="I2108" s="10" t="s">
        <v>2128</v>
      </c>
      <c r="AA2108" s="11"/>
      <c r="AB2108" s="11"/>
    </row>
    <row r="2109">
      <c r="A2109" s="5">
        <v>101.0</v>
      </c>
      <c r="B2109" s="6" t="s">
        <v>253</v>
      </c>
      <c r="C2109" s="7">
        <v>64125.0</v>
      </c>
      <c r="D2109" s="7">
        <v>172967.0</v>
      </c>
      <c r="E2109" s="8">
        <v>46239.0</v>
      </c>
      <c r="F2109" s="9" t="s">
        <v>10</v>
      </c>
      <c r="G2109" s="8">
        <v>46240.0</v>
      </c>
      <c r="H2109" s="8">
        <v>46238.0</v>
      </c>
      <c r="I2109" s="10" t="s">
        <v>757</v>
      </c>
      <c r="S2109" s="14"/>
      <c r="AA2109" s="11"/>
      <c r="AB2109" s="11"/>
    </row>
    <row r="2110">
      <c r="A2110" s="5">
        <v>101.0</v>
      </c>
      <c r="B2110" s="6" t="s">
        <v>253</v>
      </c>
      <c r="C2110" s="7">
        <v>64126.0</v>
      </c>
      <c r="D2110" s="7">
        <v>172968.0</v>
      </c>
      <c r="E2110" s="8">
        <v>46239.0</v>
      </c>
      <c r="F2110" s="9" t="s">
        <v>10</v>
      </c>
      <c r="G2110" s="8">
        <v>46240.0</v>
      </c>
      <c r="H2110" s="8">
        <v>46238.0</v>
      </c>
      <c r="I2110" s="10" t="s">
        <v>2129</v>
      </c>
      <c r="L2110" s="12"/>
      <c r="U2110" s="14"/>
      <c r="AA2110" s="11"/>
      <c r="AB2110" s="11"/>
      <c r="AD2110" s="12"/>
    </row>
    <row r="2111">
      <c r="A2111" s="5">
        <v>101.0</v>
      </c>
      <c r="B2111" s="6" t="s">
        <v>253</v>
      </c>
      <c r="C2111" s="7">
        <v>64127.0</v>
      </c>
      <c r="D2111" s="7">
        <v>172969.0</v>
      </c>
      <c r="E2111" s="8">
        <v>46239.0</v>
      </c>
      <c r="F2111" s="9" t="s">
        <v>10</v>
      </c>
      <c r="G2111" s="8">
        <v>46240.0</v>
      </c>
      <c r="H2111" s="8">
        <v>46238.0</v>
      </c>
      <c r="I2111" s="10" t="s">
        <v>2130</v>
      </c>
      <c r="L2111" s="12"/>
      <c r="T2111" s="14"/>
      <c r="U2111" s="14"/>
      <c r="AA2111" s="11"/>
      <c r="AB2111" s="11"/>
      <c r="AD2111" s="12"/>
    </row>
    <row r="2112">
      <c r="A2112" s="5">
        <v>101.0</v>
      </c>
      <c r="B2112" s="6" t="s">
        <v>253</v>
      </c>
      <c r="C2112" s="7">
        <v>64128.0</v>
      </c>
      <c r="D2112" s="7">
        <v>172992.0</v>
      </c>
      <c r="E2112" s="8">
        <v>46240.0</v>
      </c>
      <c r="F2112" s="9" t="s">
        <v>10</v>
      </c>
      <c r="G2112" s="8">
        <v>46248.0</v>
      </c>
      <c r="H2112" s="8">
        <v>46248.0</v>
      </c>
      <c r="I2112" s="10" t="s">
        <v>2131</v>
      </c>
      <c r="U2112" s="14"/>
      <c r="AA2112" s="11"/>
      <c r="AB2112" s="11"/>
    </row>
    <row r="2113">
      <c r="A2113" s="5">
        <v>101.0</v>
      </c>
      <c r="B2113" s="6" t="s">
        <v>158</v>
      </c>
      <c r="C2113" s="7">
        <v>64129.0</v>
      </c>
      <c r="D2113" s="7">
        <v>172846.0</v>
      </c>
      <c r="E2113" s="8">
        <v>46237.0</v>
      </c>
      <c r="F2113" s="9" t="s">
        <v>10</v>
      </c>
      <c r="G2113" s="8">
        <v>46239.0</v>
      </c>
      <c r="H2113" s="8">
        <v>46239.0</v>
      </c>
      <c r="I2113" s="10" t="s">
        <v>2132</v>
      </c>
      <c r="S2113" s="14"/>
      <c r="T2113" s="14"/>
      <c r="U2113" s="14"/>
      <c r="AA2113" s="11"/>
      <c r="AB2113" s="11"/>
    </row>
    <row r="2114">
      <c r="A2114" s="5">
        <v>101.0</v>
      </c>
      <c r="B2114" s="6" t="s">
        <v>661</v>
      </c>
      <c r="C2114" s="7">
        <v>64130.0</v>
      </c>
      <c r="D2114" s="7">
        <v>173979.0</v>
      </c>
      <c r="E2114" s="8">
        <v>46253.0</v>
      </c>
      <c r="F2114" s="9" t="s">
        <v>39</v>
      </c>
      <c r="G2114" s="8">
        <v>46253.0</v>
      </c>
      <c r="H2114" s="8">
        <v>46260.0</v>
      </c>
      <c r="I2114" s="10" t="s">
        <v>2133</v>
      </c>
      <c r="T2114" s="14"/>
      <c r="U2114" s="14"/>
      <c r="AA2114" s="11"/>
      <c r="AB2114" s="11"/>
    </row>
    <row r="2115">
      <c r="A2115" s="5">
        <v>101.0</v>
      </c>
      <c r="B2115" s="6" t="s">
        <v>79</v>
      </c>
      <c r="C2115" s="7">
        <v>64131.0</v>
      </c>
      <c r="D2115" s="7">
        <v>174061.0</v>
      </c>
      <c r="E2115" s="8">
        <v>46253.0</v>
      </c>
      <c r="F2115" s="9" t="s">
        <v>39</v>
      </c>
      <c r="G2115" s="8">
        <v>46254.0</v>
      </c>
      <c r="H2115" s="8">
        <v>46265.0</v>
      </c>
      <c r="I2115" s="10" t="s">
        <v>2134</v>
      </c>
      <c r="L2115" s="12"/>
      <c r="AD2115" s="12"/>
    </row>
    <row r="2116">
      <c r="A2116" s="5">
        <v>101.0</v>
      </c>
      <c r="B2116" s="6" t="s">
        <v>67</v>
      </c>
      <c r="C2116" s="7">
        <v>64132.0</v>
      </c>
      <c r="D2116" s="7">
        <v>173021.0</v>
      </c>
      <c r="E2116" s="8">
        <v>46240.0</v>
      </c>
      <c r="F2116" s="9" t="s">
        <v>10</v>
      </c>
      <c r="G2116" s="8">
        <v>46241.0</v>
      </c>
      <c r="H2116" s="8">
        <v>46241.0</v>
      </c>
      <c r="I2116" s="10" t="s">
        <v>2135</v>
      </c>
      <c r="L2116" s="12"/>
      <c r="AD2116" s="12"/>
    </row>
    <row r="2117">
      <c r="A2117" s="5">
        <v>101.0</v>
      </c>
      <c r="B2117" s="6" t="s">
        <v>67</v>
      </c>
      <c r="C2117" s="7">
        <v>64133.0</v>
      </c>
      <c r="D2117" s="7">
        <v>173022.0</v>
      </c>
      <c r="E2117" s="8">
        <v>46240.0</v>
      </c>
      <c r="F2117" s="9" t="s">
        <v>10</v>
      </c>
      <c r="G2117" s="8">
        <v>46241.0</v>
      </c>
      <c r="H2117" s="8">
        <v>46241.0</v>
      </c>
      <c r="I2117" s="10" t="s">
        <v>945</v>
      </c>
      <c r="L2117" s="12"/>
      <c r="AD2117" s="12"/>
    </row>
    <row r="2118">
      <c r="A2118" s="5">
        <v>101.0</v>
      </c>
      <c r="B2118" s="6" t="s">
        <v>136</v>
      </c>
      <c r="C2118" s="7">
        <v>64134.0</v>
      </c>
      <c r="D2118" s="7">
        <v>175243.0</v>
      </c>
      <c r="E2118" s="8">
        <v>46265.0</v>
      </c>
      <c r="F2118" s="9" t="s">
        <v>44</v>
      </c>
      <c r="G2118" s="8">
        <v>46275.0</v>
      </c>
      <c r="H2118" s="8">
        <v>46281.0</v>
      </c>
      <c r="I2118" s="10" t="s">
        <v>592</v>
      </c>
      <c r="L2118" s="12"/>
      <c r="AD2118" s="12"/>
    </row>
    <row r="2119">
      <c r="A2119" s="5">
        <v>101.0</v>
      </c>
      <c r="B2119" s="6" t="s">
        <v>9</v>
      </c>
      <c r="C2119" s="7">
        <v>64137.0</v>
      </c>
      <c r="D2119" s="7">
        <v>173184.0</v>
      </c>
      <c r="E2119" s="8">
        <v>46242.0</v>
      </c>
      <c r="F2119" s="9" t="s">
        <v>10</v>
      </c>
      <c r="G2119" s="8">
        <v>46245.0</v>
      </c>
      <c r="H2119" s="8">
        <v>46245.0</v>
      </c>
      <c r="I2119" s="10" t="s">
        <v>2136</v>
      </c>
      <c r="L2119" s="12"/>
      <c r="AD2119" s="12"/>
    </row>
    <row r="2120">
      <c r="A2120" s="5">
        <v>101.0</v>
      </c>
      <c r="B2120" s="6" t="s">
        <v>9</v>
      </c>
      <c r="C2120" s="7">
        <v>64138.0</v>
      </c>
      <c r="D2120" s="7">
        <v>172854.0</v>
      </c>
      <c r="E2120" s="8">
        <v>46237.0</v>
      </c>
      <c r="F2120" s="9" t="s">
        <v>10</v>
      </c>
      <c r="G2120" s="8">
        <v>46239.0</v>
      </c>
      <c r="H2120" s="8">
        <v>46239.0</v>
      </c>
      <c r="I2120" s="10" t="s">
        <v>2137</v>
      </c>
      <c r="L2120" s="12"/>
      <c r="AD2120" s="12"/>
    </row>
    <row r="2121">
      <c r="A2121" s="5">
        <v>101.0</v>
      </c>
      <c r="B2121" s="6" t="s">
        <v>9</v>
      </c>
      <c r="C2121" s="7">
        <v>64139.0</v>
      </c>
      <c r="D2121" s="7">
        <v>172856.0</v>
      </c>
      <c r="E2121" s="8">
        <v>46237.0</v>
      </c>
      <c r="F2121" s="9" t="s">
        <v>10</v>
      </c>
      <c r="G2121" s="8">
        <v>46239.0</v>
      </c>
      <c r="H2121" s="8">
        <v>46239.0</v>
      </c>
      <c r="I2121" s="10" t="s">
        <v>2138</v>
      </c>
      <c r="T2121" s="14"/>
      <c r="U2121" s="14"/>
      <c r="AA2121" s="11"/>
      <c r="AB2121" s="11"/>
    </row>
    <row r="2122">
      <c r="A2122" s="5">
        <v>101.0</v>
      </c>
      <c r="B2122" s="6" t="s">
        <v>12</v>
      </c>
      <c r="C2122" s="7">
        <v>64141.0</v>
      </c>
      <c r="D2122" s="7">
        <v>172839.0</v>
      </c>
      <c r="E2122" s="8">
        <v>46237.0</v>
      </c>
      <c r="F2122" s="9" t="s">
        <v>10</v>
      </c>
      <c r="G2122" s="8">
        <v>46239.0</v>
      </c>
      <c r="H2122" s="8">
        <v>46239.0</v>
      </c>
      <c r="I2122" s="10" t="s">
        <v>2139</v>
      </c>
      <c r="L2122" s="12"/>
      <c r="AD2122" s="12"/>
    </row>
    <row r="2123">
      <c r="A2123" s="5">
        <v>101.0</v>
      </c>
      <c r="B2123" s="6" t="s">
        <v>429</v>
      </c>
      <c r="C2123" s="7">
        <v>64142.0</v>
      </c>
      <c r="D2123" s="7">
        <v>172927.0</v>
      </c>
      <c r="E2123" s="8">
        <v>46239.0</v>
      </c>
      <c r="F2123" s="9" t="s">
        <v>10</v>
      </c>
      <c r="G2123" s="8">
        <v>46240.0</v>
      </c>
      <c r="H2123" s="8">
        <v>46240.0</v>
      </c>
      <c r="I2123" s="10" t="s">
        <v>2140</v>
      </c>
      <c r="L2123" s="12"/>
      <c r="AD2123" s="12"/>
    </row>
    <row r="2124">
      <c r="A2124" s="5">
        <v>101.0</v>
      </c>
      <c r="B2124" s="6" t="s">
        <v>52</v>
      </c>
      <c r="C2124" s="7">
        <v>64143.0</v>
      </c>
      <c r="D2124" s="7">
        <v>172852.0</v>
      </c>
      <c r="E2124" s="8">
        <v>46237.0</v>
      </c>
      <c r="F2124" s="9" t="s">
        <v>10</v>
      </c>
      <c r="G2124" s="8">
        <v>46238.0</v>
      </c>
      <c r="H2124" s="8">
        <v>46238.0</v>
      </c>
      <c r="I2124" s="10" t="s">
        <v>2141</v>
      </c>
      <c r="L2124" s="12"/>
      <c r="AD2124" s="12"/>
    </row>
    <row r="2125">
      <c r="A2125" s="5">
        <v>101.0</v>
      </c>
      <c r="B2125" s="6" t="s">
        <v>9</v>
      </c>
      <c r="C2125" s="7">
        <v>64144.0</v>
      </c>
      <c r="D2125" s="7">
        <v>173185.0</v>
      </c>
      <c r="E2125" s="8">
        <v>46242.0</v>
      </c>
      <c r="F2125" s="9" t="s">
        <v>10</v>
      </c>
      <c r="G2125" s="8">
        <v>46245.0</v>
      </c>
      <c r="H2125" s="8">
        <v>46245.0</v>
      </c>
      <c r="I2125" s="10" t="s">
        <v>2142</v>
      </c>
      <c r="L2125" s="12"/>
      <c r="AD2125" s="12"/>
    </row>
    <row r="2126">
      <c r="A2126" s="5">
        <v>101.0</v>
      </c>
      <c r="B2126" s="6" t="s">
        <v>372</v>
      </c>
      <c r="C2126" s="7">
        <v>64145.0</v>
      </c>
      <c r="D2126" s="7">
        <v>172885.0</v>
      </c>
      <c r="E2126" s="8">
        <v>46238.0</v>
      </c>
      <c r="F2126" s="9" t="s">
        <v>10</v>
      </c>
      <c r="G2126" s="8">
        <v>46239.0</v>
      </c>
      <c r="H2126" s="8">
        <v>46239.0</v>
      </c>
      <c r="I2126" s="10" t="s">
        <v>2143</v>
      </c>
      <c r="L2126" s="12"/>
      <c r="AD2126" s="12"/>
    </row>
    <row r="2127">
      <c r="A2127" s="5">
        <v>101.0</v>
      </c>
      <c r="B2127" s="6" t="s">
        <v>12</v>
      </c>
      <c r="C2127" s="7">
        <v>64146.0</v>
      </c>
      <c r="D2127" s="7">
        <v>172850.0</v>
      </c>
      <c r="E2127" s="8">
        <v>46237.0</v>
      </c>
      <c r="F2127" s="9" t="s">
        <v>10</v>
      </c>
      <c r="G2127" s="8">
        <v>46238.0</v>
      </c>
      <c r="H2127" s="8">
        <v>46238.0</v>
      </c>
      <c r="I2127" s="10" t="s">
        <v>2144</v>
      </c>
      <c r="L2127" s="12"/>
      <c r="T2127" s="14"/>
      <c r="U2127" s="14"/>
      <c r="AA2127" s="11"/>
      <c r="AB2127" s="11"/>
      <c r="AD2127" s="12"/>
    </row>
    <row r="2128">
      <c r="A2128" s="5">
        <v>101.0</v>
      </c>
      <c r="B2128" s="6" t="s">
        <v>289</v>
      </c>
      <c r="C2128" s="7">
        <v>64147.0</v>
      </c>
      <c r="D2128" s="7">
        <v>173034.0</v>
      </c>
      <c r="E2128" s="8">
        <v>46240.0</v>
      </c>
      <c r="F2128" s="9" t="s">
        <v>10</v>
      </c>
      <c r="G2128" s="8">
        <v>46244.0</v>
      </c>
      <c r="H2128" s="8">
        <v>46244.0</v>
      </c>
      <c r="I2128" s="10" t="s">
        <v>2145</v>
      </c>
      <c r="L2128" s="12"/>
      <c r="S2128" s="14"/>
      <c r="U2128" s="14"/>
      <c r="AA2128" s="11"/>
      <c r="AB2128" s="11"/>
      <c r="AD2128" s="12"/>
    </row>
    <row r="2129">
      <c r="A2129" s="5">
        <v>101.0</v>
      </c>
      <c r="B2129" s="6" t="s">
        <v>9</v>
      </c>
      <c r="C2129" s="7">
        <v>64148.0</v>
      </c>
      <c r="D2129" s="7">
        <v>173186.0</v>
      </c>
      <c r="E2129" s="8">
        <v>46242.0</v>
      </c>
      <c r="F2129" s="9" t="s">
        <v>10</v>
      </c>
      <c r="G2129" s="8">
        <v>46245.0</v>
      </c>
      <c r="H2129" s="8">
        <v>46245.0</v>
      </c>
      <c r="I2129" s="10" t="s">
        <v>2146</v>
      </c>
      <c r="L2129" s="12"/>
      <c r="S2129" s="14"/>
      <c r="U2129" s="14"/>
      <c r="AA2129" s="11"/>
      <c r="AB2129" s="11"/>
      <c r="AD2129" s="12"/>
    </row>
    <row r="2130">
      <c r="A2130" s="5">
        <v>101.0</v>
      </c>
      <c r="B2130" s="6" t="s">
        <v>61</v>
      </c>
      <c r="C2130" s="7">
        <v>64153.0</v>
      </c>
      <c r="D2130" s="7">
        <v>173094.0</v>
      </c>
      <c r="E2130" s="8">
        <v>46241.0</v>
      </c>
      <c r="F2130" s="9" t="s">
        <v>112</v>
      </c>
      <c r="G2130" s="8">
        <v>46246.0</v>
      </c>
      <c r="H2130" s="8">
        <v>46247.0</v>
      </c>
      <c r="I2130" s="10" t="s">
        <v>2147</v>
      </c>
      <c r="L2130" s="12"/>
      <c r="AA2130" s="11"/>
      <c r="AB2130" s="11"/>
      <c r="AD2130" s="12"/>
    </row>
    <row r="2131">
      <c r="A2131" s="5">
        <v>101.0</v>
      </c>
      <c r="B2131" s="6" t="s">
        <v>28</v>
      </c>
      <c r="C2131" s="7">
        <v>64154.0</v>
      </c>
      <c r="D2131" s="7">
        <v>173029.0</v>
      </c>
      <c r="E2131" s="8">
        <v>46240.0</v>
      </c>
      <c r="F2131" s="9" t="s">
        <v>10</v>
      </c>
      <c r="G2131" s="8">
        <v>46241.0</v>
      </c>
      <c r="H2131" s="8">
        <v>46244.0</v>
      </c>
      <c r="I2131" s="10" t="s">
        <v>1214</v>
      </c>
      <c r="L2131" s="12"/>
      <c r="T2131" s="14"/>
      <c r="U2131" s="14"/>
      <c r="AA2131" s="11"/>
      <c r="AB2131" s="11"/>
      <c r="AD2131" s="12"/>
    </row>
    <row r="2132">
      <c r="A2132" s="5">
        <v>101.0</v>
      </c>
      <c r="B2132" s="6" t="s">
        <v>499</v>
      </c>
      <c r="C2132" s="7">
        <v>64156.0</v>
      </c>
      <c r="D2132" s="7">
        <v>173036.0</v>
      </c>
      <c r="E2132" s="8">
        <v>46240.0</v>
      </c>
      <c r="F2132" s="9" t="s">
        <v>10</v>
      </c>
      <c r="G2132" s="8">
        <v>46240.0</v>
      </c>
      <c r="H2132" s="8">
        <v>46240.0</v>
      </c>
      <c r="I2132" s="10" t="s">
        <v>2148</v>
      </c>
      <c r="L2132" s="12"/>
      <c r="T2132" s="14"/>
      <c r="U2132" s="14"/>
      <c r="AA2132" s="11"/>
      <c r="AB2132" s="11"/>
      <c r="AD2132" s="12"/>
    </row>
    <row r="2133">
      <c r="A2133" s="5">
        <v>101.0</v>
      </c>
      <c r="B2133" s="6" t="s">
        <v>499</v>
      </c>
      <c r="C2133" s="7">
        <v>64157.0</v>
      </c>
      <c r="D2133" s="7">
        <v>173037.0</v>
      </c>
      <c r="E2133" s="8">
        <v>46240.0</v>
      </c>
      <c r="F2133" s="9" t="s">
        <v>10</v>
      </c>
      <c r="G2133" s="8">
        <v>46240.0</v>
      </c>
      <c r="H2133" s="8">
        <v>46240.0</v>
      </c>
      <c r="I2133" s="10" t="s">
        <v>2149</v>
      </c>
      <c r="L2133" s="12"/>
      <c r="S2133" s="14"/>
      <c r="U2133" s="14"/>
      <c r="AA2133" s="11"/>
      <c r="AB2133" s="11"/>
      <c r="AD2133" s="12"/>
    </row>
    <row r="2134">
      <c r="A2134" s="5">
        <v>101.0</v>
      </c>
      <c r="B2134" s="6" t="s">
        <v>561</v>
      </c>
      <c r="C2134" s="7">
        <v>64158.0</v>
      </c>
      <c r="D2134" s="7">
        <v>172784.0</v>
      </c>
      <c r="E2134" s="8">
        <v>46233.0</v>
      </c>
      <c r="F2134" s="9" t="s">
        <v>10</v>
      </c>
      <c r="G2134" s="15"/>
      <c r="H2134" s="13"/>
      <c r="I2134" s="10" t="s">
        <v>2150</v>
      </c>
      <c r="S2134" s="14"/>
      <c r="U2134" s="14"/>
      <c r="AA2134" s="11"/>
      <c r="AB2134" s="11"/>
    </row>
    <row r="2135">
      <c r="A2135" s="5">
        <v>101.0</v>
      </c>
      <c r="B2135" s="6" t="s">
        <v>561</v>
      </c>
      <c r="C2135" s="7">
        <v>64158.0</v>
      </c>
      <c r="D2135" s="7">
        <v>172784.0</v>
      </c>
      <c r="E2135" s="8">
        <v>46233.0</v>
      </c>
      <c r="F2135" s="9" t="s">
        <v>10</v>
      </c>
      <c r="G2135" s="15"/>
      <c r="H2135" s="13"/>
      <c r="I2135" s="10" t="s">
        <v>2151</v>
      </c>
      <c r="L2135" s="12"/>
      <c r="U2135" s="14"/>
      <c r="AA2135" s="11"/>
      <c r="AD2135" s="12"/>
    </row>
    <row r="2136">
      <c r="A2136" s="5">
        <v>101.0</v>
      </c>
      <c r="B2136" s="6" t="s">
        <v>561</v>
      </c>
      <c r="C2136" s="7">
        <v>64159.0</v>
      </c>
      <c r="D2136" s="7">
        <v>172785.0</v>
      </c>
      <c r="E2136" s="8">
        <v>46233.0</v>
      </c>
      <c r="F2136" s="9" t="s">
        <v>10</v>
      </c>
      <c r="G2136" s="15"/>
      <c r="H2136" s="13"/>
      <c r="I2136" s="10" t="s">
        <v>1740</v>
      </c>
      <c r="L2136" s="12"/>
      <c r="S2136" s="14"/>
      <c r="U2136" s="14"/>
      <c r="AA2136" s="11"/>
      <c r="AB2136" s="11"/>
      <c r="AD2136" s="12"/>
    </row>
    <row r="2137">
      <c r="A2137" s="5">
        <v>101.0</v>
      </c>
      <c r="B2137" s="6" t="s">
        <v>561</v>
      </c>
      <c r="C2137" s="7">
        <v>64159.0</v>
      </c>
      <c r="D2137" s="7">
        <v>172785.0</v>
      </c>
      <c r="E2137" s="8">
        <v>46233.0</v>
      </c>
      <c r="F2137" s="9" t="s">
        <v>10</v>
      </c>
      <c r="G2137" s="15"/>
      <c r="H2137" s="13"/>
      <c r="I2137" s="10" t="s">
        <v>1263</v>
      </c>
      <c r="L2137" s="12"/>
      <c r="S2137" s="14"/>
      <c r="T2137" s="14"/>
      <c r="U2137" s="14"/>
      <c r="AA2137" s="11"/>
      <c r="AB2137" s="11"/>
      <c r="AD2137" s="12"/>
    </row>
    <row r="2138">
      <c r="A2138" s="5">
        <v>101.0</v>
      </c>
      <c r="B2138" s="6" t="s">
        <v>561</v>
      </c>
      <c r="C2138" s="7">
        <v>64160.0</v>
      </c>
      <c r="D2138" s="7">
        <v>172786.0</v>
      </c>
      <c r="E2138" s="8">
        <v>46233.0</v>
      </c>
      <c r="F2138" s="9" t="s">
        <v>10</v>
      </c>
      <c r="G2138" s="15"/>
      <c r="H2138" s="13"/>
      <c r="I2138" s="10" t="s">
        <v>2152</v>
      </c>
      <c r="L2138" s="12"/>
      <c r="U2138" s="14"/>
      <c r="AA2138" s="11"/>
      <c r="AB2138" s="11"/>
      <c r="AD2138" s="12"/>
    </row>
    <row r="2139">
      <c r="A2139" s="5">
        <v>101.0</v>
      </c>
      <c r="B2139" s="6" t="s">
        <v>561</v>
      </c>
      <c r="C2139" s="7">
        <v>64160.0</v>
      </c>
      <c r="D2139" s="7">
        <v>172786.0</v>
      </c>
      <c r="E2139" s="8">
        <v>46233.0</v>
      </c>
      <c r="F2139" s="9" t="s">
        <v>10</v>
      </c>
      <c r="G2139" s="15"/>
      <c r="H2139" s="13"/>
      <c r="I2139" s="10" t="s">
        <v>2153</v>
      </c>
      <c r="S2139" s="14"/>
      <c r="T2139" s="14"/>
      <c r="U2139" s="14"/>
      <c r="AA2139" s="11"/>
      <c r="AB2139" s="11"/>
    </row>
    <row r="2140">
      <c r="A2140" s="5">
        <v>101.0</v>
      </c>
      <c r="B2140" s="6" t="s">
        <v>561</v>
      </c>
      <c r="C2140" s="7">
        <v>64161.0</v>
      </c>
      <c r="D2140" s="7">
        <v>172787.0</v>
      </c>
      <c r="E2140" s="8">
        <v>46233.0</v>
      </c>
      <c r="F2140" s="9" t="s">
        <v>10</v>
      </c>
      <c r="G2140" s="15"/>
      <c r="H2140" s="13"/>
      <c r="I2140" s="10" t="s">
        <v>2154</v>
      </c>
      <c r="S2140" s="14"/>
      <c r="T2140" s="14"/>
      <c r="U2140" s="14"/>
      <c r="AA2140" s="11"/>
      <c r="AB2140" s="11"/>
    </row>
    <row r="2141">
      <c r="A2141" s="5">
        <v>101.0</v>
      </c>
      <c r="B2141" s="6" t="s">
        <v>561</v>
      </c>
      <c r="C2141" s="7">
        <v>64161.0</v>
      </c>
      <c r="D2141" s="7">
        <v>172787.0</v>
      </c>
      <c r="E2141" s="8">
        <v>46233.0</v>
      </c>
      <c r="F2141" s="9" t="s">
        <v>10</v>
      </c>
      <c r="G2141" s="15"/>
      <c r="H2141" s="13"/>
      <c r="I2141" s="10" t="s">
        <v>2155</v>
      </c>
      <c r="L2141" s="12"/>
      <c r="AA2141" s="11"/>
      <c r="AB2141" s="11"/>
      <c r="AD2141" s="12"/>
    </row>
    <row r="2142">
      <c r="A2142" s="5">
        <v>101.0</v>
      </c>
      <c r="B2142" s="6" t="s">
        <v>561</v>
      </c>
      <c r="C2142" s="7">
        <v>64162.0</v>
      </c>
      <c r="D2142" s="7">
        <v>172788.0</v>
      </c>
      <c r="E2142" s="8">
        <v>46233.0</v>
      </c>
      <c r="F2142" s="9" t="s">
        <v>10</v>
      </c>
      <c r="G2142" s="18"/>
      <c r="H2142" s="13"/>
      <c r="I2142" s="10" t="s">
        <v>2156</v>
      </c>
      <c r="S2142" s="14"/>
      <c r="T2142" s="14"/>
      <c r="U2142" s="14"/>
      <c r="AA2142" s="11"/>
      <c r="AB2142" s="11"/>
    </row>
    <row r="2143">
      <c r="A2143" s="5">
        <v>101.0</v>
      </c>
      <c r="B2143" s="6" t="s">
        <v>561</v>
      </c>
      <c r="C2143" s="7">
        <v>64162.0</v>
      </c>
      <c r="D2143" s="7">
        <v>172788.0</v>
      </c>
      <c r="E2143" s="8">
        <v>46233.0</v>
      </c>
      <c r="F2143" s="9" t="s">
        <v>10</v>
      </c>
      <c r="G2143" s="15"/>
      <c r="H2143" s="13"/>
      <c r="I2143" s="10" t="s">
        <v>2157</v>
      </c>
      <c r="S2143" s="14"/>
      <c r="T2143" s="14"/>
      <c r="U2143" s="14"/>
      <c r="AA2143" s="11"/>
      <c r="AB2143" s="11"/>
    </row>
    <row r="2144">
      <c r="A2144" s="5">
        <v>101.0</v>
      </c>
      <c r="B2144" s="6" t="s">
        <v>52</v>
      </c>
      <c r="C2144" s="7">
        <v>64164.0</v>
      </c>
      <c r="D2144" s="7">
        <v>172844.0</v>
      </c>
      <c r="E2144" s="8">
        <v>46237.0</v>
      </c>
      <c r="F2144" s="9" t="s">
        <v>10</v>
      </c>
      <c r="G2144" s="8">
        <v>46238.0</v>
      </c>
      <c r="H2144" s="8">
        <v>46238.0</v>
      </c>
      <c r="I2144" s="10" t="s">
        <v>2158</v>
      </c>
      <c r="S2144" s="14"/>
      <c r="AA2144" s="11"/>
      <c r="AB2144" s="11"/>
    </row>
    <row r="2145">
      <c r="A2145" s="5">
        <v>101.0</v>
      </c>
      <c r="B2145" s="6" t="s">
        <v>368</v>
      </c>
      <c r="C2145" s="7">
        <v>64165.0</v>
      </c>
      <c r="D2145" s="7">
        <v>172842.0</v>
      </c>
      <c r="E2145" s="8">
        <v>46237.0</v>
      </c>
      <c r="F2145" s="9" t="s">
        <v>10</v>
      </c>
      <c r="G2145" s="8">
        <v>46238.0</v>
      </c>
      <c r="H2145" s="8">
        <v>46238.0</v>
      </c>
      <c r="I2145" s="10" t="s">
        <v>2159</v>
      </c>
      <c r="L2145" s="12"/>
      <c r="U2145" s="14"/>
      <c r="AA2145" s="11"/>
      <c r="AB2145" s="11"/>
      <c r="AD2145" s="12"/>
    </row>
    <row r="2146">
      <c r="A2146" s="5">
        <v>101.0</v>
      </c>
      <c r="B2146" s="6" t="s">
        <v>138</v>
      </c>
      <c r="C2146" s="7">
        <v>64169.0</v>
      </c>
      <c r="D2146" s="7">
        <v>172888.0</v>
      </c>
      <c r="E2146" s="8">
        <v>46239.0</v>
      </c>
      <c r="F2146" s="9" t="s">
        <v>10</v>
      </c>
      <c r="G2146" s="8">
        <v>46240.0</v>
      </c>
      <c r="H2146" s="8">
        <v>46240.0</v>
      </c>
      <c r="I2146" s="10" t="s">
        <v>2160</v>
      </c>
      <c r="U2146" s="14"/>
      <c r="AA2146" s="11"/>
      <c r="AB2146" s="11"/>
    </row>
    <row r="2147">
      <c r="A2147" s="5">
        <v>101.0</v>
      </c>
      <c r="B2147" s="6" t="s">
        <v>138</v>
      </c>
      <c r="C2147" s="7">
        <v>64171.0</v>
      </c>
      <c r="D2147" s="7">
        <v>172896.0</v>
      </c>
      <c r="E2147" s="8">
        <v>46239.0</v>
      </c>
      <c r="F2147" s="9" t="s">
        <v>10</v>
      </c>
      <c r="G2147" s="8">
        <v>46240.0</v>
      </c>
      <c r="H2147" s="8">
        <v>46240.0</v>
      </c>
      <c r="I2147" s="10" t="s">
        <v>2161</v>
      </c>
      <c r="U2147" s="14"/>
      <c r="AA2147" s="11"/>
      <c r="AB2147" s="11"/>
    </row>
    <row r="2148">
      <c r="A2148" s="5">
        <v>101.0</v>
      </c>
      <c r="B2148" s="6" t="s">
        <v>138</v>
      </c>
      <c r="C2148" s="7">
        <v>64172.0</v>
      </c>
      <c r="D2148" s="7">
        <v>172899.0</v>
      </c>
      <c r="E2148" s="8">
        <v>46239.0</v>
      </c>
      <c r="F2148" s="9" t="s">
        <v>10</v>
      </c>
      <c r="G2148" s="8">
        <v>46240.0</v>
      </c>
      <c r="H2148" s="8">
        <v>46240.0</v>
      </c>
      <c r="I2148" s="10" t="s">
        <v>2162</v>
      </c>
      <c r="S2148" s="14"/>
      <c r="U2148" s="14"/>
      <c r="AA2148" s="11"/>
      <c r="AB2148" s="11"/>
    </row>
    <row r="2149">
      <c r="A2149" s="5">
        <v>101.0</v>
      </c>
      <c r="B2149" s="6" t="s">
        <v>138</v>
      </c>
      <c r="C2149" s="7">
        <v>64173.0</v>
      </c>
      <c r="D2149" s="7">
        <v>172900.0</v>
      </c>
      <c r="E2149" s="8">
        <v>46239.0</v>
      </c>
      <c r="F2149" s="9" t="s">
        <v>10</v>
      </c>
      <c r="G2149" s="8">
        <v>46240.0</v>
      </c>
      <c r="H2149" s="8">
        <v>46240.0</v>
      </c>
      <c r="I2149" s="10" t="s">
        <v>2163</v>
      </c>
      <c r="S2149" s="14"/>
      <c r="T2149" s="14"/>
      <c r="U2149" s="14"/>
      <c r="AA2149" s="11"/>
      <c r="AB2149" s="11"/>
    </row>
    <row r="2150">
      <c r="A2150" s="5">
        <v>101.0</v>
      </c>
      <c r="B2150" s="6" t="s">
        <v>138</v>
      </c>
      <c r="C2150" s="7">
        <v>64174.0</v>
      </c>
      <c r="D2150" s="7">
        <v>172903.0</v>
      </c>
      <c r="E2150" s="8">
        <v>46239.0</v>
      </c>
      <c r="F2150" s="9" t="s">
        <v>10</v>
      </c>
      <c r="G2150" s="8">
        <v>46240.0</v>
      </c>
      <c r="H2150" s="8">
        <v>46240.0</v>
      </c>
      <c r="I2150" s="10" t="s">
        <v>2164</v>
      </c>
      <c r="S2150" s="14"/>
      <c r="U2150" s="14"/>
      <c r="AA2150" s="11"/>
      <c r="AB2150" s="11"/>
    </row>
    <row r="2151">
      <c r="A2151" s="5">
        <v>101.0</v>
      </c>
      <c r="B2151" s="6" t="s">
        <v>138</v>
      </c>
      <c r="C2151" s="7">
        <v>64175.0</v>
      </c>
      <c r="D2151" s="7">
        <v>172904.0</v>
      </c>
      <c r="E2151" s="8">
        <v>46239.0</v>
      </c>
      <c r="F2151" s="9" t="s">
        <v>10</v>
      </c>
      <c r="G2151" s="8">
        <v>46240.0</v>
      </c>
      <c r="H2151" s="8">
        <v>46240.0</v>
      </c>
      <c r="I2151" s="10" t="s">
        <v>2165</v>
      </c>
      <c r="S2151" s="14"/>
      <c r="T2151" s="14"/>
      <c r="U2151" s="14"/>
      <c r="AA2151" s="11"/>
      <c r="AB2151" s="11"/>
    </row>
    <row r="2152">
      <c r="A2152" s="5">
        <v>101.0</v>
      </c>
      <c r="B2152" s="6" t="s">
        <v>138</v>
      </c>
      <c r="C2152" s="7">
        <v>64176.0</v>
      </c>
      <c r="D2152" s="7">
        <v>172897.0</v>
      </c>
      <c r="E2152" s="8">
        <v>46239.0</v>
      </c>
      <c r="F2152" s="9" t="s">
        <v>10</v>
      </c>
      <c r="G2152" s="8">
        <v>46240.0</v>
      </c>
      <c r="H2152" s="8">
        <v>46240.0</v>
      </c>
      <c r="I2152" s="10" t="s">
        <v>2166</v>
      </c>
      <c r="S2152" s="14"/>
      <c r="T2152" s="14"/>
      <c r="U2152" s="14"/>
      <c r="AA2152" s="11"/>
      <c r="AB2152" s="11"/>
    </row>
    <row r="2153">
      <c r="A2153" s="5">
        <v>101.0</v>
      </c>
      <c r="B2153" s="6" t="s">
        <v>138</v>
      </c>
      <c r="C2153" s="7">
        <v>64177.0</v>
      </c>
      <c r="D2153" s="7">
        <v>172894.0</v>
      </c>
      <c r="E2153" s="8">
        <v>46239.0</v>
      </c>
      <c r="F2153" s="9" t="s">
        <v>10</v>
      </c>
      <c r="G2153" s="8">
        <v>46240.0</v>
      </c>
      <c r="H2153" s="8">
        <v>46240.0</v>
      </c>
      <c r="I2153" s="10" t="s">
        <v>2167</v>
      </c>
      <c r="L2153" s="12"/>
      <c r="U2153" s="14"/>
      <c r="AA2153" s="11"/>
      <c r="AB2153" s="11"/>
      <c r="AD2153" s="12"/>
    </row>
    <row r="2154">
      <c r="A2154" s="5">
        <v>101.0</v>
      </c>
      <c r="B2154" s="6" t="s">
        <v>138</v>
      </c>
      <c r="C2154" s="7">
        <v>64178.0</v>
      </c>
      <c r="D2154" s="7">
        <v>173154.0</v>
      </c>
      <c r="E2154" s="8">
        <v>46241.0</v>
      </c>
      <c r="F2154" s="9" t="s">
        <v>10</v>
      </c>
      <c r="G2154" s="8">
        <v>46246.0</v>
      </c>
      <c r="H2154" s="8">
        <v>46246.0</v>
      </c>
      <c r="I2154" s="10" t="s">
        <v>2168</v>
      </c>
      <c r="S2154" s="14"/>
      <c r="T2154" s="14"/>
      <c r="U2154" s="14"/>
      <c r="AA2154" s="11"/>
      <c r="AB2154" s="11"/>
    </row>
    <row r="2155">
      <c r="A2155" s="5">
        <v>101.0</v>
      </c>
      <c r="B2155" s="6" t="s">
        <v>2169</v>
      </c>
      <c r="C2155" s="7">
        <v>64166.0</v>
      </c>
      <c r="D2155" s="7">
        <v>173128.0</v>
      </c>
      <c r="E2155" s="8">
        <v>46241.0</v>
      </c>
      <c r="F2155" s="9" t="s">
        <v>31</v>
      </c>
      <c r="G2155" s="8">
        <v>46244.0</v>
      </c>
      <c r="H2155" s="8">
        <v>46245.0</v>
      </c>
      <c r="I2155" s="10" t="s">
        <v>2170</v>
      </c>
      <c r="S2155" s="14"/>
      <c r="T2155" s="14"/>
      <c r="U2155" s="14"/>
      <c r="AA2155" s="11"/>
      <c r="AB2155" s="11"/>
    </row>
    <row r="2156">
      <c r="A2156" s="5">
        <v>101.0</v>
      </c>
      <c r="B2156" s="6" t="s">
        <v>2171</v>
      </c>
      <c r="C2156" s="7">
        <v>64167.0</v>
      </c>
      <c r="D2156" s="7">
        <v>173024.0</v>
      </c>
      <c r="E2156" s="8">
        <v>46240.0</v>
      </c>
      <c r="F2156" s="9" t="s">
        <v>10</v>
      </c>
      <c r="G2156" s="8">
        <v>46241.0</v>
      </c>
      <c r="H2156" s="8">
        <v>46241.0</v>
      </c>
      <c r="I2156" s="10" t="s">
        <v>2172</v>
      </c>
      <c r="S2156" s="14"/>
      <c r="U2156" s="14"/>
      <c r="AA2156" s="11"/>
      <c r="AB2156" s="11"/>
    </row>
    <row r="2157">
      <c r="A2157" s="5">
        <v>101.0</v>
      </c>
      <c r="B2157" s="6" t="s">
        <v>873</v>
      </c>
      <c r="C2157" s="7">
        <v>64179.0</v>
      </c>
      <c r="D2157" s="7">
        <v>173233.0</v>
      </c>
      <c r="E2157" s="8">
        <v>46244.0</v>
      </c>
      <c r="F2157" s="9" t="s">
        <v>10</v>
      </c>
      <c r="G2157" s="8">
        <v>46244.0</v>
      </c>
      <c r="H2157" s="13"/>
      <c r="I2157" s="10" t="s">
        <v>2173</v>
      </c>
      <c r="S2157" s="14"/>
      <c r="T2157" s="14"/>
      <c r="U2157" s="14"/>
      <c r="AA2157" s="11"/>
      <c r="AB2157" s="11"/>
    </row>
    <row r="2158">
      <c r="A2158" s="5">
        <v>101.0</v>
      </c>
      <c r="B2158" s="6" t="s">
        <v>873</v>
      </c>
      <c r="C2158" s="7">
        <v>64180.0</v>
      </c>
      <c r="D2158" s="7">
        <v>173980.0</v>
      </c>
      <c r="E2158" s="8">
        <v>46253.0</v>
      </c>
      <c r="F2158" s="9" t="s">
        <v>10</v>
      </c>
      <c r="G2158" s="8">
        <v>46254.0</v>
      </c>
      <c r="H2158" s="8">
        <v>46254.0</v>
      </c>
      <c r="I2158" s="10" t="s">
        <v>2173</v>
      </c>
      <c r="S2158" s="14"/>
      <c r="U2158" s="14"/>
      <c r="AA2158" s="11"/>
      <c r="AB2158" s="11"/>
    </row>
    <row r="2159">
      <c r="A2159" s="5">
        <v>101.0</v>
      </c>
      <c r="B2159" s="6" t="s">
        <v>174</v>
      </c>
      <c r="C2159" s="7">
        <v>64181.0</v>
      </c>
      <c r="D2159" s="7">
        <v>173389.0</v>
      </c>
      <c r="E2159" s="8">
        <v>46246.0</v>
      </c>
      <c r="F2159" s="9" t="s">
        <v>10</v>
      </c>
      <c r="G2159" s="8">
        <v>46247.0</v>
      </c>
      <c r="H2159" s="8">
        <v>46247.0</v>
      </c>
      <c r="I2159" s="10" t="s">
        <v>2174</v>
      </c>
      <c r="S2159" s="14"/>
      <c r="T2159" s="14"/>
      <c r="U2159" s="14"/>
      <c r="AA2159" s="11"/>
      <c r="AB2159" s="11"/>
    </row>
    <row r="2160">
      <c r="A2160" s="5">
        <v>101.0</v>
      </c>
      <c r="B2160" s="6" t="s">
        <v>158</v>
      </c>
      <c r="C2160" s="7">
        <v>64182.0</v>
      </c>
      <c r="D2160" s="7">
        <v>172865.0</v>
      </c>
      <c r="E2160" s="8">
        <v>46238.0</v>
      </c>
      <c r="F2160" s="9" t="s">
        <v>10</v>
      </c>
      <c r="G2160" s="8">
        <v>46239.0</v>
      </c>
      <c r="H2160" s="8">
        <v>46239.0</v>
      </c>
      <c r="I2160" s="10" t="s">
        <v>58</v>
      </c>
      <c r="S2160" s="14"/>
      <c r="U2160" s="14"/>
      <c r="AA2160" s="11"/>
      <c r="AB2160" s="11"/>
    </row>
    <row r="2161">
      <c r="A2161" s="5">
        <v>101.0</v>
      </c>
      <c r="B2161" s="6" t="s">
        <v>1066</v>
      </c>
      <c r="C2161" s="7">
        <v>64183.0</v>
      </c>
      <c r="D2161" s="7">
        <v>173156.0</v>
      </c>
      <c r="E2161" s="8">
        <v>46241.0</v>
      </c>
      <c r="F2161" s="9" t="s">
        <v>10</v>
      </c>
      <c r="G2161" s="8">
        <v>46244.0</v>
      </c>
      <c r="H2161" s="8">
        <v>46244.0</v>
      </c>
      <c r="I2161" s="10" t="s">
        <v>2175</v>
      </c>
      <c r="S2161" s="14"/>
      <c r="T2161" s="14"/>
      <c r="U2161" s="14"/>
      <c r="AA2161" s="11"/>
      <c r="AB2161" s="11"/>
    </row>
    <row r="2162">
      <c r="A2162" s="5">
        <v>101.0</v>
      </c>
      <c r="B2162" s="6" t="s">
        <v>61</v>
      </c>
      <c r="C2162" s="7">
        <v>64184.0</v>
      </c>
      <c r="D2162" s="7">
        <v>172832.0</v>
      </c>
      <c r="E2162" s="8">
        <v>46237.0</v>
      </c>
      <c r="F2162" s="9" t="s">
        <v>10</v>
      </c>
      <c r="G2162" s="15"/>
      <c r="H2162" s="13"/>
      <c r="I2162" s="10" t="s">
        <v>2176</v>
      </c>
      <c r="S2162" s="14"/>
      <c r="U2162" s="14"/>
      <c r="AA2162" s="11"/>
      <c r="AB2162" s="11"/>
    </row>
    <row r="2163">
      <c r="A2163" s="5">
        <v>101.0</v>
      </c>
      <c r="B2163" s="6" t="s">
        <v>2177</v>
      </c>
      <c r="C2163" s="7">
        <v>64185.0</v>
      </c>
      <c r="D2163" s="7">
        <v>173131.0</v>
      </c>
      <c r="E2163" s="8">
        <v>46241.0</v>
      </c>
      <c r="F2163" s="9" t="s">
        <v>10</v>
      </c>
      <c r="G2163" s="8">
        <v>46244.0</v>
      </c>
      <c r="H2163" s="8">
        <v>46244.0</v>
      </c>
      <c r="I2163" s="10" t="s">
        <v>2178</v>
      </c>
      <c r="S2163" s="14"/>
      <c r="U2163" s="14"/>
      <c r="AA2163" s="11"/>
      <c r="AB2163" s="11"/>
    </row>
    <row r="2164">
      <c r="A2164" s="5">
        <v>101.0</v>
      </c>
      <c r="B2164" s="6" t="s">
        <v>138</v>
      </c>
      <c r="C2164" s="7">
        <v>64186.0</v>
      </c>
      <c r="D2164" s="7">
        <v>172895.0</v>
      </c>
      <c r="E2164" s="8">
        <v>46239.0</v>
      </c>
      <c r="F2164" s="9" t="s">
        <v>10</v>
      </c>
      <c r="G2164" s="8">
        <v>46240.0</v>
      </c>
      <c r="H2164" s="8">
        <v>46240.0</v>
      </c>
      <c r="I2164" s="10" t="s">
        <v>2179</v>
      </c>
      <c r="L2164" s="12"/>
      <c r="S2164" s="14"/>
      <c r="U2164" s="14"/>
      <c r="AA2164" s="11"/>
      <c r="AB2164" s="11"/>
      <c r="AD2164" s="12"/>
    </row>
    <row r="2165">
      <c r="A2165" s="5">
        <v>101.0</v>
      </c>
      <c r="B2165" s="6" t="s">
        <v>138</v>
      </c>
      <c r="C2165" s="7">
        <v>64187.0</v>
      </c>
      <c r="D2165" s="7">
        <v>172889.0</v>
      </c>
      <c r="E2165" s="8">
        <v>46239.0</v>
      </c>
      <c r="F2165" s="9" t="s">
        <v>10</v>
      </c>
      <c r="G2165" s="8">
        <v>46240.0</v>
      </c>
      <c r="H2165" s="8">
        <v>46240.0</v>
      </c>
      <c r="I2165" s="10" t="s">
        <v>2180</v>
      </c>
      <c r="L2165" s="12"/>
      <c r="S2165" s="14"/>
      <c r="U2165" s="14"/>
      <c r="AA2165" s="11"/>
      <c r="AB2165" s="11"/>
      <c r="AD2165" s="12"/>
    </row>
    <row r="2166">
      <c r="A2166" s="5">
        <v>101.0</v>
      </c>
      <c r="B2166" s="6" t="s">
        <v>429</v>
      </c>
      <c r="C2166" s="7">
        <v>64188.0</v>
      </c>
      <c r="D2166" s="7">
        <v>172879.0</v>
      </c>
      <c r="E2166" s="8">
        <v>46238.0</v>
      </c>
      <c r="F2166" s="9" t="s">
        <v>10</v>
      </c>
      <c r="G2166" s="8">
        <v>46239.0</v>
      </c>
      <c r="H2166" s="8">
        <v>46239.0</v>
      </c>
      <c r="I2166" s="10" t="s">
        <v>2181</v>
      </c>
      <c r="S2166" s="14"/>
      <c r="U2166" s="14"/>
      <c r="AA2166" s="11"/>
      <c r="AB2166" s="11"/>
    </row>
    <row r="2167">
      <c r="A2167" s="5">
        <v>101.0</v>
      </c>
      <c r="B2167" s="6" t="s">
        <v>429</v>
      </c>
      <c r="C2167" s="7">
        <v>64189.0</v>
      </c>
      <c r="D2167" s="7">
        <v>173496.0</v>
      </c>
      <c r="E2167" s="8">
        <v>46246.0</v>
      </c>
      <c r="F2167" s="9" t="s">
        <v>10</v>
      </c>
      <c r="G2167" s="8">
        <v>46247.0</v>
      </c>
      <c r="H2167" s="8">
        <v>46247.0</v>
      </c>
      <c r="I2167" s="10" t="s">
        <v>2181</v>
      </c>
      <c r="L2167" s="12"/>
      <c r="S2167" s="14"/>
      <c r="U2167" s="14"/>
      <c r="AA2167" s="11"/>
      <c r="AB2167" s="11"/>
      <c r="AD2167" s="12"/>
    </row>
    <row r="2168">
      <c r="A2168" s="5">
        <v>101.0</v>
      </c>
      <c r="B2168" s="6" t="s">
        <v>429</v>
      </c>
      <c r="C2168" s="7">
        <v>64190.0</v>
      </c>
      <c r="D2168" s="7">
        <v>174414.0</v>
      </c>
      <c r="E2168" s="8">
        <v>46256.0</v>
      </c>
      <c r="F2168" s="9" t="s">
        <v>10</v>
      </c>
      <c r="G2168" s="8">
        <v>46260.0</v>
      </c>
      <c r="H2168" s="13"/>
      <c r="I2168" s="10" t="s">
        <v>2181</v>
      </c>
      <c r="S2168" s="14"/>
      <c r="T2168" s="14"/>
      <c r="U2168" s="14"/>
      <c r="AA2168" s="11"/>
      <c r="AB2168" s="11"/>
    </row>
    <row r="2169">
      <c r="A2169" s="5">
        <v>101.0</v>
      </c>
      <c r="B2169" s="6" t="s">
        <v>138</v>
      </c>
      <c r="C2169" s="7">
        <v>64191.0</v>
      </c>
      <c r="D2169" s="7">
        <v>172905.0</v>
      </c>
      <c r="E2169" s="8">
        <v>46239.0</v>
      </c>
      <c r="F2169" s="9" t="s">
        <v>10</v>
      </c>
      <c r="G2169" s="8">
        <v>46240.0</v>
      </c>
      <c r="H2169" s="8">
        <v>46240.0</v>
      </c>
      <c r="I2169" s="10" t="s">
        <v>2182</v>
      </c>
      <c r="L2169" s="12"/>
      <c r="S2169" s="14"/>
      <c r="U2169" s="14"/>
      <c r="AA2169" s="11"/>
      <c r="AB2169" s="11"/>
      <c r="AD2169" s="12"/>
    </row>
    <row r="2170">
      <c r="A2170" s="5">
        <v>101.0</v>
      </c>
      <c r="B2170" s="6" t="s">
        <v>429</v>
      </c>
      <c r="C2170" s="7">
        <v>64192.0</v>
      </c>
      <c r="D2170" s="7">
        <v>178588.0</v>
      </c>
      <c r="E2170" s="8">
        <v>46297.0</v>
      </c>
      <c r="F2170" s="9" t="s">
        <v>10</v>
      </c>
      <c r="G2170" s="8">
        <v>46300.0</v>
      </c>
      <c r="H2170" s="8">
        <v>46300.0</v>
      </c>
      <c r="I2170" s="10" t="s">
        <v>2181</v>
      </c>
      <c r="S2170" s="14"/>
      <c r="AA2170" s="11"/>
      <c r="AB2170" s="11"/>
    </row>
    <row r="2171">
      <c r="A2171" s="5">
        <v>101.0</v>
      </c>
      <c r="B2171" s="6" t="s">
        <v>52</v>
      </c>
      <c r="C2171" s="7">
        <v>64193.0</v>
      </c>
      <c r="D2171" s="7">
        <v>172858.0</v>
      </c>
      <c r="E2171" s="8">
        <v>46237.0</v>
      </c>
      <c r="F2171" s="9" t="s">
        <v>10</v>
      </c>
      <c r="G2171" s="8">
        <v>46238.0</v>
      </c>
      <c r="H2171" s="8">
        <v>46238.0</v>
      </c>
      <c r="I2171" s="10" t="s">
        <v>2183</v>
      </c>
      <c r="S2171" s="14"/>
      <c r="T2171" s="14"/>
      <c r="U2171" s="14"/>
      <c r="AA2171" s="11"/>
      <c r="AB2171" s="11"/>
    </row>
    <row r="2172">
      <c r="A2172" s="5">
        <v>101.0</v>
      </c>
      <c r="B2172" s="6" t="s">
        <v>49</v>
      </c>
      <c r="C2172" s="7">
        <v>64194.0</v>
      </c>
      <c r="D2172" s="7">
        <v>172944.0</v>
      </c>
      <c r="E2172" s="8">
        <v>46239.0</v>
      </c>
      <c r="F2172" s="9" t="s">
        <v>10</v>
      </c>
      <c r="G2172" s="8">
        <v>46240.0</v>
      </c>
      <c r="H2172" s="8">
        <v>46240.0</v>
      </c>
      <c r="I2172" s="10" t="s">
        <v>2184</v>
      </c>
      <c r="S2172" s="14"/>
      <c r="T2172" s="14"/>
      <c r="U2172" s="14"/>
      <c r="AA2172" s="11"/>
      <c r="AB2172" s="11"/>
    </row>
    <row r="2173">
      <c r="A2173" s="5">
        <v>101.0</v>
      </c>
      <c r="B2173" s="6" t="s">
        <v>49</v>
      </c>
      <c r="C2173" s="7">
        <v>64196.0</v>
      </c>
      <c r="D2173" s="7">
        <v>172945.0</v>
      </c>
      <c r="E2173" s="8">
        <v>46239.0</v>
      </c>
      <c r="F2173" s="9" t="s">
        <v>10</v>
      </c>
      <c r="G2173" s="8">
        <v>46240.0</v>
      </c>
      <c r="H2173" s="8">
        <v>46240.0</v>
      </c>
      <c r="I2173" s="10" t="s">
        <v>64</v>
      </c>
      <c r="L2173" s="12"/>
      <c r="U2173" s="14"/>
      <c r="AA2173" s="11"/>
      <c r="AB2173" s="11"/>
      <c r="AD2173" s="12"/>
    </row>
    <row r="2174">
      <c r="A2174" s="5">
        <v>101.0</v>
      </c>
      <c r="B2174" s="6" t="s">
        <v>49</v>
      </c>
      <c r="C2174" s="7">
        <v>64197.0</v>
      </c>
      <c r="D2174" s="7">
        <v>172946.0</v>
      </c>
      <c r="E2174" s="8">
        <v>46239.0</v>
      </c>
      <c r="F2174" s="9" t="s">
        <v>10</v>
      </c>
      <c r="G2174" s="8">
        <v>46240.0</v>
      </c>
      <c r="H2174" s="8">
        <v>46240.0</v>
      </c>
      <c r="I2174" s="10" t="s">
        <v>2185</v>
      </c>
      <c r="L2174" s="12"/>
      <c r="AA2174" s="11"/>
      <c r="AB2174" s="11"/>
      <c r="AD2174" s="12"/>
    </row>
    <row r="2175">
      <c r="A2175" s="5">
        <v>101.0</v>
      </c>
      <c r="B2175" s="6" t="s">
        <v>759</v>
      </c>
      <c r="C2175" s="7">
        <v>64198.0</v>
      </c>
      <c r="D2175" s="7">
        <v>172841.0</v>
      </c>
      <c r="E2175" s="8">
        <v>46237.0</v>
      </c>
      <c r="F2175" s="9" t="s">
        <v>10</v>
      </c>
      <c r="G2175" s="8">
        <v>46238.0</v>
      </c>
      <c r="H2175" s="8">
        <v>46238.0</v>
      </c>
      <c r="I2175" s="10" t="s">
        <v>2186</v>
      </c>
      <c r="L2175" s="12"/>
      <c r="AD2175" s="12"/>
    </row>
    <row r="2176">
      <c r="A2176" s="5">
        <v>101.0</v>
      </c>
      <c r="B2176" s="6" t="s">
        <v>49</v>
      </c>
      <c r="C2176" s="7">
        <v>64199.0</v>
      </c>
      <c r="D2176" s="7">
        <v>172947.0</v>
      </c>
      <c r="E2176" s="8">
        <v>46239.0</v>
      </c>
      <c r="F2176" s="9" t="s">
        <v>10</v>
      </c>
      <c r="G2176" s="8">
        <v>46240.0</v>
      </c>
      <c r="H2176" s="8">
        <v>46240.0</v>
      </c>
      <c r="I2176" s="10" t="s">
        <v>2185</v>
      </c>
      <c r="S2176" s="14"/>
      <c r="T2176" s="14"/>
      <c r="U2176" s="14"/>
      <c r="AA2176" s="11"/>
      <c r="AB2176" s="11"/>
    </row>
    <row r="2177">
      <c r="A2177" s="5">
        <v>101.0</v>
      </c>
      <c r="B2177" s="6" t="s">
        <v>49</v>
      </c>
      <c r="C2177" s="7">
        <v>64200.0</v>
      </c>
      <c r="D2177" s="7">
        <v>172921.0</v>
      </c>
      <c r="E2177" s="8">
        <v>46239.0</v>
      </c>
      <c r="F2177" s="9" t="s">
        <v>10</v>
      </c>
      <c r="G2177" s="8">
        <v>46240.0</v>
      </c>
      <c r="H2177" s="8">
        <v>46240.0</v>
      </c>
      <c r="I2177" s="10" t="s">
        <v>2187</v>
      </c>
      <c r="S2177" s="14"/>
      <c r="T2177" s="14"/>
      <c r="U2177" s="14"/>
      <c r="AA2177" s="11"/>
      <c r="AB2177" s="11"/>
    </row>
    <row r="2178">
      <c r="A2178" s="5">
        <v>101.0</v>
      </c>
      <c r="B2178" s="6" t="s">
        <v>49</v>
      </c>
      <c r="C2178" s="7">
        <v>64201.0</v>
      </c>
      <c r="D2178" s="7">
        <v>172922.0</v>
      </c>
      <c r="E2178" s="8">
        <v>46239.0</v>
      </c>
      <c r="F2178" s="9" t="s">
        <v>10</v>
      </c>
      <c r="G2178" s="8">
        <v>46240.0</v>
      </c>
      <c r="H2178" s="8">
        <v>46240.0</v>
      </c>
      <c r="I2178" s="10" t="s">
        <v>2187</v>
      </c>
      <c r="L2178" s="12"/>
      <c r="S2178" s="14"/>
      <c r="U2178" s="14"/>
      <c r="AA2178" s="11"/>
      <c r="AB2178" s="11"/>
      <c r="AD2178" s="12"/>
    </row>
    <row r="2179">
      <c r="A2179" s="5">
        <v>101.0</v>
      </c>
      <c r="B2179" s="6" t="s">
        <v>9</v>
      </c>
      <c r="C2179" s="7">
        <v>64202.0</v>
      </c>
      <c r="D2179" s="7">
        <v>174074.0</v>
      </c>
      <c r="E2179" s="8">
        <v>46253.0</v>
      </c>
      <c r="F2179" s="9" t="s">
        <v>10</v>
      </c>
      <c r="G2179" s="8">
        <v>46257.0</v>
      </c>
      <c r="H2179" s="8">
        <v>46257.0</v>
      </c>
      <c r="I2179" s="10" t="s">
        <v>2142</v>
      </c>
      <c r="L2179" s="12"/>
      <c r="U2179" s="14"/>
      <c r="AA2179" s="11"/>
      <c r="AB2179" s="11"/>
      <c r="AD2179" s="12"/>
    </row>
    <row r="2180">
      <c r="A2180" s="5">
        <v>101.0</v>
      </c>
      <c r="B2180" s="6" t="s">
        <v>9</v>
      </c>
      <c r="C2180" s="7">
        <v>64204.0</v>
      </c>
      <c r="D2180" s="7">
        <v>174177.0</v>
      </c>
      <c r="E2180" s="8">
        <v>46253.0</v>
      </c>
      <c r="F2180" s="9" t="s">
        <v>10</v>
      </c>
      <c r="G2180" s="8">
        <v>46255.0</v>
      </c>
      <c r="H2180" s="13"/>
      <c r="I2180" s="10" t="s">
        <v>2136</v>
      </c>
      <c r="L2180" s="12"/>
      <c r="U2180" s="14"/>
      <c r="AA2180" s="11"/>
      <c r="AB2180" s="11"/>
      <c r="AD2180" s="12"/>
    </row>
    <row r="2181">
      <c r="A2181" s="5">
        <v>101.0</v>
      </c>
      <c r="B2181" s="6" t="s">
        <v>186</v>
      </c>
      <c r="C2181" s="7">
        <v>64205.0</v>
      </c>
      <c r="D2181" s="7">
        <v>173086.0</v>
      </c>
      <c r="E2181" s="8">
        <v>46241.0</v>
      </c>
      <c r="F2181" s="9" t="s">
        <v>10</v>
      </c>
      <c r="G2181" s="8">
        <v>46247.0</v>
      </c>
      <c r="H2181" s="8">
        <v>46247.0</v>
      </c>
      <c r="I2181" s="10" t="s">
        <v>2188</v>
      </c>
      <c r="L2181" s="12"/>
      <c r="S2181" s="14"/>
      <c r="U2181" s="14"/>
      <c r="AA2181" s="11"/>
      <c r="AB2181" s="11"/>
      <c r="AD2181" s="12"/>
    </row>
    <row r="2182">
      <c r="A2182" s="5">
        <v>101.0</v>
      </c>
      <c r="B2182" s="6" t="s">
        <v>186</v>
      </c>
      <c r="C2182" s="7">
        <v>64206.0</v>
      </c>
      <c r="D2182" s="7">
        <v>173442.0</v>
      </c>
      <c r="E2182" s="8">
        <v>46246.0</v>
      </c>
      <c r="F2182" s="9" t="s">
        <v>10</v>
      </c>
      <c r="G2182" s="8">
        <v>46247.0</v>
      </c>
      <c r="H2182" s="8">
        <v>46247.0</v>
      </c>
      <c r="I2182" s="10" t="s">
        <v>1948</v>
      </c>
      <c r="L2182" s="12"/>
      <c r="S2182" s="14"/>
      <c r="U2182" s="14"/>
      <c r="AA2182" s="11"/>
      <c r="AB2182" s="11"/>
      <c r="AD2182" s="12"/>
    </row>
    <row r="2183">
      <c r="A2183" s="5">
        <v>101.0</v>
      </c>
      <c r="B2183" s="6" t="s">
        <v>186</v>
      </c>
      <c r="C2183" s="7">
        <v>64207.0</v>
      </c>
      <c r="D2183" s="7">
        <v>173443.0</v>
      </c>
      <c r="E2183" s="8">
        <v>46246.0</v>
      </c>
      <c r="F2183" s="9" t="s">
        <v>10</v>
      </c>
      <c r="G2183" s="8">
        <v>46247.0</v>
      </c>
      <c r="H2183" s="8">
        <v>46247.0</v>
      </c>
      <c r="I2183" s="10" t="s">
        <v>1948</v>
      </c>
      <c r="L2183" s="12"/>
      <c r="S2183" s="14"/>
      <c r="U2183" s="14"/>
      <c r="AA2183" s="11"/>
      <c r="AB2183" s="11"/>
      <c r="AD2183" s="12"/>
    </row>
    <row r="2184">
      <c r="A2184" s="5">
        <v>101.0</v>
      </c>
      <c r="B2184" s="6" t="s">
        <v>209</v>
      </c>
      <c r="C2184" s="7">
        <v>64208.0</v>
      </c>
      <c r="D2184" s="7">
        <v>173111.0</v>
      </c>
      <c r="E2184" s="8">
        <v>46241.0</v>
      </c>
      <c r="F2184" s="9" t="s">
        <v>10</v>
      </c>
      <c r="G2184" s="8">
        <v>46244.0</v>
      </c>
      <c r="H2184" s="8">
        <v>46244.0</v>
      </c>
      <c r="I2184" s="10" t="s">
        <v>2189</v>
      </c>
      <c r="L2184" s="12"/>
      <c r="S2184" s="14"/>
      <c r="U2184" s="14"/>
      <c r="AA2184" s="11"/>
      <c r="AB2184" s="11"/>
      <c r="AD2184" s="12"/>
    </row>
    <row r="2185">
      <c r="A2185" s="5">
        <v>101.0</v>
      </c>
      <c r="B2185" s="6" t="s">
        <v>613</v>
      </c>
      <c r="C2185" s="7">
        <v>64209.0</v>
      </c>
      <c r="D2185" s="7">
        <v>173187.0</v>
      </c>
      <c r="E2185" s="8">
        <v>46242.0</v>
      </c>
      <c r="F2185" s="9" t="s">
        <v>10</v>
      </c>
      <c r="G2185" s="8">
        <v>46244.0</v>
      </c>
      <c r="H2185" s="8">
        <v>46244.0</v>
      </c>
      <c r="I2185" s="10" t="s">
        <v>213</v>
      </c>
      <c r="L2185" s="12"/>
      <c r="S2185" s="14"/>
      <c r="U2185" s="14"/>
      <c r="AA2185" s="11"/>
      <c r="AB2185" s="11"/>
      <c r="AD2185" s="12"/>
    </row>
    <row r="2186">
      <c r="A2186" s="5">
        <v>101.0</v>
      </c>
      <c r="B2186" s="6" t="s">
        <v>212</v>
      </c>
      <c r="C2186" s="7">
        <v>64210.0</v>
      </c>
      <c r="D2186" s="7">
        <v>173124.0</v>
      </c>
      <c r="E2186" s="8">
        <v>46241.0</v>
      </c>
      <c r="F2186" s="9" t="s">
        <v>10</v>
      </c>
      <c r="G2186" s="8">
        <v>46244.0</v>
      </c>
      <c r="H2186" s="8">
        <v>46244.0</v>
      </c>
      <c r="I2186" s="10" t="s">
        <v>2190</v>
      </c>
      <c r="L2186" s="12"/>
      <c r="AA2186" s="11"/>
      <c r="AB2186" s="11"/>
      <c r="AD2186" s="12"/>
    </row>
    <row r="2187">
      <c r="A2187" s="5">
        <v>101.0</v>
      </c>
      <c r="B2187" s="6" t="s">
        <v>136</v>
      </c>
      <c r="C2187" s="7">
        <v>64211.0</v>
      </c>
      <c r="D2187" s="7">
        <v>172826.0</v>
      </c>
      <c r="E2187" s="8">
        <v>46237.0</v>
      </c>
      <c r="F2187" s="9" t="s">
        <v>10</v>
      </c>
      <c r="G2187" s="8">
        <v>46238.0</v>
      </c>
      <c r="H2187" s="8">
        <v>46238.0</v>
      </c>
      <c r="I2187" s="10" t="s">
        <v>2191</v>
      </c>
      <c r="L2187" s="12"/>
      <c r="S2187" s="14"/>
      <c r="T2187" s="14"/>
      <c r="U2187" s="14"/>
      <c r="AA2187" s="11"/>
      <c r="AB2187" s="11"/>
      <c r="AD2187" s="12"/>
    </row>
    <row r="2188">
      <c r="A2188" s="5">
        <v>101.0</v>
      </c>
      <c r="B2188" s="6" t="s">
        <v>190</v>
      </c>
      <c r="C2188" s="7">
        <v>64212.0</v>
      </c>
      <c r="D2188" s="7">
        <v>173166.0</v>
      </c>
      <c r="E2188" s="8">
        <v>46241.0</v>
      </c>
      <c r="F2188" s="9" t="s">
        <v>10</v>
      </c>
      <c r="G2188" s="15"/>
      <c r="H2188" s="13"/>
      <c r="I2188" s="10" t="s">
        <v>2192</v>
      </c>
      <c r="L2188" s="12"/>
      <c r="S2188" s="14"/>
      <c r="T2188" s="14"/>
      <c r="U2188" s="14"/>
      <c r="AA2188" s="11"/>
      <c r="AB2188" s="11"/>
      <c r="AD2188" s="12"/>
    </row>
    <row r="2189">
      <c r="A2189" s="5">
        <v>101.0</v>
      </c>
      <c r="B2189" s="6" t="s">
        <v>186</v>
      </c>
      <c r="C2189" s="7">
        <v>64213.0</v>
      </c>
      <c r="D2189" s="7">
        <v>173444.0</v>
      </c>
      <c r="E2189" s="8">
        <v>46246.0</v>
      </c>
      <c r="F2189" s="9" t="s">
        <v>10</v>
      </c>
      <c r="G2189" s="8">
        <v>46247.0</v>
      </c>
      <c r="H2189" s="8">
        <v>46247.0</v>
      </c>
      <c r="I2189" s="10" t="s">
        <v>610</v>
      </c>
      <c r="S2189" s="14"/>
      <c r="U2189" s="14"/>
      <c r="AA2189" s="11"/>
      <c r="AB2189" s="11"/>
    </row>
    <row r="2190">
      <c r="A2190" s="5">
        <v>101.0</v>
      </c>
      <c r="B2190" s="6" t="s">
        <v>186</v>
      </c>
      <c r="C2190" s="7">
        <v>64214.0</v>
      </c>
      <c r="D2190" s="7">
        <v>173009.0</v>
      </c>
      <c r="E2190" s="8">
        <v>46240.0</v>
      </c>
      <c r="F2190" s="9" t="s">
        <v>10</v>
      </c>
      <c r="G2190" s="8">
        <v>46241.0</v>
      </c>
      <c r="H2190" s="8">
        <v>46241.0</v>
      </c>
      <c r="I2190" s="10" t="s">
        <v>903</v>
      </c>
      <c r="L2190" s="12"/>
      <c r="S2190" s="14"/>
      <c r="U2190" s="14"/>
      <c r="AA2190" s="11"/>
      <c r="AB2190" s="11"/>
      <c r="AD2190" s="12"/>
    </row>
    <row r="2191">
      <c r="A2191" s="5">
        <v>101.0</v>
      </c>
      <c r="B2191" s="6" t="s">
        <v>186</v>
      </c>
      <c r="C2191" s="7">
        <v>64215.0</v>
      </c>
      <c r="D2191" s="7">
        <v>173010.0</v>
      </c>
      <c r="E2191" s="8">
        <v>46240.0</v>
      </c>
      <c r="F2191" s="9" t="s">
        <v>10</v>
      </c>
      <c r="G2191" s="8">
        <v>46241.0</v>
      </c>
      <c r="H2191" s="8">
        <v>46241.0</v>
      </c>
      <c r="I2191" s="10" t="s">
        <v>903</v>
      </c>
      <c r="L2191" s="12"/>
      <c r="S2191" s="14"/>
      <c r="U2191" s="14"/>
      <c r="AA2191" s="11"/>
      <c r="AB2191" s="11"/>
      <c r="AD2191" s="12"/>
    </row>
    <row r="2192">
      <c r="A2192" s="5">
        <v>101.0</v>
      </c>
      <c r="B2192" s="6" t="s">
        <v>212</v>
      </c>
      <c r="C2192" s="7">
        <v>64216.0</v>
      </c>
      <c r="D2192" s="7">
        <v>173091.0</v>
      </c>
      <c r="E2192" s="8">
        <v>46241.0</v>
      </c>
      <c r="F2192" s="9" t="s">
        <v>10</v>
      </c>
      <c r="G2192" s="8">
        <v>46245.0</v>
      </c>
      <c r="H2192" s="8">
        <v>46245.0</v>
      </c>
      <c r="I2192" s="10" t="s">
        <v>2193</v>
      </c>
      <c r="S2192" s="14"/>
      <c r="T2192" s="14"/>
      <c r="U2192" s="14"/>
      <c r="AA2192" s="11"/>
      <c r="AB2192" s="11"/>
    </row>
    <row r="2193">
      <c r="A2193" s="5">
        <v>101.0</v>
      </c>
      <c r="B2193" s="6" t="s">
        <v>12</v>
      </c>
      <c r="C2193" s="7">
        <v>64217.0</v>
      </c>
      <c r="D2193" s="7">
        <v>172932.0</v>
      </c>
      <c r="E2193" s="8">
        <v>46239.0</v>
      </c>
      <c r="F2193" s="9" t="s">
        <v>10</v>
      </c>
      <c r="G2193" s="8">
        <v>46241.0</v>
      </c>
      <c r="H2193" s="8">
        <v>46241.0</v>
      </c>
      <c r="I2193" s="10" t="s">
        <v>2194</v>
      </c>
      <c r="L2193" s="12"/>
      <c r="AA2193" s="11"/>
      <c r="AB2193" s="11"/>
      <c r="AD2193" s="12"/>
    </row>
    <row r="2194">
      <c r="A2194" s="5">
        <v>101.0</v>
      </c>
      <c r="B2194" s="6" t="s">
        <v>190</v>
      </c>
      <c r="C2194" s="7">
        <v>64218.0</v>
      </c>
      <c r="D2194" s="7">
        <v>173090.0</v>
      </c>
      <c r="E2194" s="8">
        <v>46241.0</v>
      </c>
      <c r="F2194" s="9" t="s">
        <v>10</v>
      </c>
      <c r="G2194" s="8">
        <v>46241.0</v>
      </c>
      <c r="H2194" s="8">
        <v>46241.0</v>
      </c>
      <c r="I2194" s="10" t="s">
        <v>2195</v>
      </c>
      <c r="AA2194" s="11"/>
      <c r="AB2194" s="11"/>
    </row>
    <row r="2195">
      <c r="A2195" s="5">
        <v>101.0</v>
      </c>
      <c r="B2195" s="6" t="s">
        <v>186</v>
      </c>
      <c r="C2195" s="7">
        <v>64219.0</v>
      </c>
      <c r="D2195" s="7">
        <v>173011.0</v>
      </c>
      <c r="E2195" s="8">
        <v>46240.0</v>
      </c>
      <c r="F2195" s="9" t="s">
        <v>10</v>
      </c>
      <c r="G2195" s="8">
        <v>46241.0</v>
      </c>
      <c r="H2195" s="8">
        <v>46241.0</v>
      </c>
      <c r="I2195" s="10" t="s">
        <v>903</v>
      </c>
      <c r="L2195" s="12"/>
      <c r="AA2195" s="11"/>
      <c r="AB2195" s="11"/>
      <c r="AD2195" s="12"/>
    </row>
    <row r="2196">
      <c r="A2196" s="5">
        <v>101.0</v>
      </c>
      <c r="B2196" s="6" t="s">
        <v>186</v>
      </c>
      <c r="C2196" s="7">
        <v>64220.0</v>
      </c>
      <c r="D2196" s="7">
        <v>173012.0</v>
      </c>
      <c r="E2196" s="8">
        <v>46240.0</v>
      </c>
      <c r="F2196" s="9" t="s">
        <v>10</v>
      </c>
      <c r="G2196" s="8">
        <v>46241.0</v>
      </c>
      <c r="H2196" s="8">
        <v>46241.0</v>
      </c>
      <c r="I2196" s="10" t="s">
        <v>2196</v>
      </c>
      <c r="L2196" s="12"/>
      <c r="S2196" s="14"/>
      <c r="U2196" s="14"/>
      <c r="AA2196" s="11"/>
      <c r="AB2196" s="11"/>
      <c r="AD2196" s="12"/>
    </row>
    <row r="2197">
      <c r="A2197" s="5">
        <v>101.0</v>
      </c>
      <c r="B2197" s="6" t="s">
        <v>12</v>
      </c>
      <c r="C2197" s="7">
        <v>64221.0</v>
      </c>
      <c r="D2197" s="7">
        <v>172950.0</v>
      </c>
      <c r="E2197" s="8">
        <v>46239.0</v>
      </c>
      <c r="F2197" s="9" t="s">
        <v>10</v>
      </c>
      <c r="G2197" s="15"/>
      <c r="H2197" s="13"/>
      <c r="I2197" s="10" t="s">
        <v>2197</v>
      </c>
      <c r="AA2197" s="11"/>
      <c r="AB2197" s="11"/>
    </row>
    <row r="2198">
      <c r="A2198" s="5">
        <v>101.0</v>
      </c>
      <c r="B2198" s="6" t="s">
        <v>2198</v>
      </c>
      <c r="C2198" s="7">
        <v>64222.0</v>
      </c>
      <c r="D2198" s="7">
        <v>173039.0</v>
      </c>
      <c r="E2198" s="8">
        <v>46240.0</v>
      </c>
      <c r="F2198" s="9" t="s">
        <v>10</v>
      </c>
      <c r="G2198" s="8">
        <v>46241.0</v>
      </c>
      <c r="H2198" s="8">
        <v>46244.0</v>
      </c>
      <c r="I2198" s="10" t="s">
        <v>2199</v>
      </c>
      <c r="S2198" s="14"/>
      <c r="T2198" s="14"/>
      <c r="U2198" s="14"/>
      <c r="AA2198" s="11"/>
      <c r="AB2198" s="11"/>
    </row>
    <row r="2199">
      <c r="A2199" s="5">
        <v>101.0</v>
      </c>
      <c r="B2199" s="6" t="s">
        <v>2200</v>
      </c>
      <c r="C2199" s="7">
        <v>64223.0</v>
      </c>
      <c r="D2199" s="7">
        <v>173188.0</v>
      </c>
      <c r="E2199" s="8">
        <v>46242.0</v>
      </c>
      <c r="F2199" s="9" t="s">
        <v>10</v>
      </c>
      <c r="G2199" s="8">
        <v>46245.0</v>
      </c>
      <c r="H2199" s="8">
        <v>46245.0</v>
      </c>
      <c r="I2199" s="10" t="s">
        <v>2201</v>
      </c>
      <c r="S2199" s="14"/>
      <c r="AA2199" s="11"/>
      <c r="AB2199" s="11"/>
    </row>
    <row r="2200">
      <c r="A2200" s="5">
        <v>101.0</v>
      </c>
      <c r="B2200" s="6" t="s">
        <v>507</v>
      </c>
      <c r="C2200" s="7">
        <v>64224.0</v>
      </c>
      <c r="D2200" s="7">
        <v>173155.0</v>
      </c>
      <c r="E2200" s="8">
        <v>46241.0</v>
      </c>
      <c r="F2200" s="9" t="s">
        <v>10</v>
      </c>
      <c r="G2200" s="8">
        <v>46244.0</v>
      </c>
      <c r="H2200" s="8">
        <v>46244.0</v>
      </c>
      <c r="I2200" s="10" t="s">
        <v>2202</v>
      </c>
      <c r="L2200" s="12"/>
      <c r="AA2200" s="11"/>
      <c r="AB2200" s="11"/>
      <c r="AD2200" s="12"/>
    </row>
    <row r="2201">
      <c r="A2201" s="5">
        <v>101.0</v>
      </c>
      <c r="B2201" s="6" t="s">
        <v>668</v>
      </c>
      <c r="C2201" s="7">
        <v>64225.0</v>
      </c>
      <c r="D2201" s="7">
        <v>173134.0</v>
      </c>
      <c r="E2201" s="8">
        <v>46241.0</v>
      </c>
      <c r="F2201" s="9" t="s">
        <v>31</v>
      </c>
      <c r="G2201" s="8">
        <v>46244.0</v>
      </c>
      <c r="H2201" s="8">
        <v>46245.0</v>
      </c>
      <c r="I2201" s="10" t="s">
        <v>2203</v>
      </c>
      <c r="U2201" s="14"/>
      <c r="AA2201" s="11"/>
      <c r="AB2201" s="11"/>
    </row>
    <row r="2202">
      <c r="A2202" s="5">
        <v>101.0</v>
      </c>
      <c r="B2202" s="6" t="s">
        <v>513</v>
      </c>
      <c r="C2202" s="7">
        <v>64226.0</v>
      </c>
      <c r="D2202" s="7">
        <v>172978.0</v>
      </c>
      <c r="E2202" s="8">
        <v>46239.0</v>
      </c>
      <c r="F2202" s="9" t="s">
        <v>31</v>
      </c>
      <c r="G2202" s="8">
        <v>46241.0</v>
      </c>
      <c r="H2202" s="8">
        <v>46241.0</v>
      </c>
      <c r="I2202" s="10" t="s">
        <v>1789</v>
      </c>
      <c r="S2202" s="14"/>
      <c r="T2202" s="14"/>
      <c r="U2202" s="14"/>
      <c r="AA2202" s="11"/>
      <c r="AB2202" s="11"/>
    </row>
    <row r="2203">
      <c r="A2203" s="5">
        <v>101.0</v>
      </c>
      <c r="B2203" s="6" t="s">
        <v>299</v>
      </c>
      <c r="C2203" s="7">
        <v>64227.0</v>
      </c>
      <c r="D2203" s="7">
        <v>172859.0</v>
      </c>
      <c r="E2203" s="8">
        <v>46237.0</v>
      </c>
      <c r="F2203" s="9" t="s">
        <v>10</v>
      </c>
      <c r="G2203" s="8">
        <v>46238.0</v>
      </c>
      <c r="H2203" s="8">
        <v>46238.0</v>
      </c>
      <c r="I2203" s="10" t="s">
        <v>2204</v>
      </c>
      <c r="S2203" s="14"/>
      <c r="T2203" s="14"/>
      <c r="U2203" s="14"/>
      <c r="AA2203" s="11"/>
      <c r="AB2203" s="11"/>
    </row>
    <row r="2204">
      <c r="A2204" s="5">
        <v>101.0</v>
      </c>
      <c r="B2204" s="6" t="s">
        <v>1051</v>
      </c>
      <c r="C2204" s="7">
        <v>64229.0</v>
      </c>
      <c r="D2204" s="7">
        <v>173101.0</v>
      </c>
      <c r="E2204" s="8">
        <v>46241.0</v>
      </c>
      <c r="F2204" s="9" t="s">
        <v>31</v>
      </c>
      <c r="G2204" s="8">
        <v>46241.0</v>
      </c>
      <c r="H2204" s="8">
        <v>46245.0</v>
      </c>
      <c r="I2204" s="10" t="s">
        <v>2205</v>
      </c>
      <c r="U2204" s="14"/>
      <c r="AA2204" s="11"/>
      <c r="AB2204" s="11"/>
    </row>
    <row r="2205">
      <c r="A2205" s="5">
        <v>101.0</v>
      </c>
      <c r="B2205" s="6" t="s">
        <v>1051</v>
      </c>
      <c r="C2205" s="7">
        <v>64230.0</v>
      </c>
      <c r="D2205" s="7">
        <v>173102.0</v>
      </c>
      <c r="E2205" s="8">
        <v>46241.0</v>
      </c>
      <c r="F2205" s="9" t="s">
        <v>31</v>
      </c>
      <c r="G2205" s="8">
        <v>46241.0</v>
      </c>
      <c r="H2205" s="8">
        <v>46245.0</v>
      </c>
      <c r="I2205" s="10" t="s">
        <v>2206</v>
      </c>
      <c r="L2205" s="12"/>
      <c r="U2205" s="14"/>
      <c r="AA2205" s="11"/>
      <c r="AB2205" s="11"/>
      <c r="AD2205" s="12"/>
    </row>
    <row r="2206">
      <c r="A2206" s="5">
        <v>101.0</v>
      </c>
      <c r="B2206" s="6" t="s">
        <v>67</v>
      </c>
      <c r="C2206" s="7">
        <v>64231.0</v>
      </c>
      <c r="D2206" s="7">
        <v>173064.0</v>
      </c>
      <c r="E2206" s="8">
        <v>46240.0</v>
      </c>
      <c r="F2206" s="9" t="s">
        <v>10</v>
      </c>
      <c r="G2206" s="8">
        <v>46241.0</v>
      </c>
      <c r="H2206" s="8">
        <v>46241.0</v>
      </c>
      <c r="I2206" s="10" t="s">
        <v>2207</v>
      </c>
      <c r="U2206" s="14"/>
      <c r="AA2206" s="11"/>
      <c r="AB2206" s="11"/>
    </row>
    <row r="2207">
      <c r="A2207" s="5">
        <v>101.0</v>
      </c>
      <c r="B2207" s="6" t="s">
        <v>289</v>
      </c>
      <c r="C2207" s="7">
        <v>64232.0</v>
      </c>
      <c r="D2207" s="7">
        <v>173157.0</v>
      </c>
      <c r="E2207" s="8">
        <v>46241.0</v>
      </c>
      <c r="F2207" s="9" t="s">
        <v>10</v>
      </c>
      <c r="G2207" s="8">
        <v>46245.0</v>
      </c>
      <c r="H2207" s="8">
        <v>46245.0</v>
      </c>
      <c r="I2207" s="10" t="s">
        <v>2208</v>
      </c>
      <c r="L2207" s="12"/>
      <c r="S2207" s="14"/>
      <c r="U2207" s="14"/>
      <c r="AA2207" s="11"/>
      <c r="AB2207" s="11"/>
      <c r="AD2207" s="12"/>
    </row>
    <row r="2208">
      <c r="A2208" s="5">
        <v>101.0</v>
      </c>
      <c r="B2208" s="6" t="s">
        <v>289</v>
      </c>
      <c r="C2208" s="7">
        <v>64234.0</v>
      </c>
      <c r="D2208" s="7">
        <v>172938.0</v>
      </c>
      <c r="E2208" s="8">
        <v>46239.0</v>
      </c>
      <c r="F2208" s="9" t="s">
        <v>10</v>
      </c>
      <c r="G2208" s="8">
        <v>46240.0</v>
      </c>
      <c r="H2208" s="8">
        <v>46240.0</v>
      </c>
      <c r="I2208" s="10" t="s">
        <v>2209</v>
      </c>
      <c r="L2208" s="12"/>
      <c r="S2208" s="14"/>
      <c r="U2208" s="14"/>
      <c r="AA2208" s="11"/>
      <c r="AB2208" s="11"/>
      <c r="AD2208" s="12"/>
    </row>
    <row r="2209">
      <c r="A2209" s="5">
        <v>101.0</v>
      </c>
      <c r="B2209" s="6" t="s">
        <v>1040</v>
      </c>
      <c r="C2209" s="7">
        <v>64235.0</v>
      </c>
      <c r="D2209" s="7">
        <v>173816.0</v>
      </c>
      <c r="E2209" s="8">
        <v>46251.0</v>
      </c>
      <c r="F2209" s="9" t="s">
        <v>171</v>
      </c>
      <c r="G2209" s="8">
        <v>46252.0</v>
      </c>
      <c r="H2209" s="8">
        <v>46252.0</v>
      </c>
      <c r="I2209" s="10" t="s">
        <v>2210</v>
      </c>
    </row>
    <row r="2210">
      <c r="A2210" s="5">
        <v>101.0</v>
      </c>
      <c r="B2210" s="6" t="s">
        <v>2171</v>
      </c>
      <c r="C2210" s="7">
        <v>64236.0</v>
      </c>
      <c r="D2210" s="7">
        <v>173025.0</v>
      </c>
      <c r="E2210" s="8">
        <v>46240.0</v>
      </c>
      <c r="F2210" s="9" t="s">
        <v>10</v>
      </c>
      <c r="G2210" s="8">
        <v>46241.0</v>
      </c>
      <c r="H2210" s="8">
        <v>46241.0</v>
      </c>
      <c r="I2210" s="10" t="s">
        <v>2211</v>
      </c>
      <c r="L2210" s="12"/>
      <c r="AD2210" s="12"/>
    </row>
    <row r="2211">
      <c r="A2211" s="5">
        <v>101.0</v>
      </c>
      <c r="B2211" s="6" t="s">
        <v>1040</v>
      </c>
      <c r="C2211" s="7">
        <v>64237.0</v>
      </c>
      <c r="D2211" s="7">
        <v>173486.0</v>
      </c>
      <c r="E2211" s="8">
        <v>46246.0</v>
      </c>
      <c r="F2211" s="9" t="s">
        <v>171</v>
      </c>
      <c r="G2211" s="8">
        <v>46252.0</v>
      </c>
      <c r="H2211" s="8">
        <v>46252.0</v>
      </c>
      <c r="I2211" s="10" t="s">
        <v>2212</v>
      </c>
      <c r="L2211" s="12"/>
      <c r="AD2211" s="12"/>
    </row>
    <row r="2212">
      <c r="A2212" s="5">
        <v>101.0</v>
      </c>
      <c r="B2212" s="6" t="s">
        <v>289</v>
      </c>
      <c r="C2212" s="7">
        <v>64240.0</v>
      </c>
      <c r="D2212" s="7">
        <v>173222.0</v>
      </c>
      <c r="E2212" s="8">
        <v>46244.0</v>
      </c>
      <c r="F2212" s="9" t="s">
        <v>10</v>
      </c>
      <c r="G2212" s="8">
        <v>46244.0</v>
      </c>
      <c r="H2212" s="8">
        <v>46244.0</v>
      </c>
      <c r="I2212" s="10" t="s">
        <v>2213</v>
      </c>
    </row>
    <row r="2213">
      <c r="A2213" s="5">
        <v>101.0</v>
      </c>
      <c r="B2213" s="6" t="s">
        <v>561</v>
      </c>
      <c r="C2213" s="7">
        <v>64242.0</v>
      </c>
      <c r="D2213" s="7">
        <v>173062.0</v>
      </c>
      <c r="E2213" s="8">
        <v>46240.0</v>
      </c>
      <c r="F2213" s="9" t="s">
        <v>31</v>
      </c>
      <c r="G2213" s="8">
        <v>46241.0</v>
      </c>
      <c r="H2213" s="8">
        <v>46246.0</v>
      </c>
      <c r="I2213" s="10" t="s">
        <v>2214</v>
      </c>
      <c r="L2213" s="12"/>
      <c r="AD2213" s="12"/>
    </row>
    <row r="2214">
      <c r="A2214" s="5">
        <v>101.0</v>
      </c>
      <c r="B2214" s="6" t="s">
        <v>561</v>
      </c>
      <c r="C2214" s="7">
        <v>64242.0</v>
      </c>
      <c r="D2214" s="7">
        <v>173062.0</v>
      </c>
      <c r="E2214" s="8">
        <v>46240.0</v>
      </c>
      <c r="F2214" s="9" t="s">
        <v>31</v>
      </c>
      <c r="G2214" s="8">
        <v>46241.0</v>
      </c>
      <c r="H2214" s="8">
        <v>46246.0</v>
      </c>
      <c r="I2214" s="10" t="s">
        <v>2215</v>
      </c>
    </row>
    <row r="2215">
      <c r="A2215" s="5">
        <v>101.0</v>
      </c>
      <c r="B2215" s="6" t="s">
        <v>138</v>
      </c>
      <c r="C2215" s="7">
        <v>64243.0</v>
      </c>
      <c r="D2215" s="7">
        <v>172924.0</v>
      </c>
      <c r="E2215" s="8">
        <v>46239.0</v>
      </c>
      <c r="F2215" s="9" t="s">
        <v>10</v>
      </c>
      <c r="G2215" s="8">
        <v>46240.0</v>
      </c>
      <c r="H2215" s="8">
        <v>46240.0</v>
      </c>
      <c r="I2215" s="10" t="s">
        <v>2216</v>
      </c>
    </row>
    <row r="2216">
      <c r="A2216" s="5">
        <v>101.0</v>
      </c>
      <c r="B2216" s="6" t="s">
        <v>138</v>
      </c>
      <c r="C2216" s="7">
        <v>64244.0</v>
      </c>
      <c r="D2216" s="7">
        <v>172890.0</v>
      </c>
      <c r="E2216" s="8">
        <v>46239.0</v>
      </c>
      <c r="F2216" s="9" t="s">
        <v>10</v>
      </c>
      <c r="G2216" s="8">
        <v>46240.0</v>
      </c>
      <c r="H2216" s="8">
        <v>46246.0</v>
      </c>
      <c r="I2216" s="10" t="s">
        <v>2217</v>
      </c>
      <c r="L2216" s="12"/>
      <c r="AD2216" s="12"/>
    </row>
    <row r="2217">
      <c r="A2217" s="5">
        <v>101.0</v>
      </c>
      <c r="B2217" s="6" t="s">
        <v>138</v>
      </c>
      <c r="C2217" s="7">
        <v>64245.0</v>
      </c>
      <c r="D2217" s="7">
        <v>172901.0</v>
      </c>
      <c r="E2217" s="8">
        <v>46239.0</v>
      </c>
      <c r="F2217" s="9" t="s">
        <v>10</v>
      </c>
      <c r="G2217" s="8">
        <v>46240.0</v>
      </c>
      <c r="H2217" s="8">
        <v>46240.0</v>
      </c>
      <c r="I2217" s="10" t="s">
        <v>2218</v>
      </c>
    </row>
    <row r="2218">
      <c r="A2218" s="5">
        <v>101.0</v>
      </c>
      <c r="B2218" s="6" t="s">
        <v>1430</v>
      </c>
      <c r="C2218" s="7">
        <v>64246.0</v>
      </c>
      <c r="D2218" s="7">
        <v>173281.0</v>
      </c>
      <c r="E2218" s="8">
        <v>46244.0</v>
      </c>
      <c r="F2218" s="9" t="s">
        <v>112</v>
      </c>
      <c r="G2218" s="8">
        <v>46246.0</v>
      </c>
      <c r="H2218" s="8">
        <v>46251.0</v>
      </c>
      <c r="I2218" s="10" t="s">
        <v>2219</v>
      </c>
      <c r="L2218" s="12"/>
      <c r="AD2218" s="12"/>
    </row>
    <row r="2219">
      <c r="A2219" s="5">
        <v>101.0</v>
      </c>
      <c r="B2219" s="6" t="s">
        <v>67</v>
      </c>
      <c r="C2219" s="7">
        <v>64247.0</v>
      </c>
      <c r="D2219" s="7">
        <v>173147.0</v>
      </c>
      <c r="E2219" s="8">
        <v>46241.0</v>
      </c>
      <c r="F2219" s="9" t="s">
        <v>10</v>
      </c>
      <c r="G2219" s="8">
        <v>46244.0</v>
      </c>
      <c r="H2219" s="8">
        <v>46244.0</v>
      </c>
      <c r="I2219" s="10" t="s">
        <v>2220</v>
      </c>
      <c r="L2219" s="12"/>
      <c r="AA2219" s="11"/>
      <c r="AB2219" s="11"/>
      <c r="AD2219" s="12"/>
    </row>
    <row r="2220">
      <c r="A2220" s="5">
        <v>101.0</v>
      </c>
      <c r="B2220" s="6" t="s">
        <v>67</v>
      </c>
      <c r="C2220" s="7">
        <v>64248.0</v>
      </c>
      <c r="D2220" s="7">
        <v>173095.0</v>
      </c>
      <c r="E2220" s="8">
        <v>46241.0</v>
      </c>
      <c r="F2220" s="9" t="s">
        <v>10</v>
      </c>
      <c r="G2220" s="8">
        <v>46244.0</v>
      </c>
      <c r="H2220" s="8">
        <v>46244.0</v>
      </c>
      <c r="I2220" s="10" t="s">
        <v>2221</v>
      </c>
      <c r="L2220" s="12"/>
      <c r="AA2220" s="11"/>
      <c r="AB2220" s="11"/>
      <c r="AD2220" s="12"/>
    </row>
    <row r="2221">
      <c r="A2221" s="5">
        <v>101.0</v>
      </c>
      <c r="B2221" s="6" t="s">
        <v>67</v>
      </c>
      <c r="C2221" s="7">
        <v>64249.0</v>
      </c>
      <c r="D2221" s="7">
        <v>173137.0</v>
      </c>
      <c r="E2221" s="8">
        <v>46241.0</v>
      </c>
      <c r="F2221" s="9" t="s">
        <v>10</v>
      </c>
      <c r="G2221" s="8">
        <v>46244.0</v>
      </c>
      <c r="H2221" s="8">
        <v>46244.0</v>
      </c>
      <c r="I2221" s="10" t="s">
        <v>1637</v>
      </c>
      <c r="S2221" s="14"/>
      <c r="AA2221" s="11"/>
      <c r="AB2221" s="11"/>
    </row>
    <row r="2222">
      <c r="A2222" s="5">
        <v>101.0</v>
      </c>
      <c r="B2222" s="6" t="s">
        <v>160</v>
      </c>
      <c r="C2222" s="7">
        <v>64251.0</v>
      </c>
      <c r="D2222" s="7">
        <v>172975.0</v>
      </c>
      <c r="E2222" s="8">
        <v>46239.0</v>
      </c>
      <c r="F2222" s="9" t="s">
        <v>10</v>
      </c>
      <c r="G2222" s="8">
        <v>46240.0</v>
      </c>
      <c r="H2222" s="8">
        <v>46240.0</v>
      </c>
      <c r="I2222" s="10" t="s">
        <v>2222</v>
      </c>
      <c r="S2222" s="14"/>
      <c r="AA2222" s="11"/>
      <c r="AB2222" s="11"/>
    </row>
    <row r="2223">
      <c r="A2223" s="5">
        <v>101.0</v>
      </c>
      <c r="B2223" s="6" t="s">
        <v>160</v>
      </c>
      <c r="C2223" s="7">
        <v>64252.0</v>
      </c>
      <c r="D2223" s="7">
        <v>172874.0</v>
      </c>
      <c r="E2223" s="8">
        <v>46238.0</v>
      </c>
      <c r="F2223" s="9" t="s">
        <v>10</v>
      </c>
      <c r="G2223" s="8">
        <v>46240.0</v>
      </c>
      <c r="H2223" s="8">
        <v>46240.0</v>
      </c>
      <c r="I2223" s="10" t="s">
        <v>2223</v>
      </c>
      <c r="S2223" s="14"/>
      <c r="AA2223" s="11"/>
      <c r="AB2223" s="11"/>
    </row>
    <row r="2224">
      <c r="A2224" s="5">
        <v>101.0</v>
      </c>
      <c r="B2224" s="6" t="s">
        <v>114</v>
      </c>
      <c r="C2224" s="7">
        <v>64253.0</v>
      </c>
      <c r="D2224" s="7">
        <v>172977.0</v>
      </c>
      <c r="E2224" s="8">
        <v>46239.0</v>
      </c>
      <c r="F2224" s="9" t="s">
        <v>10</v>
      </c>
      <c r="G2224" s="8">
        <v>46240.0</v>
      </c>
      <c r="H2224" s="8">
        <v>46240.0</v>
      </c>
      <c r="I2224" s="10" t="s">
        <v>2224</v>
      </c>
      <c r="S2224" s="14"/>
      <c r="AA2224" s="11"/>
      <c r="AB2224" s="11"/>
    </row>
    <row r="2225">
      <c r="A2225" s="5">
        <v>101.0</v>
      </c>
      <c r="B2225" s="6" t="s">
        <v>138</v>
      </c>
      <c r="C2225" s="7">
        <v>64254.0</v>
      </c>
      <c r="D2225" s="7">
        <v>172902.0</v>
      </c>
      <c r="E2225" s="8">
        <v>46239.0</v>
      </c>
      <c r="F2225" s="9" t="s">
        <v>10</v>
      </c>
      <c r="G2225" s="8">
        <v>46240.0</v>
      </c>
      <c r="H2225" s="8">
        <v>46240.0</v>
      </c>
      <c r="I2225" s="10" t="s">
        <v>2225</v>
      </c>
      <c r="S2225" s="14"/>
      <c r="AA2225" s="11"/>
      <c r="AB2225" s="11"/>
    </row>
    <row r="2226">
      <c r="A2226" s="5">
        <v>101.0</v>
      </c>
      <c r="B2226" s="6" t="s">
        <v>879</v>
      </c>
      <c r="C2226" s="7">
        <v>64255.0</v>
      </c>
      <c r="D2226" s="7">
        <v>172876.0</v>
      </c>
      <c r="E2226" s="8">
        <v>46238.0</v>
      </c>
      <c r="F2226" s="9" t="s">
        <v>31</v>
      </c>
      <c r="G2226" s="8">
        <v>46241.0</v>
      </c>
      <c r="H2226" s="8">
        <v>46247.0</v>
      </c>
      <c r="I2226" s="10" t="s">
        <v>2226</v>
      </c>
      <c r="S2226" s="14"/>
      <c r="AA2226" s="11"/>
      <c r="AB2226" s="11"/>
    </row>
    <row r="2227">
      <c r="A2227" s="5">
        <v>101.0</v>
      </c>
      <c r="B2227" s="6" t="s">
        <v>138</v>
      </c>
      <c r="C2227" s="7">
        <v>64256.0</v>
      </c>
      <c r="D2227" s="7">
        <v>172906.0</v>
      </c>
      <c r="E2227" s="8">
        <v>46239.0</v>
      </c>
      <c r="F2227" s="9" t="s">
        <v>10</v>
      </c>
      <c r="G2227" s="8">
        <v>46240.0</v>
      </c>
      <c r="H2227" s="8">
        <v>46240.0</v>
      </c>
      <c r="I2227" s="10" t="s">
        <v>2227</v>
      </c>
      <c r="S2227" s="14"/>
      <c r="AA2227" s="11"/>
      <c r="AB2227" s="11"/>
    </row>
    <row r="2228">
      <c r="A2228" s="5">
        <v>101.0</v>
      </c>
      <c r="B2228" s="6" t="s">
        <v>212</v>
      </c>
      <c r="C2228" s="7">
        <v>64257.0</v>
      </c>
      <c r="D2228" s="7">
        <v>173707.0</v>
      </c>
      <c r="E2228" s="8">
        <v>46249.0</v>
      </c>
      <c r="F2228" s="9" t="s">
        <v>10</v>
      </c>
      <c r="G2228" s="8">
        <v>46251.0</v>
      </c>
      <c r="H2228" s="8">
        <v>46251.0</v>
      </c>
      <c r="I2228" s="10" t="s">
        <v>2228</v>
      </c>
      <c r="S2228" s="14"/>
      <c r="AA2228" s="11"/>
      <c r="AB2228" s="11"/>
    </row>
    <row r="2229">
      <c r="A2229" s="5">
        <v>101.0</v>
      </c>
      <c r="B2229" s="6" t="s">
        <v>200</v>
      </c>
      <c r="C2229" s="7">
        <v>64258.0</v>
      </c>
      <c r="D2229" s="7">
        <v>173164.0</v>
      </c>
      <c r="E2229" s="8">
        <v>46241.0</v>
      </c>
      <c r="F2229" s="9" t="s">
        <v>10</v>
      </c>
      <c r="G2229" s="8">
        <v>46244.0</v>
      </c>
      <c r="H2229" s="8">
        <v>46244.0</v>
      </c>
      <c r="I2229" s="10" t="s">
        <v>2229</v>
      </c>
      <c r="S2229" s="14"/>
      <c r="U2229" s="14"/>
      <c r="AA2229" s="11"/>
      <c r="AB2229" s="11"/>
    </row>
    <row r="2230">
      <c r="A2230" s="5">
        <v>101.0</v>
      </c>
      <c r="B2230" s="6" t="s">
        <v>209</v>
      </c>
      <c r="C2230" s="7">
        <v>64259.0</v>
      </c>
      <c r="D2230" s="7">
        <v>173495.0</v>
      </c>
      <c r="E2230" s="8">
        <v>46246.0</v>
      </c>
      <c r="F2230" s="9" t="s">
        <v>10</v>
      </c>
      <c r="G2230" s="8">
        <v>46247.0</v>
      </c>
      <c r="H2230" s="8">
        <v>46247.0</v>
      </c>
      <c r="I2230" s="10" t="s">
        <v>2230</v>
      </c>
      <c r="L2230" s="12"/>
      <c r="S2230" s="14"/>
      <c r="U2230" s="14"/>
      <c r="AA2230" s="11"/>
      <c r="AB2230" s="11"/>
      <c r="AD2230" s="12"/>
    </row>
    <row r="2231">
      <c r="A2231" s="5">
        <v>101.0</v>
      </c>
      <c r="B2231" s="6" t="s">
        <v>200</v>
      </c>
      <c r="C2231" s="7">
        <v>64260.0</v>
      </c>
      <c r="D2231" s="7">
        <v>173163.0</v>
      </c>
      <c r="E2231" s="8">
        <v>46241.0</v>
      </c>
      <c r="F2231" s="9" t="s">
        <v>10</v>
      </c>
      <c r="G2231" s="8">
        <v>46244.0</v>
      </c>
      <c r="H2231" s="8">
        <v>46244.0</v>
      </c>
      <c r="I2231" s="10" t="s">
        <v>2231</v>
      </c>
      <c r="S2231" s="14"/>
      <c r="U2231" s="14"/>
      <c r="AA2231" s="11"/>
      <c r="AB2231" s="11"/>
    </row>
    <row r="2232">
      <c r="A2232" s="5">
        <v>101.0</v>
      </c>
      <c r="B2232" s="6" t="s">
        <v>138</v>
      </c>
      <c r="C2232" s="7">
        <v>64261.0</v>
      </c>
      <c r="D2232" s="7">
        <v>172948.0</v>
      </c>
      <c r="E2232" s="8">
        <v>46239.0</v>
      </c>
      <c r="F2232" s="9" t="s">
        <v>10</v>
      </c>
      <c r="G2232" s="8">
        <v>46240.0</v>
      </c>
      <c r="H2232" s="8">
        <v>46240.0</v>
      </c>
      <c r="I2232" s="10" t="s">
        <v>2232</v>
      </c>
      <c r="L2232" s="12"/>
      <c r="S2232" s="14"/>
      <c r="T2232" s="14"/>
      <c r="U2232" s="14"/>
      <c r="AA2232" s="11"/>
      <c r="AD2232" s="12"/>
    </row>
    <row r="2233">
      <c r="A2233" s="5">
        <v>101.0</v>
      </c>
      <c r="B2233" s="6" t="s">
        <v>190</v>
      </c>
      <c r="C2233" s="7">
        <v>64263.0</v>
      </c>
      <c r="D2233" s="7">
        <v>173981.0</v>
      </c>
      <c r="E2233" s="8">
        <v>46253.0</v>
      </c>
      <c r="F2233" s="9" t="s">
        <v>10</v>
      </c>
      <c r="G2233" s="8">
        <v>46253.0</v>
      </c>
      <c r="H2233" s="8">
        <v>46253.0</v>
      </c>
      <c r="I2233" s="10" t="s">
        <v>436</v>
      </c>
      <c r="L2233" s="12"/>
      <c r="S2233" s="14"/>
      <c r="T2233" s="14"/>
      <c r="U2233" s="14"/>
      <c r="AA2233" s="11"/>
      <c r="AB2233" s="11"/>
      <c r="AD2233" s="12"/>
    </row>
    <row r="2234">
      <c r="A2234" s="5">
        <v>101.0</v>
      </c>
      <c r="B2234" s="6" t="s">
        <v>2025</v>
      </c>
      <c r="C2234" s="7">
        <v>64264.0</v>
      </c>
      <c r="D2234" s="7">
        <v>173122.0</v>
      </c>
      <c r="E2234" s="8">
        <v>46241.0</v>
      </c>
      <c r="F2234" s="9" t="s">
        <v>10</v>
      </c>
      <c r="G2234" s="8">
        <v>46249.0</v>
      </c>
      <c r="H2234" s="8">
        <v>46249.0</v>
      </c>
      <c r="I2234" s="10" t="s">
        <v>2233</v>
      </c>
      <c r="L2234" s="12"/>
      <c r="S2234" s="14"/>
      <c r="T2234" s="14"/>
      <c r="U2234" s="14"/>
      <c r="AA2234" s="11"/>
      <c r="AB2234" s="11"/>
      <c r="AD2234" s="12"/>
    </row>
    <row r="2235">
      <c r="A2235" s="5">
        <v>101.0</v>
      </c>
      <c r="B2235" s="6" t="s">
        <v>138</v>
      </c>
      <c r="C2235" s="7">
        <v>64265.0</v>
      </c>
      <c r="D2235" s="7">
        <v>172892.0</v>
      </c>
      <c r="E2235" s="8">
        <v>46239.0</v>
      </c>
      <c r="F2235" s="9" t="s">
        <v>10</v>
      </c>
      <c r="G2235" s="8">
        <v>46240.0</v>
      </c>
      <c r="H2235" s="8">
        <v>46240.0</v>
      </c>
      <c r="I2235" s="10" t="s">
        <v>2234</v>
      </c>
      <c r="AA2235" s="11"/>
      <c r="AB2235" s="11"/>
    </row>
    <row r="2236">
      <c r="A2236" s="5">
        <v>101.0</v>
      </c>
      <c r="B2236" s="6" t="s">
        <v>138</v>
      </c>
      <c r="C2236" s="7">
        <v>64266.0</v>
      </c>
      <c r="D2236" s="7">
        <v>172878.0</v>
      </c>
      <c r="E2236" s="8">
        <v>46238.0</v>
      </c>
      <c r="F2236" s="9" t="s">
        <v>10</v>
      </c>
      <c r="G2236" s="8">
        <v>46262.0</v>
      </c>
      <c r="H2236" s="8">
        <v>46240.0</v>
      </c>
      <c r="I2236" s="10" t="s">
        <v>2235</v>
      </c>
      <c r="U2236" s="14"/>
      <c r="AA2236" s="11"/>
      <c r="AB2236" s="11"/>
    </row>
    <row r="2237">
      <c r="A2237" s="5">
        <v>101.0</v>
      </c>
      <c r="B2237" s="6" t="s">
        <v>138</v>
      </c>
      <c r="C2237" s="7">
        <v>64267.0</v>
      </c>
      <c r="D2237" s="7">
        <v>172893.0</v>
      </c>
      <c r="E2237" s="8">
        <v>46239.0</v>
      </c>
      <c r="F2237" s="9" t="s">
        <v>10</v>
      </c>
      <c r="G2237" s="8">
        <v>46240.0</v>
      </c>
      <c r="H2237" s="8">
        <v>46240.0</v>
      </c>
      <c r="I2237" s="10" t="s">
        <v>2236</v>
      </c>
      <c r="L2237" s="12"/>
      <c r="AD2237" s="12"/>
    </row>
    <row r="2238">
      <c r="A2238" s="5">
        <v>101.0</v>
      </c>
      <c r="B2238" s="6" t="s">
        <v>67</v>
      </c>
      <c r="C2238" s="7">
        <v>64268.0</v>
      </c>
      <c r="D2238" s="7">
        <v>173127.0</v>
      </c>
      <c r="E2238" s="8">
        <v>46241.0</v>
      </c>
      <c r="F2238" s="9" t="s">
        <v>10</v>
      </c>
      <c r="G2238" s="8">
        <v>46244.0</v>
      </c>
      <c r="H2238" s="8">
        <v>46244.0</v>
      </c>
      <c r="I2238" s="10" t="s">
        <v>2237</v>
      </c>
    </row>
    <row r="2239">
      <c r="A2239" s="5">
        <v>101.0</v>
      </c>
      <c r="B2239" s="6" t="s">
        <v>575</v>
      </c>
      <c r="C2239" s="7">
        <v>64270.0</v>
      </c>
      <c r="D2239" s="7">
        <v>172933.0</v>
      </c>
      <c r="E2239" s="8">
        <v>46239.0</v>
      </c>
      <c r="F2239" s="9" t="s">
        <v>10</v>
      </c>
      <c r="G2239" s="8">
        <v>46240.0</v>
      </c>
      <c r="H2239" s="8">
        <v>46240.0</v>
      </c>
      <c r="I2239" s="10" t="s">
        <v>2238</v>
      </c>
      <c r="S2239" s="14"/>
      <c r="U2239" s="14"/>
      <c r="AA2239" s="11"/>
      <c r="AB2239" s="11"/>
    </row>
    <row r="2240">
      <c r="A2240" s="5">
        <v>101.0</v>
      </c>
      <c r="B2240" s="6" t="s">
        <v>575</v>
      </c>
      <c r="C2240" s="7">
        <v>64271.0</v>
      </c>
      <c r="D2240" s="7">
        <v>172934.0</v>
      </c>
      <c r="E2240" s="8">
        <v>46239.0</v>
      </c>
      <c r="F2240" s="9" t="s">
        <v>10</v>
      </c>
      <c r="G2240" s="8">
        <v>46240.0</v>
      </c>
      <c r="H2240" s="8">
        <v>46240.0</v>
      </c>
      <c r="I2240" s="10" t="s">
        <v>2239</v>
      </c>
      <c r="S2240" s="14"/>
      <c r="AA2240" s="11"/>
      <c r="AB2240" s="11"/>
    </row>
    <row r="2241">
      <c r="A2241" s="5">
        <v>101.0</v>
      </c>
      <c r="B2241" s="6" t="s">
        <v>969</v>
      </c>
      <c r="C2241" s="7">
        <v>64272.0</v>
      </c>
      <c r="D2241" s="7">
        <v>172877.0</v>
      </c>
      <c r="E2241" s="8">
        <v>46238.0</v>
      </c>
      <c r="F2241" s="9" t="s">
        <v>10</v>
      </c>
      <c r="G2241" s="8">
        <v>46239.0</v>
      </c>
      <c r="H2241" s="8">
        <v>46239.0</v>
      </c>
      <c r="I2241" s="10" t="s">
        <v>2240</v>
      </c>
      <c r="S2241" s="14"/>
      <c r="AA2241" s="11"/>
      <c r="AB2241" s="11"/>
    </row>
    <row r="2242">
      <c r="A2242" s="5">
        <v>101.0</v>
      </c>
      <c r="B2242" s="6" t="s">
        <v>961</v>
      </c>
      <c r="C2242" s="7">
        <v>64273.0</v>
      </c>
      <c r="D2242" s="7">
        <v>173063.0</v>
      </c>
      <c r="E2242" s="8">
        <v>46240.0</v>
      </c>
      <c r="F2242" s="9" t="s">
        <v>10</v>
      </c>
      <c r="G2242" s="8">
        <v>46241.0</v>
      </c>
      <c r="H2242" s="8">
        <v>46241.0</v>
      </c>
      <c r="I2242" s="10" t="s">
        <v>962</v>
      </c>
      <c r="S2242" s="14"/>
      <c r="AA2242" s="11"/>
      <c r="AB2242" s="11"/>
    </row>
    <row r="2243">
      <c r="A2243" s="5">
        <v>101.0</v>
      </c>
      <c r="B2243" s="6" t="s">
        <v>203</v>
      </c>
      <c r="C2243" s="7">
        <v>64274.0</v>
      </c>
      <c r="D2243" s="7">
        <v>172976.0</v>
      </c>
      <c r="E2243" s="8">
        <v>46239.0</v>
      </c>
      <c r="F2243" s="9" t="s">
        <v>10</v>
      </c>
      <c r="G2243" s="8">
        <v>46240.0</v>
      </c>
      <c r="H2243" s="8">
        <v>46240.0</v>
      </c>
      <c r="I2243" s="10" t="s">
        <v>824</v>
      </c>
      <c r="L2243" s="12"/>
      <c r="S2243" s="14"/>
      <c r="AA2243" s="11"/>
      <c r="AB2243" s="11"/>
      <c r="AD2243" s="12"/>
    </row>
    <row r="2244">
      <c r="A2244" s="5">
        <v>101.0</v>
      </c>
      <c r="B2244" s="6" t="s">
        <v>961</v>
      </c>
      <c r="C2244" s="7">
        <v>64275.0</v>
      </c>
      <c r="D2244" s="7">
        <v>173017.0</v>
      </c>
      <c r="E2244" s="8">
        <v>46240.0</v>
      </c>
      <c r="F2244" s="9" t="s">
        <v>497</v>
      </c>
      <c r="G2244" s="8">
        <v>46241.0</v>
      </c>
      <c r="H2244" s="8">
        <v>46241.0</v>
      </c>
      <c r="I2244" s="10" t="s">
        <v>2241</v>
      </c>
      <c r="S2244" s="14"/>
      <c r="AA2244" s="11"/>
      <c r="AB2244" s="11"/>
    </row>
    <row r="2245">
      <c r="A2245" s="5">
        <v>101.0</v>
      </c>
      <c r="B2245" s="6" t="s">
        <v>561</v>
      </c>
      <c r="C2245" s="7">
        <v>64277.0</v>
      </c>
      <c r="D2245" s="7">
        <v>172919.0</v>
      </c>
      <c r="E2245" s="8">
        <v>46239.0</v>
      </c>
      <c r="F2245" s="9" t="s">
        <v>31</v>
      </c>
      <c r="G2245" s="8">
        <v>46248.0</v>
      </c>
      <c r="H2245" s="8">
        <v>46251.0</v>
      </c>
      <c r="I2245" s="10" t="s">
        <v>2242</v>
      </c>
      <c r="S2245" s="14"/>
      <c r="AA2245" s="11"/>
      <c r="AB2245" s="11"/>
    </row>
    <row r="2246">
      <c r="A2246" s="5">
        <v>101.0</v>
      </c>
      <c r="B2246" s="6" t="s">
        <v>1051</v>
      </c>
      <c r="C2246" s="7">
        <v>64278.0</v>
      </c>
      <c r="D2246" s="7">
        <v>173235.0</v>
      </c>
      <c r="E2246" s="8">
        <v>46244.0</v>
      </c>
      <c r="F2246" s="9" t="s">
        <v>31</v>
      </c>
      <c r="G2246" s="8">
        <v>46245.0</v>
      </c>
      <c r="H2246" s="8">
        <v>46248.0</v>
      </c>
      <c r="I2246" s="10" t="s">
        <v>2243</v>
      </c>
      <c r="S2246" s="14"/>
      <c r="T2246" s="14"/>
      <c r="U2246" s="14"/>
      <c r="AA2246" s="11"/>
      <c r="AB2246" s="11"/>
    </row>
    <row r="2247">
      <c r="A2247" s="5">
        <v>101.0</v>
      </c>
      <c r="B2247" s="6" t="s">
        <v>138</v>
      </c>
      <c r="C2247" s="7">
        <v>64319.0</v>
      </c>
      <c r="D2247" s="7">
        <v>172925.0</v>
      </c>
      <c r="E2247" s="8">
        <v>46239.0</v>
      </c>
      <c r="F2247" s="9" t="s">
        <v>171</v>
      </c>
      <c r="G2247" s="8">
        <v>46240.0</v>
      </c>
      <c r="H2247" s="8">
        <v>46240.0</v>
      </c>
      <c r="I2247" s="10" t="s">
        <v>2244</v>
      </c>
      <c r="S2247" s="14"/>
      <c r="T2247" s="14"/>
      <c r="U2247" s="14"/>
      <c r="AA2247" s="11"/>
    </row>
    <row r="2248">
      <c r="A2248" s="5">
        <v>101.0</v>
      </c>
      <c r="B2248" s="6" t="s">
        <v>138</v>
      </c>
      <c r="C2248" s="7">
        <v>64321.0</v>
      </c>
      <c r="D2248" s="7">
        <v>173071.0</v>
      </c>
      <c r="E2248" s="8">
        <v>46241.0</v>
      </c>
      <c r="F2248" s="9" t="s">
        <v>10</v>
      </c>
      <c r="G2248" s="8">
        <v>46240.0</v>
      </c>
      <c r="H2248" s="8">
        <v>46241.0</v>
      </c>
      <c r="I2248" s="10" t="s">
        <v>2245</v>
      </c>
      <c r="S2248" s="14"/>
      <c r="AA2248" s="11"/>
      <c r="AB2248" s="11"/>
    </row>
    <row r="2249">
      <c r="A2249" s="5">
        <v>101.0</v>
      </c>
      <c r="B2249" s="6" t="s">
        <v>138</v>
      </c>
      <c r="C2249" s="7">
        <v>64322.0</v>
      </c>
      <c r="D2249" s="7">
        <v>173072.0</v>
      </c>
      <c r="E2249" s="8">
        <v>46241.0</v>
      </c>
      <c r="F2249" s="9" t="s">
        <v>10</v>
      </c>
      <c r="G2249" s="8">
        <v>46240.0</v>
      </c>
      <c r="H2249" s="8">
        <v>46241.0</v>
      </c>
      <c r="I2249" s="10" t="s">
        <v>769</v>
      </c>
      <c r="L2249" s="12"/>
      <c r="S2249" s="14"/>
      <c r="AA2249" s="11"/>
      <c r="AB2249" s="11"/>
      <c r="AD2249" s="12"/>
    </row>
    <row r="2250">
      <c r="A2250" s="5">
        <v>101.0</v>
      </c>
      <c r="B2250" s="6" t="s">
        <v>23</v>
      </c>
      <c r="C2250" s="7">
        <v>64279.0</v>
      </c>
      <c r="D2250" s="7">
        <v>173403.0</v>
      </c>
      <c r="E2250" s="8">
        <v>46246.0</v>
      </c>
      <c r="F2250" s="9" t="s">
        <v>39</v>
      </c>
      <c r="G2250" s="8">
        <v>46251.0</v>
      </c>
      <c r="H2250" s="8">
        <v>46260.0</v>
      </c>
      <c r="I2250" s="10" t="s">
        <v>2246</v>
      </c>
      <c r="S2250" s="14"/>
      <c r="T2250" s="14"/>
      <c r="U2250" s="14"/>
      <c r="AA2250" s="11"/>
      <c r="AB2250" s="11"/>
    </row>
    <row r="2251">
      <c r="A2251" s="5">
        <v>101.0</v>
      </c>
      <c r="B2251" s="6" t="s">
        <v>114</v>
      </c>
      <c r="C2251" s="7">
        <v>64280.0</v>
      </c>
      <c r="D2251" s="7">
        <v>173334.0</v>
      </c>
      <c r="E2251" s="8">
        <v>46245.0</v>
      </c>
      <c r="F2251" s="9" t="s">
        <v>10</v>
      </c>
      <c r="G2251" s="8">
        <v>46252.0</v>
      </c>
      <c r="H2251" s="8">
        <v>46252.0</v>
      </c>
      <c r="I2251" s="10" t="s">
        <v>2247</v>
      </c>
      <c r="L2251" s="12"/>
      <c r="AA2251" s="11"/>
      <c r="AB2251" s="11"/>
      <c r="AD2251" s="12"/>
    </row>
    <row r="2252">
      <c r="A2252" s="5">
        <v>101.0</v>
      </c>
      <c r="B2252" s="6" t="s">
        <v>114</v>
      </c>
      <c r="C2252" s="7">
        <v>64281.0</v>
      </c>
      <c r="D2252" s="7">
        <v>173311.0</v>
      </c>
      <c r="E2252" s="8">
        <v>46245.0</v>
      </c>
      <c r="F2252" s="9" t="s">
        <v>10</v>
      </c>
      <c r="G2252" s="8">
        <v>46266.0</v>
      </c>
      <c r="H2252" s="13"/>
      <c r="I2252" s="10" t="s">
        <v>1112</v>
      </c>
      <c r="L2252" s="12"/>
      <c r="U2252" s="14"/>
      <c r="AA2252" s="11"/>
      <c r="AB2252" s="11"/>
      <c r="AD2252" s="12"/>
    </row>
    <row r="2253">
      <c r="A2253" s="5">
        <v>101.0</v>
      </c>
      <c r="B2253" s="6" t="s">
        <v>780</v>
      </c>
      <c r="C2253" s="7">
        <v>64282.0</v>
      </c>
      <c r="D2253" s="7">
        <v>173256.0</v>
      </c>
      <c r="E2253" s="8">
        <v>46244.0</v>
      </c>
      <c r="F2253" s="9" t="s">
        <v>31</v>
      </c>
      <c r="G2253" s="8">
        <v>46246.0</v>
      </c>
      <c r="H2253" s="8">
        <v>46248.0</v>
      </c>
      <c r="I2253" s="10" t="s">
        <v>2248</v>
      </c>
      <c r="U2253" s="14"/>
      <c r="AA2253" s="11"/>
      <c r="AB2253" s="11"/>
    </row>
    <row r="2254">
      <c r="A2254" s="5">
        <v>101.0</v>
      </c>
      <c r="B2254" s="6" t="s">
        <v>72</v>
      </c>
      <c r="C2254" s="7">
        <v>64283.0</v>
      </c>
      <c r="D2254" s="7">
        <v>175189.0</v>
      </c>
      <c r="E2254" s="8">
        <v>46265.0</v>
      </c>
      <c r="F2254" s="9" t="s">
        <v>10</v>
      </c>
      <c r="G2254" s="8">
        <v>46266.0</v>
      </c>
      <c r="H2254" s="8">
        <v>46266.0</v>
      </c>
      <c r="I2254" s="10" t="s">
        <v>232</v>
      </c>
      <c r="U2254" s="14"/>
      <c r="AA2254" s="11"/>
      <c r="AB2254" s="11"/>
    </row>
    <row r="2255">
      <c r="A2255" s="5">
        <v>101.0</v>
      </c>
      <c r="B2255" s="6" t="s">
        <v>23</v>
      </c>
      <c r="C2255" s="7">
        <v>64284.0</v>
      </c>
      <c r="D2255" s="7">
        <v>173698.0</v>
      </c>
      <c r="E2255" s="8">
        <v>46249.0</v>
      </c>
      <c r="F2255" s="9" t="s">
        <v>39</v>
      </c>
      <c r="G2255" s="8">
        <v>46251.0</v>
      </c>
      <c r="H2255" s="8">
        <v>46260.0</v>
      </c>
      <c r="I2255" s="10" t="s">
        <v>2249</v>
      </c>
      <c r="L2255" s="12"/>
      <c r="AA2255" s="11"/>
      <c r="AB2255" s="11"/>
      <c r="AD2255" s="12"/>
    </row>
    <row r="2256">
      <c r="A2256" s="5">
        <v>101.0</v>
      </c>
      <c r="B2256" s="6" t="s">
        <v>23</v>
      </c>
      <c r="C2256" s="7">
        <v>64284.0</v>
      </c>
      <c r="D2256" s="7">
        <v>173250.0</v>
      </c>
      <c r="E2256" s="8">
        <v>46244.0</v>
      </c>
      <c r="F2256" s="9" t="s">
        <v>39</v>
      </c>
      <c r="G2256" s="8">
        <v>46245.0</v>
      </c>
      <c r="H2256" s="8">
        <v>46259.0</v>
      </c>
      <c r="I2256" s="10" t="s">
        <v>2250</v>
      </c>
      <c r="U2256" s="14"/>
      <c r="AA2256" s="11"/>
      <c r="AB2256" s="11"/>
    </row>
    <row r="2257">
      <c r="A2257" s="5">
        <v>101.0</v>
      </c>
      <c r="B2257" s="6" t="s">
        <v>42</v>
      </c>
      <c r="C2257" s="7">
        <v>64285.0</v>
      </c>
      <c r="D2257" s="7">
        <v>173098.0</v>
      </c>
      <c r="E2257" s="8">
        <v>46241.0</v>
      </c>
      <c r="F2257" s="9" t="s">
        <v>10</v>
      </c>
      <c r="G2257" s="8">
        <v>46247.0</v>
      </c>
      <c r="H2257" s="13"/>
      <c r="I2257" s="10" t="s">
        <v>2251</v>
      </c>
      <c r="S2257" s="14"/>
      <c r="U2257" s="14"/>
      <c r="AA2257" s="11"/>
      <c r="AB2257" s="11"/>
    </row>
    <row r="2258">
      <c r="A2258" s="5">
        <v>101.0</v>
      </c>
      <c r="B2258" s="6" t="s">
        <v>23</v>
      </c>
      <c r="C2258" s="7">
        <v>64286.0</v>
      </c>
      <c r="D2258" s="7">
        <v>173042.0</v>
      </c>
      <c r="E2258" s="8">
        <v>46240.0</v>
      </c>
      <c r="F2258" s="9" t="s">
        <v>44</v>
      </c>
      <c r="G2258" s="8">
        <v>46245.0</v>
      </c>
      <c r="H2258" s="8">
        <v>46248.0</v>
      </c>
      <c r="I2258" s="10" t="s">
        <v>2252</v>
      </c>
      <c r="S2258" s="14"/>
      <c r="U2258" s="14"/>
      <c r="AA2258" s="11"/>
      <c r="AB2258" s="11"/>
    </row>
    <row r="2259">
      <c r="A2259" s="5">
        <v>101.0</v>
      </c>
      <c r="B2259" s="6" t="s">
        <v>23</v>
      </c>
      <c r="C2259" s="7">
        <v>64287.0</v>
      </c>
      <c r="D2259" s="7">
        <v>173622.0</v>
      </c>
      <c r="E2259" s="8">
        <v>46248.0</v>
      </c>
      <c r="F2259" s="9" t="s">
        <v>69</v>
      </c>
      <c r="G2259" s="8">
        <v>46253.0</v>
      </c>
      <c r="H2259" s="8">
        <v>46259.0</v>
      </c>
      <c r="I2259" s="10" t="s">
        <v>2253</v>
      </c>
      <c r="S2259" s="14"/>
      <c r="T2259" s="14"/>
      <c r="U2259" s="14"/>
      <c r="AA2259" s="11"/>
      <c r="AB2259" s="11"/>
    </row>
    <row r="2260">
      <c r="A2260" s="5">
        <v>101.0</v>
      </c>
      <c r="B2260" s="6" t="s">
        <v>23</v>
      </c>
      <c r="C2260" s="7">
        <v>64288.0</v>
      </c>
      <c r="D2260" s="7">
        <v>173061.0</v>
      </c>
      <c r="E2260" s="8">
        <v>46240.0</v>
      </c>
      <c r="F2260" s="9" t="s">
        <v>75</v>
      </c>
      <c r="G2260" s="8">
        <v>46246.0</v>
      </c>
      <c r="H2260" s="8">
        <v>46254.0</v>
      </c>
      <c r="I2260" s="10" t="s">
        <v>2254</v>
      </c>
      <c r="S2260" s="14"/>
      <c r="T2260" s="14"/>
      <c r="U2260" s="14"/>
      <c r="AA2260" s="11"/>
      <c r="AB2260" s="11"/>
    </row>
    <row r="2261">
      <c r="A2261" s="5">
        <v>101.0</v>
      </c>
      <c r="B2261" s="6" t="s">
        <v>23</v>
      </c>
      <c r="C2261" s="7">
        <v>64289.0</v>
      </c>
      <c r="D2261" s="7">
        <v>173078.0</v>
      </c>
      <c r="E2261" s="8">
        <v>46241.0</v>
      </c>
      <c r="F2261" s="9" t="s">
        <v>69</v>
      </c>
      <c r="G2261" s="8">
        <v>46253.0</v>
      </c>
      <c r="H2261" s="8">
        <v>46260.0</v>
      </c>
      <c r="I2261" s="10" t="s">
        <v>957</v>
      </c>
      <c r="S2261" s="14"/>
      <c r="T2261" s="14"/>
      <c r="U2261" s="14"/>
      <c r="AA2261" s="11"/>
    </row>
    <row r="2262">
      <c r="A2262" s="5">
        <v>101.0</v>
      </c>
      <c r="B2262" s="6" t="s">
        <v>1213</v>
      </c>
      <c r="C2262" s="7">
        <v>64290.0</v>
      </c>
      <c r="D2262" s="7">
        <v>173172.0</v>
      </c>
      <c r="E2262" s="8">
        <v>46241.0</v>
      </c>
      <c r="F2262" s="9" t="s">
        <v>10</v>
      </c>
      <c r="G2262" s="15"/>
      <c r="H2262" s="13"/>
      <c r="I2262" s="10" t="s">
        <v>2255</v>
      </c>
      <c r="L2262" s="12"/>
      <c r="S2262" s="14"/>
      <c r="U2262" s="14"/>
      <c r="AA2262" s="11"/>
      <c r="AB2262" s="11"/>
      <c r="AD2262" s="12"/>
    </row>
    <row r="2263">
      <c r="A2263" s="5">
        <v>101.0</v>
      </c>
      <c r="B2263" s="6" t="s">
        <v>328</v>
      </c>
      <c r="C2263" s="7">
        <v>64291.0</v>
      </c>
      <c r="D2263" s="7">
        <v>173402.0</v>
      </c>
      <c r="E2263" s="8">
        <v>46246.0</v>
      </c>
      <c r="F2263" s="9" t="s">
        <v>69</v>
      </c>
      <c r="G2263" s="8">
        <v>46247.0</v>
      </c>
      <c r="H2263" s="8">
        <v>46255.0</v>
      </c>
      <c r="I2263" s="10" t="s">
        <v>2256</v>
      </c>
      <c r="S2263" s="14"/>
      <c r="T2263" s="14"/>
      <c r="U2263" s="14"/>
      <c r="AA2263" s="11"/>
      <c r="AB2263" s="11"/>
    </row>
    <row r="2264">
      <c r="A2264" s="5">
        <v>101.0</v>
      </c>
      <c r="B2264" s="6" t="s">
        <v>242</v>
      </c>
      <c r="C2264" s="7">
        <v>64293.0</v>
      </c>
      <c r="D2264" s="7">
        <v>173557.0</v>
      </c>
      <c r="E2264" s="8">
        <v>46248.0</v>
      </c>
      <c r="F2264" s="9" t="s">
        <v>44</v>
      </c>
      <c r="G2264" s="8">
        <v>46248.0</v>
      </c>
      <c r="H2264" s="8">
        <v>46265.0</v>
      </c>
      <c r="I2264" s="10" t="s">
        <v>2257</v>
      </c>
      <c r="S2264" s="14"/>
      <c r="T2264" s="14"/>
      <c r="U2264" s="14"/>
      <c r="AA2264" s="11"/>
      <c r="AB2264" s="11"/>
    </row>
    <row r="2265">
      <c r="A2265" s="5">
        <v>101.0</v>
      </c>
      <c r="B2265" s="6" t="s">
        <v>242</v>
      </c>
      <c r="C2265" s="7">
        <v>64294.0</v>
      </c>
      <c r="D2265" s="7">
        <v>173236.0</v>
      </c>
      <c r="E2265" s="8">
        <v>46244.0</v>
      </c>
      <c r="F2265" s="9" t="s">
        <v>44</v>
      </c>
      <c r="G2265" s="8">
        <v>46245.0</v>
      </c>
      <c r="H2265" s="8">
        <v>46251.0</v>
      </c>
      <c r="I2265" s="10" t="s">
        <v>2258</v>
      </c>
      <c r="L2265" s="12"/>
      <c r="S2265" s="14"/>
      <c r="U2265" s="14"/>
      <c r="AA2265" s="11"/>
      <c r="AB2265" s="11"/>
      <c r="AD2265" s="12"/>
    </row>
    <row r="2266">
      <c r="A2266" s="5">
        <v>101.0</v>
      </c>
      <c r="B2266" s="6" t="s">
        <v>269</v>
      </c>
      <c r="C2266" s="7">
        <v>64295.0</v>
      </c>
      <c r="D2266" s="7">
        <v>174040.0</v>
      </c>
      <c r="E2266" s="8">
        <v>46253.0</v>
      </c>
      <c r="F2266" s="9" t="s">
        <v>31</v>
      </c>
      <c r="G2266" s="8">
        <v>46254.0</v>
      </c>
      <c r="H2266" s="8">
        <v>46258.0</v>
      </c>
      <c r="I2266" s="10" t="s">
        <v>2259</v>
      </c>
      <c r="S2266" s="14"/>
      <c r="T2266" s="14"/>
      <c r="U2266" s="14"/>
      <c r="AA2266" s="11"/>
      <c r="AB2266" s="11"/>
    </row>
    <row r="2267">
      <c r="A2267" s="5">
        <v>101.0</v>
      </c>
      <c r="B2267" s="6" t="s">
        <v>23</v>
      </c>
      <c r="C2267" s="7">
        <v>64296.0</v>
      </c>
      <c r="D2267" s="7">
        <v>173623.0</v>
      </c>
      <c r="E2267" s="8">
        <v>46248.0</v>
      </c>
      <c r="F2267" s="9" t="s">
        <v>75</v>
      </c>
      <c r="G2267" s="8">
        <v>46251.0</v>
      </c>
      <c r="H2267" s="8">
        <v>46258.0</v>
      </c>
      <c r="I2267" s="10" t="s">
        <v>2260</v>
      </c>
      <c r="L2267" s="12"/>
      <c r="S2267" s="14"/>
      <c r="U2267" s="14"/>
      <c r="AA2267" s="11"/>
      <c r="AB2267" s="11"/>
      <c r="AD2267" s="12"/>
    </row>
    <row r="2268">
      <c r="A2268" s="5">
        <v>101.0</v>
      </c>
      <c r="B2268" s="6" t="s">
        <v>218</v>
      </c>
      <c r="C2268" s="7">
        <v>64297.0</v>
      </c>
      <c r="D2268" s="7">
        <v>173160.0</v>
      </c>
      <c r="E2268" s="8">
        <v>46241.0</v>
      </c>
      <c r="F2268" s="9" t="s">
        <v>10</v>
      </c>
      <c r="G2268" s="8">
        <v>46244.0</v>
      </c>
      <c r="H2268" s="8">
        <v>46244.0</v>
      </c>
      <c r="I2268" s="10" t="s">
        <v>2261</v>
      </c>
      <c r="L2268" s="12"/>
      <c r="AA2268" s="11"/>
      <c r="AB2268" s="11"/>
      <c r="AD2268" s="12"/>
    </row>
    <row r="2269">
      <c r="A2269" s="5">
        <v>101.0</v>
      </c>
      <c r="B2269" s="6" t="s">
        <v>23</v>
      </c>
      <c r="C2269" s="7">
        <v>64298.0</v>
      </c>
      <c r="D2269" s="7">
        <v>173219.0</v>
      </c>
      <c r="E2269" s="8">
        <v>46242.0</v>
      </c>
      <c r="F2269" s="9" t="s">
        <v>10</v>
      </c>
      <c r="G2269" s="8">
        <v>46246.0</v>
      </c>
      <c r="H2269" s="8">
        <v>46247.0</v>
      </c>
      <c r="I2269" s="10" t="s">
        <v>2262</v>
      </c>
      <c r="L2269" s="12"/>
      <c r="S2269" s="14"/>
      <c r="U2269" s="14"/>
      <c r="AD2269" s="12"/>
    </row>
    <row r="2270">
      <c r="A2270" s="5">
        <v>101.0</v>
      </c>
      <c r="B2270" s="6" t="s">
        <v>52</v>
      </c>
      <c r="C2270" s="7">
        <v>64299.0</v>
      </c>
      <c r="D2270" s="7">
        <v>173014.0</v>
      </c>
      <c r="E2270" s="8">
        <v>46240.0</v>
      </c>
      <c r="F2270" s="9" t="s">
        <v>10</v>
      </c>
      <c r="G2270" s="8">
        <v>46241.0</v>
      </c>
      <c r="H2270" s="8">
        <v>46241.0</v>
      </c>
      <c r="I2270" s="10" t="s">
        <v>2263</v>
      </c>
      <c r="S2270" s="14"/>
      <c r="T2270" s="14"/>
      <c r="U2270" s="14"/>
      <c r="AA2270" s="11"/>
      <c r="AB2270" s="11"/>
    </row>
    <row r="2271">
      <c r="A2271" s="5">
        <v>101.0</v>
      </c>
      <c r="B2271" s="6" t="s">
        <v>23</v>
      </c>
      <c r="C2271" s="7">
        <v>64300.0</v>
      </c>
      <c r="D2271" s="7">
        <v>175101.0</v>
      </c>
      <c r="E2271" s="8">
        <v>46265.0</v>
      </c>
      <c r="F2271" s="9" t="s">
        <v>10</v>
      </c>
      <c r="G2271" s="8">
        <v>46266.0</v>
      </c>
      <c r="H2271" s="8">
        <v>46266.0</v>
      </c>
      <c r="I2271" s="10" t="s">
        <v>2264</v>
      </c>
      <c r="S2271" s="14"/>
      <c r="U2271" s="14"/>
      <c r="AA2271" s="11"/>
      <c r="AB2271" s="11"/>
    </row>
    <row r="2272">
      <c r="A2272" s="5">
        <v>101.0</v>
      </c>
      <c r="B2272" s="6" t="s">
        <v>23</v>
      </c>
      <c r="C2272" s="7">
        <v>64300.0</v>
      </c>
      <c r="D2272" s="7">
        <v>175100.0</v>
      </c>
      <c r="E2272" s="8">
        <v>46265.0</v>
      </c>
      <c r="F2272" s="9" t="s">
        <v>10</v>
      </c>
      <c r="G2272" s="8">
        <v>46266.0</v>
      </c>
      <c r="H2272" s="8">
        <v>46266.0</v>
      </c>
      <c r="I2272" s="10" t="s">
        <v>2265</v>
      </c>
      <c r="S2272" s="14"/>
      <c r="U2272" s="14"/>
      <c r="AA2272" s="11"/>
      <c r="AB2272" s="11"/>
    </row>
    <row r="2273">
      <c r="A2273" s="5">
        <v>101.0</v>
      </c>
      <c r="B2273" s="6" t="s">
        <v>57</v>
      </c>
      <c r="C2273" s="7">
        <v>64301.0</v>
      </c>
      <c r="D2273" s="7">
        <v>173708.0</v>
      </c>
      <c r="E2273" s="8">
        <v>46249.0</v>
      </c>
      <c r="F2273" s="9" t="s">
        <v>10</v>
      </c>
      <c r="G2273" s="8">
        <v>46252.0</v>
      </c>
      <c r="H2273" s="8">
        <v>46252.0</v>
      </c>
      <c r="I2273" s="10" t="s">
        <v>1606</v>
      </c>
      <c r="S2273" s="14"/>
      <c r="U2273" s="14"/>
      <c r="AA2273" s="11"/>
      <c r="AB2273" s="11"/>
    </row>
    <row r="2274">
      <c r="A2274" s="5">
        <v>101.0</v>
      </c>
      <c r="B2274" s="6" t="s">
        <v>124</v>
      </c>
      <c r="C2274" s="7">
        <v>64303.0</v>
      </c>
      <c r="D2274" s="7">
        <v>173113.0</v>
      </c>
      <c r="E2274" s="8">
        <v>46241.0</v>
      </c>
      <c r="F2274" s="9" t="s">
        <v>39</v>
      </c>
      <c r="G2274" s="8">
        <v>46245.0</v>
      </c>
      <c r="H2274" s="8">
        <v>46267.0</v>
      </c>
      <c r="I2274" s="10" t="s">
        <v>2266</v>
      </c>
      <c r="L2274" s="12"/>
      <c r="S2274" s="14"/>
      <c r="U2274" s="14"/>
      <c r="AA2274" s="11"/>
      <c r="AB2274" s="11"/>
      <c r="AD2274" s="12"/>
    </row>
    <row r="2275">
      <c r="A2275" s="5">
        <v>101.0</v>
      </c>
      <c r="B2275" s="6" t="s">
        <v>23</v>
      </c>
      <c r="C2275" s="7">
        <v>64304.0</v>
      </c>
      <c r="D2275" s="7">
        <v>173189.0</v>
      </c>
      <c r="E2275" s="8">
        <v>46242.0</v>
      </c>
      <c r="F2275" s="9" t="s">
        <v>10</v>
      </c>
      <c r="G2275" s="8">
        <v>46244.0</v>
      </c>
      <c r="H2275" s="8">
        <v>46244.0</v>
      </c>
      <c r="I2275" s="10" t="s">
        <v>2267</v>
      </c>
      <c r="S2275" s="14"/>
      <c r="U2275" s="14"/>
      <c r="AA2275" s="11"/>
      <c r="AB2275" s="11"/>
    </row>
    <row r="2276">
      <c r="A2276" s="5">
        <v>101.0</v>
      </c>
      <c r="B2276" s="6" t="s">
        <v>2268</v>
      </c>
      <c r="C2276" s="7">
        <v>64305.0</v>
      </c>
      <c r="D2276" s="7">
        <v>173083.0</v>
      </c>
      <c r="E2276" s="8">
        <v>46241.0</v>
      </c>
      <c r="F2276" s="9" t="s">
        <v>10</v>
      </c>
      <c r="G2276" s="8">
        <v>46241.0</v>
      </c>
      <c r="H2276" s="8">
        <v>46241.0</v>
      </c>
      <c r="I2276" s="10" t="s">
        <v>2269</v>
      </c>
      <c r="S2276" s="14"/>
      <c r="U2276" s="14"/>
      <c r="AA2276" s="11"/>
      <c r="AB2276" s="11"/>
    </row>
    <row r="2277">
      <c r="A2277" s="5">
        <v>101.0</v>
      </c>
      <c r="B2277" s="6" t="s">
        <v>23</v>
      </c>
      <c r="C2277" s="7">
        <v>64306.0</v>
      </c>
      <c r="D2277" s="7">
        <v>173190.0</v>
      </c>
      <c r="E2277" s="8">
        <v>46242.0</v>
      </c>
      <c r="F2277" s="9" t="s">
        <v>10</v>
      </c>
      <c r="G2277" s="8">
        <v>46244.0</v>
      </c>
      <c r="H2277" s="8">
        <v>46244.0</v>
      </c>
      <c r="I2277" s="10" t="s">
        <v>2270</v>
      </c>
      <c r="S2277" s="14"/>
      <c r="U2277" s="14"/>
      <c r="AA2277" s="11"/>
      <c r="AB2277" s="11"/>
    </row>
    <row r="2278">
      <c r="A2278" s="5">
        <v>101.0</v>
      </c>
      <c r="B2278" s="6" t="s">
        <v>218</v>
      </c>
      <c r="C2278" s="7">
        <v>64307.0</v>
      </c>
      <c r="D2278" s="7">
        <v>173136.0</v>
      </c>
      <c r="E2278" s="8">
        <v>46241.0</v>
      </c>
      <c r="F2278" s="9" t="s">
        <v>10</v>
      </c>
      <c r="G2278" s="8">
        <v>46244.0</v>
      </c>
      <c r="H2278" s="8">
        <v>46244.0</v>
      </c>
      <c r="I2278" s="10" t="s">
        <v>2271</v>
      </c>
      <c r="U2278" s="14"/>
    </row>
    <row r="2279">
      <c r="A2279" s="5">
        <v>101.0</v>
      </c>
      <c r="B2279" s="6" t="s">
        <v>23</v>
      </c>
      <c r="C2279" s="7">
        <v>64308.0</v>
      </c>
      <c r="D2279" s="7">
        <v>173651.0</v>
      </c>
      <c r="E2279" s="8">
        <v>46248.0</v>
      </c>
      <c r="F2279" s="9" t="s">
        <v>10</v>
      </c>
      <c r="G2279" s="8">
        <v>46251.0</v>
      </c>
      <c r="H2279" s="8">
        <v>46251.0</v>
      </c>
      <c r="I2279" s="10" t="s">
        <v>2272</v>
      </c>
      <c r="L2279" s="12"/>
      <c r="U2279" s="14"/>
      <c r="AA2279" s="11"/>
      <c r="AB2279" s="11"/>
      <c r="AD2279" s="12"/>
    </row>
    <row r="2280">
      <c r="A2280" s="5">
        <v>101.0</v>
      </c>
      <c r="B2280" s="6" t="s">
        <v>277</v>
      </c>
      <c r="C2280" s="7">
        <v>64309.0</v>
      </c>
      <c r="D2280" s="7">
        <v>173084.0</v>
      </c>
      <c r="E2280" s="8">
        <v>46241.0</v>
      </c>
      <c r="F2280" s="9" t="s">
        <v>10</v>
      </c>
      <c r="G2280" s="8">
        <v>46245.0</v>
      </c>
      <c r="H2280" s="8">
        <v>46245.0</v>
      </c>
      <c r="I2280" s="10" t="s">
        <v>2273</v>
      </c>
      <c r="L2280" s="12"/>
      <c r="T2280" s="14"/>
      <c r="U2280" s="14"/>
      <c r="AA2280" s="11"/>
      <c r="AB2280" s="11"/>
      <c r="AD2280" s="12"/>
    </row>
    <row r="2281">
      <c r="A2281" s="5">
        <v>101.0</v>
      </c>
      <c r="B2281" s="6" t="s">
        <v>1000</v>
      </c>
      <c r="C2281" s="7">
        <v>64310.0</v>
      </c>
      <c r="D2281" s="7">
        <v>173115.0</v>
      </c>
      <c r="E2281" s="8">
        <v>46241.0</v>
      </c>
      <c r="F2281" s="9" t="s">
        <v>10</v>
      </c>
      <c r="G2281" s="8">
        <v>46244.0</v>
      </c>
      <c r="H2281" s="8">
        <v>46244.0</v>
      </c>
      <c r="I2281" s="10" t="s">
        <v>2274</v>
      </c>
      <c r="L2281" s="12"/>
      <c r="U2281" s="14"/>
      <c r="AA2281" s="11"/>
      <c r="AB2281" s="11"/>
      <c r="AD2281" s="12"/>
    </row>
    <row r="2282">
      <c r="A2282" s="5">
        <v>101.0</v>
      </c>
      <c r="B2282" s="6" t="s">
        <v>28</v>
      </c>
      <c r="C2282" s="7">
        <v>64311.0</v>
      </c>
      <c r="D2282" s="7">
        <v>173191.0</v>
      </c>
      <c r="E2282" s="8">
        <v>46242.0</v>
      </c>
      <c r="F2282" s="9" t="s">
        <v>10</v>
      </c>
      <c r="G2282" s="8">
        <v>46244.0</v>
      </c>
      <c r="H2282" s="8">
        <v>46244.0</v>
      </c>
      <c r="I2282" s="10" t="s">
        <v>2275</v>
      </c>
      <c r="S2282" s="14"/>
      <c r="U2282" s="14"/>
      <c r="AA2282" s="11"/>
      <c r="AB2282" s="11"/>
    </row>
    <row r="2283">
      <c r="A2283" s="5">
        <v>101.0</v>
      </c>
      <c r="B2283" s="6" t="s">
        <v>28</v>
      </c>
      <c r="C2283" s="7">
        <v>64312.0</v>
      </c>
      <c r="D2283" s="7">
        <v>173192.0</v>
      </c>
      <c r="E2283" s="8">
        <v>46242.0</v>
      </c>
      <c r="F2283" s="9" t="s">
        <v>10</v>
      </c>
      <c r="G2283" s="8">
        <v>46244.0</v>
      </c>
      <c r="H2283" s="8">
        <v>46244.0</v>
      </c>
      <c r="I2283" s="10" t="s">
        <v>2276</v>
      </c>
      <c r="L2283" s="12"/>
      <c r="U2283" s="14"/>
      <c r="AA2283" s="11"/>
      <c r="AB2283" s="11"/>
      <c r="AD2283" s="12"/>
    </row>
    <row r="2284">
      <c r="A2284" s="5">
        <v>101.0</v>
      </c>
      <c r="B2284" s="6" t="s">
        <v>23</v>
      </c>
      <c r="C2284" s="7">
        <v>64313.0</v>
      </c>
      <c r="D2284" s="7">
        <v>173721.0</v>
      </c>
      <c r="E2284" s="8">
        <v>46250.0</v>
      </c>
      <c r="F2284" s="9" t="s">
        <v>112</v>
      </c>
      <c r="G2284" s="8">
        <v>46251.0</v>
      </c>
      <c r="H2284" s="13"/>
      <c r="I2284" s="10" t="s">
        <v>2277</v>
      </c>
      <c r="L2284" s="12"/>
      <c r="AA2284" s="11"/>
      <c r="AB2284" s="11"/>
      <c r="AD2284" s="12"/>
    </row>
    <row r="2285">
      <c r="A2285" s="5">
        <v>101.0</v>
      </c>
      <c r="B2285" s="6" t="s">
        <v>1502</v>
      </c>
      <c r="C2285" s="7">
        <v>64314.0</v>
      </c>
      <c r="D2285" s="7">
        <v>173246.0</v>
      </c>
      <c r="E2285" s="8">
        <v>46244.0</v>
      </c>
      <c r="F2285" s="9" t="s">
        <v>31</v>
      </c>
      <c r="G2285" s="8">
        <v>46245.0</v>
      </c>
      <c r="H2285" s="8">
        <v>46247.0</v>
      </c>
      <c r="I2285" s="10" t="s">
        <v>2278</v>
      </c>
      <c r="S2285" s="14"/>
      <c r="U2285" s="14"/>
      <c r="AA2285" s="11"/>
      <c r="AB2285" s="11"/>
    </row>
    <row r="2286">
      <c r="A2286" s="5">
        <v>101.0</v>
      </c>
      <c r="B2286" s="6" t="s">
        <v>28</v>
      </c>
      <c r="C2286" s="7">
        <v>64315.0</v>
      </c>
      <c r="D2286" s="7">
        <v>173268.0</v>
      </c>
      <c r="E2286" s="8">
        <v>46244.0</v>
      </c>
      <c r="F2286" s="9" t="s">
        <v>10</v>
      </c>
      <c r="G2286" s="8">
        <v>46245.0</v>
      </c>
      <c r="H2286" s="8">
        <v>46245.0</v>
      </c>
      <c r="I2286" s="10" t="s">
        <v>2279</v>
      </c>
      <c r="S2286" s="14"/>
      <c r="U2286" s="14"/>
      <c r="AA2286" s="11"/>
      <c r="AB2286" s="11"/>
    </row>
    <row r="2287">
      <c r="A2287" s="5">
        <v>101.0</v>
      </c>
      <c r="B2287" s="6" t="s">
        <v>23</v>
      </c>
      <c r="C2287" s="7">
        <v>64316.0</v>
      </c>
      <c r="D2287" s="7">
        <v>173667.0</v>
      </c>
      <c r="E2287" s="8">
        <v>46249.0</v>
      </c>
      <c r="F2287" s="9" t="s">
        <v>10</v>
      </c>
      <c r="G2287" s="8">
        <v>46251.0</v>
      </c>
      <c r="H2287" s="8">
        <v>46251.0</v>
      </c>
      <c r="I2287" s="10" t="s">
        <v>2280</v>
      </c>
      <c r="L2287" s="12"/>
      <c r="S2287" s="14"/>
      <c r="U2287" s="14"/>
      <c r="AA2287" s="11"/>
      <c r="AB2287" s="11"/>
      <c r="AD2287" s="12"/>
    </row>
    <row r="2288">
      <c r="A2288" s="5">
        <v>101.0</v>
      </c>
      <c r="B2288" s="6" t="s">
        <v>23</v>
      </c>
      <c r="C2288" s="7">
        <v>64317.0</v>
      </c>
      <c r="D2288" s="7">
        <v>173697.0</v>
      </c>
      <c r="E2288" s="8">
        <v>46249.0</v>
      </c>
      <c r="F2288" s="9" t="s">
        <v>10</v>
      </c>
      <c r="G2288" s="8">
        <v>46251.0</v>
      </c>
      <c r="H2288" s="8">
        <v>46251.0</v>
      </c>
      <c r="I2288" s="10" t="s">
        <v>2281</v>
      </c>
      <c r="L2288" s="12"/>
      <c r="S2288" s="14"/>
      <c r="U2288" s="14"/>
      <c r="AA2288" s="11"/>
      <c r="AB2288" s="11"/>
      <c r="AD2288" s="12"/>
    </row>
    <row r="2289">
      <c r="A2289" s="5">
        <v>101.0</v>
      </c>
      <c r="B2289" s="6" t="s">
        <v>23</v>
      </c>
      <c r="C2289" s="7">
        <v>64318.0</v>
      </c>
      <c r="D2289" s="7">
        <v>173193.0</v>
      </c>
      <c r="E2289" s="8">
        <v>46242.0</v>
      </c>
      <c r="F2289" s="9" t="s">
        <v>10</v>
      </c>
      <c r="G2289" s="8">
        <v>46244.0</v>
      </c>
      <c r="H2289" s="8">
        <v>46244.0</v>
      </c>
      <c r="I2289" s="10" t="s">
        <v>2282</v>
      </c>
      <c r="S2289" s="14"/>
      <c r="U2289" s="14"/>
      <c r="AA2289" s="11"/>
      <c r="AB2289" s="11"/>
    </row>
    <row r="2290">
      <c r="A2290" s="5">
        <v>101.0</v>
      </c>
      <c r="B2290" s="6" t="s">
        <v>23</v>
      </c>
      <c r="C2290" s="7">
        <v>64323.0</v>
      </c>
      <c r="D2290" s="7">
        <v>173720.0</v>
      </c>
      <c r="E2290" s="8">
        <v>46250.0</v>
      </c>
      <c r="F2290" s="9" t="s">
        <v>10</v>
      </c>
      <c r="G2290" s="8">
        <v>46251.0</v>
      </c>
      <c r="H2290" s="8">
        <v>46251.0</v>
      </c>
      <c r="I2290" s="10" t="s">
        <v>2283</v>
      </c>
      <c r="L2290" s="12"/>
      <c r="U2290" s="14"/>
      <c r="AA2290" s="11"/>
      <c r="AB2290" s="11"/>
      <c r="AD2290" s="12"/>
    </row>
    <row r="2291">
      <c r="A2291" s="5">
        <v>101.0</v>
      </c>
      <c r="B2291" s="6" t="s">
        <v>136</v>
      </c>
      <c r="C2291" s="7">
        <v>64324.0</v>
      </c>
      <c r="D2291" s="7">
        <v>173133.0</v>
      </c>
      <c r="E2291" s="8">
        <v>46241.0</v>
      </c>
      <c r="F2291" s="9" t="s">
        <v>10</v>
      </c>
      <c r="G2291" s="8">
        <v>46244.0</v>
      </c>
      <c r="H2291" s="8">
        <v>46244.0</v>
      </c>
      <c r="I2291" s="10" t="s">
        <v>2284</v>
      </c>
      <c r="U2291" s="14"/>
      <c r="AA2291" s="11"/>
      <c r="AB2291" s="11"/>
    </row>
    <row r="2292">
      <c r="A2292" s="5">
        <v>101.0</v>
      </c>
      <c r="B2292" s="6" t="s">
        <v>136</v>
      </c>
      <c r="C2292" s="7">
        <v>64325.0</v>
      </c>
      <c r="D2292" s="7">
        <v>173840.0</v>
      </c>
      <c r="E2292" s="8">
        <v>46251.0</v>
      </c>
      <c r="F2292" s="9" t="s">
        <v>44</v>
      </c>
      <c r="G2292" s="8">
        <v>46261.0</v>
      </c>
      <c r="H2292" s="8">
        <v>46266.0</v>
      </c>
      <c r="I2292" s="10" t="s">
        <v>2285</v>
      </c>
      <c r="L2292" s="12"/>
      <c r="S2292" s="14"/>
      <c r="T2292" s="14"/>
      <c r="U2292" s="14"/>
      <c r="AA2292" s="11"/>
      <c r="AB2292" s="11"/>
      <c r="AD2292" s="12"/>
    </row>
    <row r="2293">
      <c r="A2293" s="5">
        <v>101.0</v>
      </c>
      <c r="B2293" s="6" t="s">
        <v>28</v>
      </c>
      <c r="C2293" s="7">
        <v>64326.0</v>
      </c>
      <c r="D2293" s="7">
        <v>173696.0</v>
      </c>
      <c r="E2293" s="8">
        <v>46249.0</v>
      </c>
      <c r="F2293" s="9" t="s">
        <v>10</v>
      </c>
      <c r="G2293" s="8">
        <v>46251.0</v>
      </c>
      <c r="H2293" s="8">
        <v>46251.0</v>
      </c>
      <c r="I2293" s="10" t="s">
        <v>2286</v>
      </c>
      <c r="S2293" s="14"/>
      <c r="U2293" s="14"/>
      <c r="AA2293" s="11"/>
      <c r="AB2293" s="11"/>
    </row>
    <row r="2294">
      <c r="A2294" s="5">
        <v>101.0</v>
      </c>
      <c r="B2294" s="6" t="s">
        <v>368</v>
      </c>
      <c r="C2294" s="7">
        <v>64327.0</v>
      </c>
      <c r="D2294" s="7">
        <v>173033.0</v>
      </c>
      <c r="E2294" s="8">
        <v>46240.0</v>
      </c>
      <c r="F2294" s="9" t="s">
        <v>10</v>
      </c>
      <c r="G2294" s="8">
        <v>46241.0</v>
      </c>
      <c r="H2294" s="8">
        <v>46241.0</v>
      </c>
      <c r="I2294" s="10" t="s">
        <v>2287</v>
      </c>
      <c r="L2294" s="12"/>
      <c r="S2294" s="14"/>
      <c r="T2294" s="14"/>
      <c r="U2294" s="14"/>
      <c r="AA2294" s="11"/>
      <c r="AB2294" s="11"/>
      <c r="AD2294" s="12"/>
    </row>
    <row r="2295">
      <c r="A2295" s="5">
        <v>101.0</v>
      </c>
      <c r="B2295" s="6" t="s">
        <v>203</v>
      </c>
      <c r="C2295" s="7">
        <v>64329.0</v>
      </c>
      <c r="D2295" s="7">
        <v>173274.0</v>
      </c>
      <c r="E2295" s="8">
        <v>46244.0</v>
      </c>
      <c r="F2295" s="9" t="s">
        <v>10</v>
      </c>
      <c r="G2295" s="8">
        <v>46245.0</v>
      </c>
      <c r="H2295" s="8">
        <v>46245.0</v>
      </c>
      <c r="I2295" s="10" t="s">
        <v>2288</v>
      </c>
      <c r="L2295" s="12"/>
      <c r="S2295" s="14"/>
      <c r="T2295" s="14"/>
      <c r="U2295" s="14"/>
      <c r="AA2295" s="11"/>
      <c r="AB2295" s="11"/>
      <c r="AD2295" s="12"/>
    </row>
    <row r="2296">
      <c r="A2296" s="5">
        <v>101.0</v>
      </c>
      <c r="B2296" s="6" t="s">
        <v>218</v>
      </c>
      <c r="C2296" s="7">
        <v>64331.0</v>
      </c>
      <c r="D2296" s="7">
        <v>173309.0</v>
      </c>
      <c r="E2296" s="8">
        <v>46245.0</v>
      </c>
      <c r="F2296" s="9" t="s">
        <v>10</v>
      </c>
      <c r="G2296" s="8">
        <v>46259.0</v>
      </c>
      <c r="H2296" s="8">
        <v>46259.0</v>
      </c>
      <c r="I2296" s="10" t="s">
        <v>2289</v>
      </c>
      <c r="L2296" s="12"/>
      <c r="S2296" s="14"/>
      <c r="U2296" s="14"/>
      <c r="AA2296" s="11"/>
      <c r="AB2296" s="11"/>
      <c r="AD2296" s="12"/>
    </row>
    <row r="2297">
      <c r="A2297" s="5">
        <v>101.0</v>
      </c>
      <c r="B2297" s="6" t="s">
        <v>23</v>
      </c>
      <c r="C2297" s="7">
        <v>64334.0</v>
      </c>
      <c r="D2297" s="7">
        <v>173857.0</v>
      </c>
      <c r="E2297" s="8">
        <v>46252.0</v>
      </c>
      <c r="F2297" s="9" t="s">
        <v>75</v>
      </c>
      <c r="G2297" s="8">
        <v>46253.0</v>
      </c>
      <c r="H2297" s="8">
        <v>46261.0</v>
      </c>
      <c r="I2297" s="10" t="s">
        <v>2290</v>
      </c>
      <c r="L2297" s="12"/>
      <c r="S2297" s="14"/>
      <c r="U2297" s="14"/>
      <c r="AA2297" s="11"/>
      <c r="AB2297" s="11"/>
      <c r="AD2297" s="12"/>
    </row>
    <row r="2298">
      <c r="A2298" s="5">
        <v>101.0</v>
      </c>
      <c r="B2298" s="6" t="s">
        <v>111</v>
      </c>
      <c r="C2298" s="7">
        <v>64335.0</v>
      </c>
      <c r="D2298" s="7">
        <v>173858.0</v>
      </c>
      <c r="E2298" s="8">
        <v>46252.0</v>
      </c>
      <c r="F2298" s="9" t="s">
        <v>112</v>
      </c>
      <c r="G2298" s="8">
        <v>46253.0</v>
      </c>
      <c r="H2298" s="13"/>
      <c r="I2298" s="10" t="s">
        <v>2291</v>
      </c>
      <c r="L2298" s="12"/>
      <c r="S2298" s="14"/>
      <c r="U2298" s="14"/>
      <c r="AA2298" s="11"/>
      <c r="AB2298" s="11"/>
      <c r="AD2298" s="12"/>
    </row>
    <row r="2299">
      <c r="A2299" s="5">
        <v>101.0</v>
      </c>
      <c r="B2299" s="6" t="s">
        <v>23</v>
      </c>
      <c r="C2299" s="7">
        <v>64336.0</v>
      </c>
      <c r="D2299" s="7">
        <v>173194.0</v>
      </c>
      <c r="E2299" s="8">
        <v>46242.0</v>
      </c>
      <c r="F2299" s="9" t="s">
        <v>10</v>
      </c>
      <c r="G2299" s="8">
        <v>46244.0</v>
      </c>
      <c r="H2299" s="8">
        <v>46244.0</v>
      </c>
      <c r="I2299" s="10" t="s">
        <v>2292</v>
      </c>
      <c r="L2299" s="12"/>
      <c r="S2299" s="14"/>
      <c r="AA2299" s="11"/>
      <c r="AB2299" s="11"/>
      <c r="AD2299" s="12"/>
    </row>
    <row r="2300">
      <c r="A2300" s="5">
        <v>101.0</v>
      </c>
      <c r="B2300" s="6" t="s">
        <v>23</v>
      </c>
      <c r="C2300" s="7">
        <v>64337.0</v>
      </c>
      <c r="D2300" s="7">
        <v>175102.0</v>
      </c>
      <c r="E2300" s="8">
        <v>46265.0</v>
      </c>
      <c r="F2300" s="9" t="s">
        <v>10</v>
      </c>
      <c r="G2300" s="8">
        <v>46274.0</v>
      </c>
      <c r="H2300" s="8">
        <v>46274.0</v>
      </c>
      <c r="I2300" s="10" t="s">
        <v>2293</v>
      </c>
      <c r="S2300" s="14"/>
      <c r="AA2300" s="11"/>
      <c r="AB2300" s="11"/>
    </row>
    <row r="2301">
      <c r="A2301" s="5">
        <v>101.0</v>
      </c>
      <c r="B2301" s="6" t="s">
        <v>23</v>
      </c>
      <c r="C2301" s="7">
        <v>64337.0</v>
      </c>
      <c r="D2301" s="7">
        <v>175266.0</v>
      </c>
      <c r="E2301" s="8">
        <v>46265.0</v>
      </c>
      <c r="F2301" s="9" t="s">
        <v>10</v>
      </c>
      <c r="G2301" s="8">
        <v>46267.0</v>
      </c>
      <c r="H2301" s="8">
        <v>46267.0</v>
      </c>
      <c r="I2301" s="10" t="s">
        <v>2294</v>
      </c>
      <c r="L2301" s="12"/>
      <c r="S2301" s="14"/>
      <c r="T2301" s="14"/>
      <c r="U2301" s="14"/>
      <c r="AA2301" s="11"/>
      <c r="AB2301" s="11"/>
      <c r="AD2301" s="12"/>
    </row>
    <row r="2302">
      <c r="A2302" s="5">
        <v>101.0</v>
      </c>
      <c r="B2302" s="6" t="s">
        <v>49</v>
      </c>
      <c r="C2302" s="7">
        <v>64340.0</v>
      </c>
      <c r="D2302" s="7">
        <v>172984.0</v>
      </c>
      <c r="E2302" s="8">
        <v>46239.0</v>
      </c>
      <c r="F2302" s="9" t="s">
        <v>10</v>
      </c>
      <c r="G2302" s="8">
        <v>46241.0</v>
      </c>
      <c r="H2302" s="8">
        <v>46244.0</v>
      </c>
      <c r="I2302" s="10" t="s">
        <v>2295</v>
      </c>
      <c r="S2302" s="14"/>
      <c r="T2302" s="14"/>
      <c r="U2302" s="14"/>
      <c r="AA2302" s="11"/>
      <c r="AB2302" s="11"/>
    </row>
    <row r="2303">
      <c r="A2303" s="5">
        <v>101.0</v>
      </c>
      <c r="B2303" s="6" t="s">
        <v>28</v>
      </c>
      <c r="C2303" s="7">
        <v>64341.0</v>
      </c>
      <c r="D2303" s="7">
        <v>173043.0</v>
      </c>
      <c r="E2303" s="8">
        <v>46240.0</v>
      </c>
      <c r="F2303" s="9" t="s">
        <v>39</v>
      </c>
      <c r="G2303" s="8">
        <v>46245.0</v>
      </c>
      <c r="H2303" s="8">
        <v>46246.0</v>
      </c>
      <c r="I2303" s="10" t="s">
        <v>2296</v>
      </c>
      <c r="S2303" s="14"/>
      <c r="U2303" s="14"/>
      <c r="AA2303" s="11"/>
      <c r="AB2303" s="11"/>
    </row>
    <row r="2304">
      <c r="A2304" s="5">
        <v>101.0</v>
      </c>
      <c r="B2304" s="6" t="s">
        <v>575</v>
      </c>
      <c r="C2304" s="7">
        <v>64342.0</v>
      </c>
      <c r="D2304" s="7">
        <v>175475.0</v>
      </c>
      <c r="E2304" s="8">
        <v>46267.0</v>
      </c>
      <c r="F2304" s="9" t="s">
        <v>10</v>
      </c>
      <c r="G2304" s="8">
        <v>46268.0</v>
      </c>
      <c r="H2304" s="8">
        <v>46268.0</v>
      </c>
      <c r="I2304" s="10" t="s">
        <v>2297</v>
      </c>
      <c r="S2304" s="14"/>
      <c r="U2304" s="14"/>
      <c r="AA2304" s="11"/>
      <c r="AB2304" s="11"/>
    </row>
    <row r="2305">
      <c r="A2305" s="5">
        <v>101.0</v>
      </c>
      <c r="B2305" s="6" t="s">
        <v>23</v>
      </c>
      <c r="C2305" s="7">
        <v>64344.0</v>
      </c>
      <c r="D2305" s="7">
        <v>173859.0</v>
      </c>
      <c r="E2305" s="8">
        <v>46252.0</v>
      </c>
      <c r="F2305" s="9" t="s">
        <v>75</v>
      </c>
      <c r="G2305" s="8">
        <v>46253.0</v>
      </c>
      <c r="H2305" s="8">
        <v>46261.0</v>
      </c>
      <c r="I2305" s="10" t="s">
        <v>2298</v>
      </c>
    </row>
    <row r="2306">
      <c r="A2306" s="5">
        <v>101.0</v>
      </c>
      <c r="B2306" s="6" t="s">
        <v>295</v>
      </c>
      <c r="C2306" s="7">
        <v>64345.0</v>
      </c>
      <c r="D2306" s="7">
        <v>172943.0</v>
      </c>
      <c r="E2306" s="8">
        <v>46239.0</v>
      </c>
      <c r="F2306" s="9" t="s">
        <v>44</v>
      </c>
      <c r="G2306" s="8">
        <v>46245.0</v>
      </c>
      <c r="H2306" s="8">
        <v>46255.0</v>
      </c>
      <c r="I2306" s="10" t="s">
        <v>2299</v>
      </c>
      <c r="L2306" s="12"/>
      <c r="U2306" s="14"/>
      <c r="AA2306" s="11"/>
      <c r="AB2306" s="11"/>
      <c r="AD2306" s="12"/>
    </row>
    <row r="2307">
      <c r="A2307" s="5">
        <v>101.0</v>
      </c>
      <c r="B2307" s="6" t="s">
        <v>575</v>
      </c>
      <c r="C2307" s="7">
        <v>64346.0</v>
      </c>
      <c r="D2307" s="7">
        <v>178158.0</v>
      </c>
      <c r="E2307" s="8">
        <v>46293.0</v>
      </c>
      <c r="F2307" s="9" t="s">
        <v>10</v>
      </c>
      <c r="G2307" s="8">
        <v>46294.0</v>
      </c>
      <c r="H2307" s="8">
        <v>46294.0</v>
      </c>
      <c r="I2307" s="10" t="s">
        <v>2300</v>
      </c>
      <c r="L2307" s="12"/>
      <c r="S2307" s="14"/>
      <c r="AA2307" s="11"/>
      <c r="AB2307" s="11"/>
      <c r="AD2307" s="12"/>
    </row>
    <row r="2308">
      <c r="A2308" s="5">
        <v>101.0</v>
      </c>
      <c r="B2308" s="6" t="s">
        <v>72</v>
      </c>
      <c r="C2308" s="7">
        <v>64347.0</v>
      </c>
      <c r="D2308" s="7">
        <v>173265.0</v>
      </c>
      <c r="E2308" s="8">
        <v>46244.0</v>
      </c>
      <c r="F2308" s="9" t="s">
        <v>10</v>
      </c>
      <c r="G2308" s="8">
        <v>46245.0</v>
      </c>
      <c r="H2308" s="8">
        <v>46245.0</v>
      </c>
      <c r="I2308" s="10" t="s">
        <v>2301</v>
      </c>
      <c r="L2308" s="12"/>
      <c r="U2308" s="14"/>
      <c r="AA2308" s="11"/>
      <c r="AB2308" s="11"/>
      <c r="AD2308" s="12"/>
    </row>
    <row r="2309">
      <c r="A2309" s="5">
        <v>101.0</v>
      </c>
      <c r="B2309" s="6" t="s">
        <v>72</v>
      </c>
      <c r="C2309" s="7">
        <v>64348.0</v>
      </c>
      <c r="D2309" s="7">
        <v>173860.0</v>
      </c>
      <c r="E2309" s="8">
        <v>46252.0</v>
      </c>
      <c r="F2309" s="9" t="s">
        <v>10</v>
      </c>
      <c r="G2309" s="8">
        <v>46252.0</v>
      </c>
      <c r="H2309" s="8">
        <v>46252.0</v>
      </c>
      <c r="I2309" s="10" t="s">
        <v>2302</v>
      </c>
      <c r="L2309" s="12"/>
      <c r="S2309" s="14"/>
      <c r="AA2309" s="11"/>
      <c r="AB2309" s="11"/>
      <c r="AD2309" s="12"/>
    </row>
    <row r="2310">
      <c r="A2310" s="5">
        <v>101.0</v>
      </c>
      <c r="B2310" s="6" t="s">
        <v>72</v>
      </c>
      <c r="C2310" s="7">
        <v>64349.0</v>
      </c>
      <c r="D2310" s="7">
        <v>174220.0</v>
      </c>
      <c r="E2310" s="8">
        <v>46254.0</v>
      </c>
      <c r="F2310" s="9" t="s">
        <v>10</v>
      </c>
      <c r="G2310" s="8">
        <v>46259.0</v>
      </c>
      <c r="H2310" s="8">
        <v>46259.0</v>
      </c>
      <c r="I2310" s="10" t="s">
        <v>2303</v>
      </c>
      <c r="S2310" s="14"/>
      <c r="AA2310" s="11"/>
      <c r="AB2310" s="11"/>
    </row>
    <row r="2311">
      <c r="A2311" s="5">
        <v>101.0</v>
      </c>
      <c r="B2311" s="6" t="s">
        <v>136</v>
      </c>
      <c r="C2311" s="7">
        <v>64350.0</v>
      </c>
      <c r="D2311" s="7">
        <v>172996.0</v>
      </c>
      <c r="E2311" s="8">
        <v>46240.0</v>
      </c>
      <c r="F2311" s="9" t="s">
        <v>10</v>
      </c>
      <c r="G2311" s="8">
        <v>46244.0</v>
      </c>
      <c r="H2311" s="8">
        <v>46244.0</v>
      </c>
      <c r="I2311" s="10" t="s">
        <v>2304</v>
      </c>
      <c r="L2311" s="12"/>
      <c r="S2311" s="14"/>
      <c r="AA2311" s="11"/>
      <c r="AB2311" s="11"/>
      <c r="AD2311" s="12"/>
    </row>
    <row r="2312">
      <c r="A2312" s="5">
        <v>101.0</v>
      </c>
      <c r="B2312" s="6" t="s">
        <v>295</v>
      </c>
      <c r="C2312" s="7">
        <v>64351.0</v>
      </c>
      <c r="D2312" s="7">
        <v>173018.0</v>
      </c>
      <c r="E2312" s="8">
        <v>46240.0</v>
      </c>
      <c r="F2312" s="9" t="s">
        <v>10</v>
      </c>
      <c r="G2312" s="8">
        <v>46244.0</v>
      </c>
      <c r="H2312" s="8">
        <v>46245.0</v>
      </c>
      <c r="I2312" s="10" t="s">
        <v>2305</v>
      </c>
      <c r="S2312" s="14"/>
      <c r="AA2312" s="11"/>
      <c r="AB2312" s="11"/>
    </row>
    <row r="2313">
      <c r="A2313" s="5">
        <v>101.0</v>
      </c>
      <c r="B2313" s="6" t="s">
        <v>575</v>
      </c>
      <c r="C2313" s="7">
        <v>64352.0</v>
      </c>
      <c r="D2313" s="7">
        <v>176630.0</v>
      </c>
      <c r="E2313" s="8">
        <v>46282.0</v>
      </c>
      <c r="F2313" s="9" t="s">
        <v>10</v>
      </c>
      <c r="G2313" s="15"/>
      <c r="H2313" s="13"/>
      <c r="I2313" s="10" t="s">
        <v>2306</v>
      </c>
      <c r="S2313" s="14"/>
      <c r="T2313" s="14"/>
      <c r="U2313" s="14"/>
      <c r="AA2313" s="11"/>
      <c r="AB2313" s="11"/>
    </row>
    <row r="2314">
      <c r="A2314" s="5">
        <v>101.0</v>
      </c>
      <c r="B2314" s="6" t="s">
        <v>218</v>
      </c>
      <c r="C2314" s="7">
        <v>64353.0</v>
      </c>
      <c r="D2314" s="7">
        <v>175103.0</v>
      </c>
      <c r="E2314" s="8">
        <v>46265.0</v>
      </c>
      <c r="F2314" s="9" t="s">
        <v>10</v>
      </c>
      <c r="G2314" s="8">
        <v>46266.0</v>
      </c>
      <c r="H2314" s="8">
        <v>46266.0</v>
      </c>
      <c r="I2314" s="10" t="s">
        <v>2307</v>
      </c>
      <c r="S2314" s="14"/>
      <c r="U2314" s="14"/>
      <c r="AA2314" s="11"/>
      <c r="AB2314" s="11"/>
    </row>
    <row r="2315">
      <c r="A2315" s="5">
        <v>101.0</v>
      </c>
      <c r="B2315" s="6" t="s">
        <v>155</v>
      </c>
      <c r="C2315" s="7">
        <v>64354.0</v>
      </c>
      <c r="D2315" s="7">
        <v>173112.0</v>
      </c>
      <c r="E2315" s="8">
        <v>46241.0</v>
      </c>
      <c r="F2315" s="9" t="s">
        <v>201</v>
      </c>
      <c r="G2315" s="8">
        <v>46254.0</v>
      </c>
      <c r="H2315" s="8">
        <v>46254.0</v>
      </c>
      <c r="I2315" s="10" t="s">
        <v>2308</v>
      </c>
      <c r="L2315" s="12"/>
      <c r="S2315" s="14"/>
      <c r="T2315" s="14"/>
      <c r="U2315" s="14"/>
      <c r="AA2315" s="11"/>
      <c r="AB2315" s="11"/>
      <c r="AD2315" s="12"/>
    </row>
    <row r="2316">
      <c r="A2316" s="5">
        <v>101.0</v>
      </c>
      <c r="B2316" s="6" t="s">
        <v>2309</v>
      </c>
      <c r="C2316" s="7">
        <v>64355.0</v>
      </c>
      <c r="D2316" s="7">
        <v>172987.0</v>
      </c>
      <c r="E2316" s="8">
        <v>46239.0</v>
      </c>
      <c r="F2316" s="9" t="s">
        <v>10</v>
      </c>
      <c r="G2316" s="8">
        <v>46240.0</v>
      </c>
      <c r="H2316" s="8">
        <v>46240.0</v>
      </c>
      <c r="I2316" s="10" t="s">
        <v>2310</v>
      </c>
      <c r="L2316" s="12"/>
      <c r="S2316" s="14"/>
      <c r="U2316" s="14"/>
      <c r="AA2316" s="11"/>
      <c r="AB2316" s="11"/>
      <c r="AD2316" s="12"/>
    </row>
    <row r="2317">
      <c r="A2317" s="5">
        <v>101.0</v>
      </c>
      <c r="B2317" s="6" t="s">
        <v>575</v>
      </c>
      <c r="C2317" s="7">
        <v>64357.0</v>
      </c>
      <c r="D2317" s="7">
        <v>178157.0</v>
      </c>
      <c r="E2317" s="8">
        <v>46293.0</v>
      </c>
      <c r="F2317" s="9" t="s">
        <v>10</v>
      </c>
      <c r="G2317" s="8">
        <v>46294.0</v>
      </c>
      <c r="H2317" s="8">
        <v>46294.0</v>
      </c>
      <c r="I2317" s="10" t="s">
        <v>2311</v>
      </c>
      <c r="U2317" s="14"/>
      <c r="AA2317" s="11"/>
      <c r="AB2317" s="11"/>
    </row>
    <row r="2318">
      <c r="A2318" s="5">
        <v>101.0</v>
      </c>
      <c r="B2318" s="6" t="s">
        <v>2312</v>
      </c>
      <c r="C2318" s="7">
        <v>64358.0</v>
      </c>
      <c r="D2318" s="7">
        <v>173711.0</v>
      </c>
      <c r="E2318" s="8">
        <v>46249.0</v>
      </c>
      <c r="F2318" s="9" t="s">
        <v>10</v>
      </c>
      <c r="G2318" s="8">
        <v>46251.0</v>
      </c>
      <c r="H2318" s="8">
        <v>46251.0</v>
      </c>
      <c r="I2318" s="10" t="s">
        <v>2313</v>
      </c>
      <c r="U2318" s="14"/>
      <c r="AA2318" s="11"/>
      <c r="AB2318" s="11"/>
    </row>
    <row r="2319">
      <c r="A2319" s="5">
        <v>101.0</v>
      </c>
      <c r="B2319" s="6" t="s">
        <v>2312</v>
      </c>
      <c r="C2319" s="7">
        <v>64359.0</v>
      </c>
      <c r="D2319" s="7">
        <v>172881.0</v>
      </c>
      <c r="E2319" s="8">
        <v>46238.0</v>
      </c>
      <c r="F2319" s="9" t="s">
        <v>10</v>
      </c>
      <c r="G2319" s="8">
        <v>46239.0</v>
      </c>
      <c r="H2319" s="8">
        <v>46239.0</v>
      </c>
      <c r="I2319" s="10" t="s">
        <v>2314</v>
      </c>
      <c r="L2319" s="12"/>
      <c r="S2319" s="14"/>
      <c r="T2319" s="14"/>
      <c r="U2319" s="14"/>
      <c r="AA2319" s="11"/>
      <c r="AB2319" s="11"/>
      <c r="AD2319" s="12"/>
    </row>
    <row r="2320">
      <c r="A2320" s="5">
        <v>101.0</v>
      </c>
      <c r="B2320" s="6" t="s">
        <v>2312</v>
      </c>
      <c r="C2320" s="7">
        <v>64360.0</v>
      </c>
      <c r="D2320" s="7">
        <v>173689.0</v>
      </c>
      <c r="E2320" s="8">
        <v>46249.0</v>
      </c>
      <c r="F2320" s="9" t="s">
        <v>10</v>
      </c>
      <c r="G2320" s="8">
        <v>46251.0</v>
      </c>
      <c r="H2320" s="8">
        <v>46251.0</v>
      </c>
      <c r="I2320" s="10" t="s">
        <v>2315</v>
      </c>
      <c r="L2320" s="12"/>
      <c r="S2320" s="14"/>
      <c r="U2320" s="14"/>
      <c r="AA2320" s="11"/>
      <c r="AB2320" s="11"/>
      <c r="AD2320" s="12"/>
    </row>
    <row r="2321">
      <c r="A2321" s="5">
        <v>101.0</v>
      </c>
      <c r="B2321" s="6" t="s">
        <v>203</v>
      </c>
      <c r="C2321" s="7">
        <v>64365.0</v>
      </c>
      <c r="D2321" s="7">
        <v>175606.0</v>
      </c>
      <c r="E2321" s="8">
        <v>46268.0</v>
      </c>
      <c r="F2321" s="9" t="s">
        <v>10</v>
      </c>
      <c r="G2321" s="8">
        <v>46280.0</v>
      </c>
      <c r="H2321" s="8">
        <v>46280.0</v>
      </c>
      <c r="I2321" s="10" t="s">
        <v>2316</v>
      </c>
      <c r="L2321" s="12"/>
      <c r="S2321" s="14"/>
      <c r="AA2321" s="11"/>
      <c r="AB2321" s="11"/>
      <c r="AD2321" s="12"/>
    </row>
    <row r="2322">
      <c r="A2322" s="5">
        <v>101.0</v>
      </c>
      <c r="B2322" s="6" t="s">
        <v>203</v>
      </c>
      <c r="C2322" s="7">
        <v>64366.0</v>
      </c>
      <c r="D2322" s="7">
        <v>173312.0</v>
      </c>
      <c r="E2322" s="8">
        <v>46245.0</v>
      </c>
      <c r="F2322" s="9" t="s">
        <v>10</v>
      </c>
      <c r="G2322" s="8">
        <v>46266.0</v>
      </c>
      <c r="H2322" s="13"/>
      <c r="I2322" s="10" t="s">
        <v>1138</v>
      </c>
      <c r="S2322" s="14"/>
      <c r="AA2322" s="11"/>
      <c r="AB2322" s="11"/>
    </row>
    <row r="2323">
      <c r="A2323" s="5">
        <v>101.0</v>
      </c>
      <c r="B2323" s="6" t="s">
        <v>23</v>
      </c>
      <c r="C2323" s="7">
        <v>64368.0</v>
      </c>
      <c r="D2323" s="7">
        <v>173079.0</v>
      </c>
      <c r="E2323" s="8">
        <v>46241.0</v>
      </c>
      <c r="F2323" s="9" t="s">
        <v>75</v>
      </c>
      <c r="G2323" s="8">
        <v>46251.0</v>
      </c>
      <c r="H2323" s="8">
        <v>46258.0</v>
      </c>
      <c r="I2323" s="10" t="s">
        <v>225</v>
      </c>
      <c r="S2323" s="14"/>
      <c r="AA2323" s="11"/>
      <c r="AB2323" s="11"/>
    </row>
    <row r="2324">
      <c r="A2324" s="5">
        <v>101.0</v>
      </c>
      <c r="B2324" s="6" t="s">
        <v>111</v>
      </c>
      <c r="C2324" s="7">
        <v>64369.0</v>
      </c>
      <c r="D2324" s="7">
        <v>175008.0</v>
      </c>
      <c r="E2324" s="8">
        <v>46262.0</v>
      </c>
      <c r="F2324" s="9" t="s">
        <v>112</v>
      </c>
      <c r="G2324" s="8">
        <v>46267.0</v>
      </c>
      <c r="H2324" s="8">
        <v>46280.0</v>
      </c>
      <c r="I2324" s="10" t="s">
        <v>2317</v>
      </c>
      <c r="L2324" s="12"/>
      <c r="S2324" s="14"/>
      <c r="U2324" s="14"/>
      <c r="AA2324" s="11"/>
      <c r="AB2324" s="11"/>
      <c r="AD2324" s="12"/>
    </row>
    <row r="2325">
      <c r="A2325" s="5">
        <v>101.0</v>
      </c>
      <c r="B2325" s="6" t="s">
        <v>111</v>
      </c>
      <c r="C2325" s="7">
        <v>64369.0</v>
      </c>
      <c r="D2325" s="7">
        <v>175009.0</v>
      </c>
      <c r="E2325" s="8">
        <v>46262.0</v>
      </c>
      <c r="F2325" s="9" t="s">
        <v>112</v>
      </c>
      <c r="G2325" s="8">
        <v>46267.0</v>
      </c>
      <c r="H2325" s="8">
        <v>46280.0</v>
      </c>
      <c r="I2325" s="10" t="s">
        <v>2318</v>
      </c>
      <c r="L2325" s="12"/>
      <c r="S2325" s="14"/>
      <c r="U2325" s="14"/>
      <c r="AA2325" s="11"/>
      <c r="AB2325" s="11"/>
      <c r="AD2325" s="12"/>
    </row>
    <row r="2326">
      <c r="A2326" s="5">
        <v>101.0</v>
      </c>
      <c r="B2326" s="6" t="s">
        <v>295</v>
      </c>
      <c r="C2326" s="7">
        <v>64370.0</v>
      </c>
      <c r="D2326" s="7">
        <v>173195.0</v>
      </c>
      <c r="E2326" s="8">
        <v>46242.0</v>
      </c>
      <c r="F2326" s="9" t="s">
        <v>10</v>
      </c>
      <c r="G2326" s="8">
        <v>46244.0</v>
      </c>
      <c r="H2326" s="8">
        <v>46245.0</v>
      </c>
      <c r="I2326" s="10" t="s">
        <v>2319</v>
      </c>
      <c r="S2326" s="14"/>
      <c r="U2326" s="14"/>
      <c r="AA2326" s="11"/>
      <c r="AB2326" s="11"/>
    </row>
    <row r="2327">
      <c r="A2327" s="5">
        <v>101.0</v>
      </c>
      <c r="B2327" s="6" t="s">
        <v>295</v>
      </c>
      <c r="C2327" s="7">
        <v>64370.0</v>
      </c>
      <c r="D2327" s="7">
        <v>173195.0</v>
      </c>
      <c r="E2327" s="8">
        <v>46242.0</v>
      </c>
      <c r="F2327" s="9" t="s">
        <v>10</v>
      </c>
      <c r="G2327" s="8">
        <v>46244.0</v>
      </c>
      <c r="H2327" s="8">
        <v>46245.0</v>
      </c>
      <c r="I2327" s="10" t="s">
        <v>2320</v>
      </c>
      <c r="L2327" s="12"/>
      <c r="S2327" s="14"/>
      <c r="AA2327" s="11"/>
      <c r="AB2327" s="11"/>
      <c r="AD2327" s="12"/>
    </row>
    <row r="2328">
      <c r="A2328" s="5">
        <v>101.0</v>
      </c>
      <c r="B2328" s="6" t="s">
        <v>1844</v>
      </c>
      <c r="C2328" s="7">
        <v>64372.0</v>
      </c>
      <c r="D2328" s="7">
        <v>174363.0</v>
      </c>
      <c r="E2328" s="8">
        <v>46255.0</v>
      </c>
      <c r="F2328" s="9" t="s">
        <v>10</v>
      </c>
      <c r="G2328" s="8">
        <v>46258.0</v>
      </c>
      <c r="H2328" s="8">
        <v>46258.0</v>
      </c>
      <c r="I2328" s="10" t="s">
        <v>2321</v>
      </c>
      <c r="L2328" s="12"/>
      <c r="U2328" s="14"/>
      <c r="AA2328" s="11"/>
      <c r="AB2328" s="11"/>
      <c r="AD2328" s="12"/>
    </row>
    <row r="2329">
      <c r="A2329" s="5">
        <v>101.0</v>
      </c>
      <c r="B2329" s="6" t="s">
        <v>1844</v>
      </c>
      <c r="C2329" s="7">
        <v>64373.0</v>
      </c>
      <c r="D2329" s="7">
        <v>173722.0</v>
      </c>
      <c r="E2329" s="8">
        <v>46250.0</v>
      </c>
      <c r="F2329" s="9" t="s">
        <v>10</v>
      </c>
      <c r="G2329" s="8">
        <v>46251.0</v>
      </c>
      <c r="H2329" s="8">
        <v>46251.0</v>
      </c>
      <c r="I2329" s="10" t="s">
        <v>2322</v>
      </c>
      <c r="U2329" s="14"/>
      <c r="AA2329" s="11"/>
      <c r="AB2329" s="11"/>
    </row>
    <row r="2330">
      <c r="A2330" s="5">
        <v>101.0</v>
      </c>
      <c r="B2330" s="6" t="s">
        <v>1844</v>
      </c>
      <c r="C2330" s="7">
        <v>64373.0</v>
      </c>
      <c r="D2330" s="7">
        <v>173809.0</v>
      </c>
      <c r="E2330" s="8">
        <v>46250.0</v>
      </c>
      <c r="F2330" s="9" t="s">
        <v>10</v>
      </c>
      <c r="G2330" s="15"/>
      <c r="H2330" s="13"/>
      <c r="I2330" s="10" t="s">
        <v>2323</v>
      </c>
      <c r="L2330" s="12"/>
      <c r="U2330" s="14"/>
      <c r="AA2330" s="11"/>
      <c r="AB2330" s="11"/>
      <c r="AD2330" s="12"/>
    </row>
    <row r="2331">
      <c r="A2331" s="5">
        <v>101.0</v>
      </c>
      <c r="B2331" s="6" t="s">
        <v>289</v>
      </c>
      <c r="C2331" s="7">
        <v>64374.0</v>
      </c>
      <c r="D2331" s="7">
        <v>172939.0</v>
      </c>
      <c r="E2331" s="8">
        <v>46239.0</v>
      </c>
      <c r="F2331" s="9" t="s">
        <v>10</v>
      </c>
      <c r="G2331" s="8">
        <v>46240.0</v>
      </c>
      <c r="H2331" s="8">
        <v>46240.0</v>
      </c>
      <c r="I2331" s="10" t="s">
        <v>2324</v>
      </c>
      <c r="S2331" s="14"/>
      <c r="U2331" s="14"/>
      <c r="AA2331" s="11"/>
      <c r="AB2331" s="11"/>
    </row>
    <row r="2332">
      <c r="A2332" s="5">
        <v>101.0</v>
      </c>
      <c r="B2332" s="6" t="s">
        <v>109</v>
      </c>
      <c r="C2332" s="7">
        <v>64375.0</v>
      </c>
      <c r="D2332" s="7">
        <v>172955.0</v>
      </c>
      <c r="E2332" s="8">
        <v>46239.0</v>
      </c>
      <c r="F2332" s="9" t="s">
        <v>10</v>
      </c>
      <c r="G2332" s="8">
        <v>46241.0</v>
      </c>
      <c r="H2332" s="8">
        <v>46241.0</v>
      </c>
      <c r="I2332" s="10" t="s">
        <v>2325</v>
      </c>
      <c r="L2332" s="12"/>
      <c r="S2332" s="14"/>
      <c r="T2332" s="14"/>
      <c r="U2332" s="14"/>
      <c r="AA2332" s="11"/>
      <c r="AB2332" s="11"/>
      <c r="AD2332" s="12"/>
    </row>
    <row r="2333">
      <c r="A2333" s="5">
        <v>101.0</v>
      </c>
      <c r="B2333" s="6" t="s">
        <v>873</v>
      </c>
      <c r="C2333" s="7">
        <v>64376.0</v>
      </c>
      <c r="D2333" s="7">
        <v>173041.0</v>
      </c>
      <c r="E2333" s="8">
        <v>46240.0</v>
      </c>
      <c r="F2333" s="9" t="s">
        <v>10</v>
      </c>
      <c r="G2333" s="8">
        <v>46240.0</v>
      </c>
      <c r="H2333" s="8">
        <v>46240.0</v>
      </c>
      <c r="I2333" s="10" t="s">
        <v>875</v>
      </c>
      <c r="L2333" s="12"/>
      <c r="S2333" s="14"/>
      <c r="U2333" s="14"/>
      <c r="AA2333" s="11"/>
      <c r="AB2333" s="11"/>
      <c r="AD2333" s="12"/>
    </row>
    <row r="2334">
      <c r="A2334" s="5">
        <v>101.0</v>
      </c>
      <c r="B2334" s="6" t="s">
        <v>2326</v>
      </c>
      <c r="C2334" s="7">
        <v>64377.0</v>
      </c>
      <c r="D2334" s="7">
        <v>172942.0</v>
      </c>
      <c r="E2334" s="8">
        <v>46239.0</v>
      </c>
      <c r="F2334" s="9" t="s">
        <v>31</v>
      </c>
      <c r="G2334" s="8">
        <v>46244.0</v>
      </c>
      <c r="H2334" s="8">
        <v>46246.0</v>
      </c>
      <c r="I2334" s="10" t="s">
        <v>2327</v>
      </c>
      <c r="L2334" s="12"/>
      <c r="S2334" s="14"/>
      <c r="U2334" s="14"/>
      <c r="AA2334" s="11"/>
      <c r="AB2334" s="11"/>
      <c r="AD2334" s="12"/>
    </row>
    <row r="2335">
      <c r="A2335" s="5">
        <v>101.0</v>
      </c>
      <c r="B2335" s="6" t="s">
        <v>126</v>
      </c>
      <c r="C2335" s="7">
        <v>64378.0</v>
      </c>
      <c r="D2335" s="7">
        <v>173494.0</v>
      </c>
      <c r="E2335" s="8">
        <v>46246.0</v>
      </c>
      <c r="F2335" s="9" t="s">
        <v>10</v>
      </c>
      <c r="G2335" s="8">
        <v>46246.0</v>
      </c>
      <c r="H2335" s="8">
        <v>46247.0</v>
      </c>
      <c r="I2335" s="10" t="s">
        <v>2328</v>
      </c>
      <c r="S2335" s="14"/>
      <c r="U2335" s="14"/>
      <c r="AA2335" s="11"/>
      <c r="AB2335" s="11"/>
    </row>
    <row r="2336">
      <c r="A2336" s="5">
        <v>101.0</v>
      </c>
      <c r="B2336" s="6" t="s">
        <v>126</v>
      </c>
      <c r="C2336" s="7">
        <v>64379.0</v>
      </c>
      <c r="D2336" s="7">
        <v>172886.0</v>
      </c>
      <c r="E2336" s="8">
        <v>46238.0</v>
      </c>
      <c r="F2336" s="9" t="s">
        <v>10</v>
      </c>
      <c r="G2336" s="8">
        <v>46240.0</v>
      </c>
      <c r="H2336" s="8">
        <v>46240.0</v>
      </c>
      <c r="I2336" s="10" t="s">
        <v>2329</v>
      </c>
      <c r="T2336" s="14"/>
      <c r="U2336" s="14"/>
      <c r="AA2336" s="11"/>
      <c r="AB2336" s="11"/>
    </row>
    <row r="2337">
      <c r="A2337" s="5">
        <v>101.0</v>
      </c>
      <c r="B2337" s="6" t="s">
        <v>299</v>
      </c>
      <c r="C2337" s="7">
        <v>64380.0</v>
      </c>
      <c r="D2337" s="7">
        <v>172951.0</v>
      </c>
      <c r="E2337" s="8">
        <v>46239.0</v>
      </c>
      <c r="F2337" s="9" t="s">
        <v>10</v>
      </c>
      <c r="G2337" s="8">
        <v>46241.0</v>
      </c>
      <c r="H2337" s="8">
        <v>46241.0</v>
      </c>
      <c r="I2337" s="10" t="s">
        <v>2330</v>
      </c>
      <c r="L2337" s="12"/>
      <c r="T2337" s="14"/>
      <c r="U2337" s="14"/>
      <c r="AA2337" s="11"/>
      <c r="AB2337" s="11"/>
      <c r="AD2337" s="12"/>
    </row>
    <row r="2338">
      <c r="A2338" s="5">
        <v>101.0</v>
      </c>
      <c r="B2338" s="6" t="s">
        <v>561</v>
      </c>
      <c r="C2338" s="7">
        <v>64381.0</v>
      </c>
      <c r="D2338" s="7">
        <v>173751.0</v>
      </c>
      <c r="E2338" s="8">
        <v>46250.0</v>
      </c>
      <c r="F2338" s="9" t="s">
        <v>31</v>
      </c>
      <c r="G2338" s="8">
        <v>46252.0</v>
      </c>
      <c r="H2338" s="8">
        <v>46253.0</v>
      </c>
      <c r="I2338" s="10" t="s">
        <v>2331</v>
      </c>
      <c r="T2338" s="14"/>
      <c r="U2338" s="14"/>
      <c r="AA2338" s="11"/>
    </row>
    <row r="2339">
      <c r="A2339" s="5">
        <v>101.0</v>
      </c>
      <c r="B2339" s="6" t="s">
        <v>289</v>
      </c>
      <c r="C2339" s="7">
        <v>64382.0</v>
      </c>
      <c r="D2339" s="7">
        <v>172940.0</v>
      </c>
      <c r="E2339" s="8">
        <v>46239.0</v>
      </c>
      <c r="F2339" s="9" t="s">
        <v>10</v>
      </c>
      <c r="G2339" s="8">
        <v>46240.0</v>
      </c>
      <c r="H2339" s="8">
        <v>46240.0</v>
      </c>
      <c r="I2339" s="10" t="s">
        <v>2332</v>
      </c>
      <c r="L2339" s="12"/>
      <c r="S2339" s="14"/>
      <c r="T2339" s="14"/>
      <c r="U2339" s="14"/>
      <c r="AA2339" s="11"/>
      <c r="AB2339" s="11"/>
      <c r="AD2339" s="12"/>
    </row>
    <row r="2340">
      <c r="A2340" s="5">
        <v>101.0</v>
      </c>
      <c r="B2340" s="6" t="s">
        <v>289</v>
      </c>
      <c r="C2340" s="7">
        <v>64383.0</v>
      </c>
      <c r="D2340" s="7">
        <v>172941.0</v>
      </c>
      <c r="E2340" s="8">
        <v>46239.0</v>
      </c>
      <c r="F2340" s="9" t="s">
        <v>10</v>
      </c>
      <c r="G2340" s="8">
        <v>46240.0</v>
      </c>
      <c r="H2340" s="8">
        <v>46240.0</v>
      </c>
      <c r="I2340" s="10" t="s">
        <v>1583</v>
      </c>
      <c r="U2340" s="14"/>
      <c r="AA2340" s="11"/>
      <c r="AB2340" s="11"/>
    </row>
    <row r="2341">
      <c r="A2341" s="5">
        <v>101.0</v>
      </c>
      <c r="B2341" s="6" t="s">
        <v>289</v>
      </c>
      <c r="C2341" s="7">
        <v>64384.0</v>
      </c>
      <c r="D2341" s="7">
        <v>173237.0</v>
      </c>
      <c r="E2341" s="8">
        <v>46244.0</v>
      </c>
      <c r="F2341" s="9" t="s">
        <v>10</v>
      </c>
      <c r="G2341" s="8">
        <v>46245.0</v>
      </c>
      <c r="H2341" s="8">
        <v>46245.0</v>
      </c>
      <c r="I2341" s="10" t="s">
        <v>2333</v>
      </c>
      <c r="L2341" s="12"/>
      <c r="T2341" s="14"/>
      <c r="U2341" s="14"/>
      <c r="AA2341" s="11"/>
      <c r="AB2341" s="11"/>
      <c r="AD2341" s="12"/>
    </row>
    <row r="2342">
      <c r="A2342" s="5">
        <v>101.0</v>
      </c>
      <c r="B2342" s="6" t="s">
        <v>9</v>
      </c>
      <c r="C2342" s="7">
        <v>64388.0</v>
      </c>
      <c r="D2342" s="7">
        <v>175278.0</v>
      </c>
      <c r="E2342" s="8">
        <v>46265.0</v>
      </c>
      <c r="F2342" s="9" t="s">
        <v>10</v>
      </c>
      <c r="G2342" s="8">
        <v>46268.0</v>
      </c>
      <c r="H2342" s="8">
        <v>46268.0</v>
      </c>
      <c r="I2342" s="10" t="s">
        <v>2334</v>
      </c>
      <c r="L2342" s="12"/>
      <c r="T2342" s="14"/>
      <c r="U2342" s="14"/>
      <c r="AA2342" s="11"/>
      <c r="AB2342" s="11"/>
      <c r="AD2342" s="12"/>
    </row>
    <row r="2343">
      <c r="A2343" s="5">
        <v>101.0</v>
      </c>
      <c r="B2343" s="6" t="s">
        <v>561</v>
      </c>
      <c r="C2343" s="7">
        <v>64389.0</v>
      </c>
      <c r="D2343" s="7">
        <v>174997.0</v>
      </c>
      <c r="E2343" s="8">
        <v>46262.0</v>
      </c>
      <c r="F2343" s="9" t="s">
        <v>31</v>
      </c>
      <c r="G2343" s="8">
        <v>46268.0</v>
      </c>
      <c r="H2343" s="8">
        <v>46273.0</v>
      </c>
      <c r="I2343" s="10" t="s">
        <v>1583</v>
      </c>
      <c r="L2343" s="12"/>
      <c r="S2343" s="14"/>
      <c r="U2343" s="14"/>
      <c r="AA2343" s="11"/>
      <c r="AD2343" s="12"/>
    </row>
    <row r="2344">
      <c r="A2344" s="5">
        <v>101.0</v>
      </c>
      <c r="B2344" s="6" t="s">
        <v>9</v>
      </c>
      <c r="C2344" s="7">
        <v>64390.0</v>
      </c>
      <c r="D2344" s="7">
        <v>173196.0</v>
      </c>
      <c r="E2344" s="8">
        <v>46242.0</v>
      </c>
      <c r="F2344" s="9" t="s">
        <v>10</v>
      </c>
      <c r="G2344" s="8">
        <v>46245.0</v>
      </c>
      <c r="H2344" s="8">
        <v>46245.0</v>
      </c>
      <c r="I2344" s="10" t="s">
        <v>2335</v>
      </c>
      <c r="L2344" s="12"/>
      <c r="U2344" s="14"/>
      <c r="AA2344" s="11"/>
      <c r="AB2344" s="11"/>
      <c r="AD2344" s="12"/>
    </row>
    <row r="2345">
      <c r="A2345" s="5">
        <v>101.0</v>
      </c>
      <c r="B2345" s="6" t="s">
        <v>289</v>
      </c>
      <c r="C2345" s="7">
        <v>64391.0</v>
      </c>
      <c r="D2345" s="7">
        <v>172918.0</v>
      </c>
      <c r="E2345" s="8">
        <v>46239.0</v>
      </c>
      <c r="F2345" s="9" t="s">
        <v>10</v>
      </c>
      <c r="G2345" s="8">
        <v>46245.0</v>
      </c>
      <c r="H2345" s="8">
        <v>46245.0</v>
      </c>
      <c r="I2345" s="10" t="s">
        <v>2336</v>
      </c>
      <c r="L2345" s="12"/>
      <c r="T2345" s="14"/>
      <c r="U2345" s="14"/>
      <c r="AA2345" s="11"/>
      <c r="AB2345" s="11"/>
      <c r="AD2345" s="12"/>
    </row>
    <row r="2346">
      <c r="A2346" s="5">
        <v>101.0</v>
      </c>
      <c r="B2346" s="6" t="s">
        <v>9</v>
      </c>
      <c r="C2346" s="7">
        <v>64392.0</v>
      </c>
      <c r="D2346" s="7">
        <v>173197.0</v>
      </c>
      <c r="E2346" s="8">
        <v>46242.0</v>
      </c>
      <c r="F2346" s="9" t="s">
        <v>10</v>
      </c>
      <c r="G2346" s="8">
        <v>46245.0</v>
      </c>
      <c r="H2346" s="8">
        <v>46245.0</v>
      </c>
      <c r="I2346" s="10" t="s">
        <v>2337</v>
      </c>
      <c r="L2346" s="12"/>
      <c r="U2346" s="14"/>
      <c r="AA2346" s="11"/>
      <c r="AB2346" s="11"/>
      <c r="AD2346" s="12"/>
    </row>
    <row r="2347">
      <c r="A2347" s="5">
        <v>101.0</v>
      </c>
      <c r="B2347" s="6" t="s">
        <v>354</v>
      </c>
      <c r="C2347" s="7">
        <v>64393.0</v>
      </c>
      <c r="D2347" s="7">
        <v>173249.0</v>
      </c>
      <c r="E2347" s="8">
        <v>46244.0</v>
      </c>
      <c r="F2347" s="9" t="s">
        <v>31</v>
      </c>
      <c r="G2347" s="8">
        <v>46245.0</v>
      </c>
      <c r="H2347" s="8">
        <v>46247.0</v>
      </c>
      <c r="I2347" s="10" t="s">
        <v>2338</v>
      </c>
      <c r="U2347" s="14"/>
      <c r="AA2347" s="11"/>
      <c r="AB2347" s="11"/>
    </row>
    <row r="2348">
      <c r="A2348" s="5">
        <v>101.0</v>
      </c>
      <c r="B2348" s="6" t="s">
        <v>253</v>
      </c>
      <c r="C2348" s="7">
        <v>64394.0</v>
      </c>
      <c r="D2348" s="7">
        <v>172910.0</v>
      </c>
      <c r="E2348" s="8">
        <v>46239.0</v>
      </c>
      <c r="F2348" s="9" t="s">
        <v>10</v>
      </c>
      <c r="G2348" s="8">
        <v>46240.0</v>
      </c>
      <c r="H2348" s="8">
        <v>46238.0</v>
      </c>
      <c r="I2348" s="10" t="s">
        <v>2339</v>
      </c>
      <c r="L2348" s="12"/>
      <c r="S2348" s="14"/>
      <c r="U2348" s="14"/>
      <c r="AD2348" s="12"/>
    </row>
    <row r="2349">
      <c r="A2349" s="5">
        <v>101.0</v>
      </c>
      <c r="B2349" s="6" t="s">
        <v>9</v>
      </c>
      <c r="C2349" s="7">
        <v>64396.0</v>
      </c>
      <c r="D2349" s="7">
        <v>173712.0</v>
      </c>
      <c r="E2349" s="8">
        <v>46249.0</v>
      </c>
      <c r="F2349" s="9" t="s">
        <v>10</v>
      </c>
      <c r="G2349" s="8">
        <v>46251.0</v>
      </c>
      <c r="H2349" s="8">
        <v>46251.0</v>
      </c>
      <c r="I2349" s="10" t="s">
        <v>2340</v>
      </c>
      <c r="L2349" s="12"/>
      <c r="T2349" s="14"/>
      <c r="U2349" s="14"/>
      <c r="AA2349" s="11"/>
      <c r="AB2349" s="11"/>
      <c r="AD2349" s="12"/>
    </row>
    <row r="2350">
      <c r="A2350" s="5">
        <v>101.0</v>
      </c>
      <c r="B2350" s="6" t="s">
        <v>253</v>
      </c>
      <c r="C2350" s="7">
        <v>64397.0</v>
      </c>
      <c r="D2350" s="7">
        <v>172993.0</v>
      </c>
      <c r="E2350" s="8">
        <v>46240.0</v>
      </c>
      <c r="F2350" s="9" t="s">
        <v>10</v>
      </c>
      <c r="G2350" s="8">
        <v>46248.0</v>
      </c>
      <c r="H2350" s="8">
        <v>46248.0</v>
      </c>
      <c r="I2350" s="10" t="s">
        <v>2341</v>
      </c>
      <c r="L2350" s="12"/>
      <c r="T2350" s="14"/>
      <c r="U2350" s="14"/>
      <c r="AA2350" s="11"/>
      <c r="AB2350" s="11"/>
      <c r="AD2350" s="12"/>
    </row>
    <row r="2351">
      <c r="A2351" s="5">
        <v>101.0</v>
      </c>
      <c r="B2351" s="6" t="s">
        <v>253</v>
      </c>
      <c r="C2351" s="7">
        <v>64398.0</v>
      </c>
      <c r="D2351" s="7">
        <v>172994.0</v>
      </c>
      <c r="E2351" s="8">
        <v>46240.0</v>
      </c>
      <c r="F2351" s="9" t="s">
        <v>10</v>
      </c>
      <c r="G2351" s="8">
        <v>46248.0</v>
      </c>
      <c r="H2351" s="8">
        <v>46248.0</v>
      </c>
      <c r="I2351" s="10" t="s">
        <v>2342</v>
      </c>
      <c r="L2351" s="12"/>
      <c r="T2351" s="14"/>
      <c r="U2351" s="14"/>
      <c r="AA2351" s="11"/>
      <c r="AB2351" s="11"/>
      <c r="AD2351" s="12"/>
    </row>
    <row r="2352">
      <c r="A2352" s="5">
        <v>101.0</v>
      </c>
      <c r="B2352" s="6" t="s">
        <v>253</v>
      </c>
      <c r="C2352" s="7">
        <v>64400.0</v>
      </c>
      <c r="D2352" s="7">
        <v>172935.0</v>
      </c>
      <c r="E2352" s="8">
        <v>46239.0</v>
      </c>
      <c r="F2352" s="9" t="s">
        <v>10</v>
      </c>
      <c r="G2352" s="8">
        <v>46240.0</v>
      </c>
      <c r="H2352" s="8">
        <v>46238.0</v>
      </c>
      <c r="I2352" s="10" t="s">
        <v>2343</v>
      </c>
      <c r="L2352" s="12"/>
      <c r="T2352" s="14"/>
      <c r="U2352" s="14"/>
      <c r="AA2352" s="11"/>
      <c r="AB2352" s="11"/>
      <c r="AD2352" s="12"/>
    </row>
    <row r="2353">
      <c r="A2353" s="5">
        <v>101.0</v>
      </c>
      <c r="B2353" s="6" t="s">
        <v>372</v>
      </c>
      <c r="C2353" s="7">
        <v>64402.0</v>
      </c>
      <c r="D2353" s="7">
        <v>174044.0</v>
      </c>
      <c r="E2353" s="8">
        <v>46253.0</v>
      </c>
      <c r="F2353" s="9" t="s">
        <v>10</v>
      </c>
      <c r="G2353" s="8">
        <v>46254.0</v>
      </c>
      <c r="H2353" s="8">
        <v>46254.0</v>
      </c>
      <c r="I2353" s="10" t="s">
        <v>2344</v>
      </c>
      <c r="L2353" s="12"/>
      <c r="T2353" s="14"/>
      <c r="U2353" s="14"/>
      <c r="AA2353" s="11"/>
      <c r="AB2353" s="11"/>
      <c r="AD2353" s="12"/>
    </row>
    <row r="2354">
      <c r="A2354" s="5">
        <v>101.0</v>
      </c>
      <c r="B2354" s="6" t="s">
        <v>138</v>
      </c>
      <c r="C2354" s="7">
        <v>64404.0</v>
      </c>
      <c r="D2354" s="7">
        <v>172891.0</v>
      </c>
      <c r="E2354" s="8">
        <v>46239.0</v>
      </c>
      <c r="F2354" s="9" t="s">
        <v>10</v>
      </c>
      <c r="G2354" s="8">
        <v>46240.0</v>
      </c>
      <c r="H2354" s="8">
        <v>46246.0</v>
      </c>
      <c r="I2354" s="10" t="s">
        <v>2345</v>
      </c>
      <c r="L2354" s="12"/>
      <c r="U2354" s="14"/>
      <c r="AA2354" s="11"/>
      <c r="AB2354" s="11"/>
      <c r="AD2354" s="12"/>
    </row>
    <row r="2355">
      <c r="A2355" s="5">
        <v>101.0</v>
      </c>
      <c r="B2355" s="6" t="s">
        <v>1032</v>
      </c>
      <c r="C2355" s="7">
        <v>64406.0</v>
      </c>
      <c r="D2355" s="7">
        <v>173099.0</v>
      </c>
      <c r="E2355" s="8">
        <v>46241.0</v>
      </c>
      <c r="F2355" s="9" t="s">
        <v>10</v>
      </c>
      <c r="G2355" s="8">
        <v>46245.0</v>
      </c>
      <c r="H2355" s="8">
        <v>46245.0</v>
      </c>
      <c r="I2355" s="10" t="s">
        <v>2346</v>
      </c>
      <c r="L2355" s="12"/>
      <c r="U2355" s="14"/>
      <c r="AA2355" s="11"/>
      <c r="AB2355" s="11"/>
      <c r="AD2355" s="12"/>
    </row>
    <row r="2356">
      <c r="A2356" s="5">
        <v>101.0</v>
      </c>
      <c r="B2356" s="6" t="s">
        <v>23</v>
      </c>
      <c r="C2356" s="7">
        <v>64407.0</v>
      </c>
      <c r="D2356" s="7">
        <v>173560.0</v>
      </c>
      <c r="E2356" s="8">
        <v>46248.0</v>
      </c>
      <c r="F2356" s="9" t="s">
        <v>69</v>
      </c>
      <c r="G2356" s="8">
        <v>46253.0</v>
      </c>
      <c r="H2356" s="8">
        <v>46259.0</v>
      </c>
      <c r="I2356" s="10" t="s">
        <v>2347</v>
      </c>
      <c r="S2356" s="14"/>
      <c r="U2356" s="14"/>
      <c r="AA2356" s="11"/>
      <c r="AB2356" s="11"/>
    </row>
    <row r="2357">
      <c r="A2357" s="5">
        <v>101.0</v>
      </c>
      <c r="B2357" s="6" t="s">
        <v>509</v>
      </c>
      <c r="C2357" s="7">
        <v>64408.0</v>
      </c>
      <c r="D2357" s="7">
        <v>173231.0</v>
      </c>
      <c r="E2357" s="8">
        <v>46244.0</v>
      </c>
      <c r="F2357" s="9" t="s">
        <v>10</v>
      </c>
      <c r="G2357" s="8">
        <v>46245.0</v>
      </c>
      <c r="H2357" s="8">
        <v>46245.0</v>
      </c>
      <c r="I2357" s="10" t="s">
        <v>2348</v>
      </c>
      <c r="L2357" s="12"/>
      <c r="T2357" s="14"/>
      <c r="U2357" s="14"/>
      <c r="AA2357" s="11"/>
      <c r="AB2357" s="11"/>
      <c r="AD2357" s="12"/>
    </row>
    <row r="2358">
      <c r="A2358" s="5">
        <v>101.0</v>
      </c>
      <c r="B2358" s="6" t="s">
        <v>23</v>
      </c>
      <c r="C2358" s="7">
        <v>64409.0</v>
      </c>
      <c r="D2358" s="7">
        <v>174415.0</v>
      </c>
      <c r="E2358" s="8">
        <v>46256.0</v>
      </c>
      <c r="F2358" s="9" t="s">
        <v>69</v>
      </c>
      <c r="G2358" s="8">
        <v>46266.0</v>
      </c>
      <c r="H2358" s="8">
        <v>46275.0</v>
      </c>
      <c r="I2358" s="10" t="s">
        <v>2349</v>
      </c>
      <c r="L2358" s="12"/>
      <c r="T2358" s="14"/>
      <c r="U2358" s="14"/>
      <c r="AA2358" s="11"/>
      <c r="AB2358" s="11"/>
      <c r="AD2358" s="12"/>
    </row>
    <row r="2359">
      <c r="A2359" s="5">
        <v>101.0</v>
      </c>
      <c r="B2359" s="6" t="s">
        <v>429</v>
      </c>
      <c r="C2359" s="7">
        <v>64410.0</v>
      </c>
      <c r="D2359" s="7">
        <v>174934.0</v>
      </c>
      <c r="E2359" s="8">
        <v>46261.0</v>
      </c>
      <c r="F2359" s="9" t="s">
        <v>10</v>
      </c>
      <c r="G2359" s="8">
        <v>46262.0</v>
      </c>
      <c r="H2359" s="8">
        <v>46262.0</v>
      </c>
      <c r="I2359" s="10" t="s">
        <v>2350</v>
      </c>
      <c r="S2359" s="14"/>
      <c r="T2359" s="14"/>
      <c r="U2359" s="14"/>
      <c r="AA2359" s="11"/>
      <c r="AB2359" s="11"/>
    </row>
    <row r="2360">
      <c r="A2360" s="5">
        <v>101.0</v>
      </c>
      <c r="B2360" s="6" t="s">
        <v>138</v>
      </c>
      <c r="C2360" s="7">
        <v>64411.0</v>
      </c>
      <c r="D2360" s="7">
        <v>174557.0</v>
      </c>
      <c r="E2360" s="8">
        <v>46258.0</v>
      </c>
      <c r="F2360" s="9" t="s">
        <v>10</v>
      </c>
      <c r="G2360" s="8">
        <v>46260.0</v>
      </c>
      <c r="H2360" s="8">
        <v>46260.0</v>
      </c>
      <c r="I2360" s="10" t="s">
        <v>2351</v>
      </c>
      <c r="L2360" s="12"/>
      <c r="S2360" s="14"/>
      <c r="T2360" s="14"/>
      <c r="U2360" s="14"/>
      <c r="AA2360" s="11"/>
      <c r="AD2360" s="12"/>
    </row>
    <row r="2361">
      <c r="A2361" s="5">
        <v>101.0</v>
      </c>
      <c r="B2361" s="6" t="s">
        <v>138</v>
      </c>
      <c r="C2361" s="7">
        <v>64412.0</v>
      </c>
      <c r="D2361" s="7">
        <v>174545.0</v>
      </c>
      <c r="E2361" s="8">
        <v>46258.0</v>
      </c>
      <c r="F2361" s="9" t="s">
        <v>10</v>
      </c>
      <c r="G2361" s="8">
        <v>46260.0</v>
      </c>
      <c r="H2361" s="8">
        <v>46260.0</v>
      </c>
      <c r="I2361" s="10" t="s">
        <v>2352</v>
      </c>
      <c r="L2361" s="12"/>
      <c r="U2361" s="14"/>
      <c r="AA2361" s="11"/>
      <c r="AB2361" s="11"/>
      <c r="AD2361" s="12"/>
    </row>
    <row r="2362">
      <c r="A2362" s="5">
        <v>101.0</v>
      </c>
      <c r="B2362" s="6" t="s">
        <v>138</v>
      </c>
      <c r="C2362" s="7">
        <v>64413.0</v>
      </c>
      <c r="D2362" s="7">
        <v>172907.0</v>
      </c>
      <c r="E2362" s="8">
        <v>46239.0</v>
      </c>
      <c r="F2362" s="9" t="s">
        <v>171</v>
      </c>
      <c r="G2362" s="8">
        <v>46240.0</v>
      </c>
      <c r="H2362" s="8">
        <v>46246.0</v>
      </c>
      <c r="I2362" s="10" t="s">
        <v>2353</v>
      </c>
      <c r="L2362" s="12"/>
      <c r="T2362" s="14"/>
      <c r="U2362" s="14"/>
      <c r="AA2362" s="11"/>
      <c r="AB2362" s="11"/>
      <c r="AD2362" s="12"/>
    </row>
    <row r="2363">
      <c r="A2363" s="5">
        <v>101.0</v>
      </c>
      <c r="B2363" s="6" t="s">
        <v>138</v>
      </c>
      <c r="C2363" s="7">
        <v>64416.0</v>
      </c>
      <c r="D2363" s="7">
        <v>174352.0</v>
      </c>
      <c r="E2363" s="8">
        <v>46255.0</v>
      </c>
      <c r="F2363" s="9" t="s">
        <v>10</v>
      </c>
      <c r="G2363" s="8">
        <v>46255.0</v>
      </c>
      <c r="H2363" s="8">
        <v>46255.0</v>
      </c>
      <c r="I2363" s="10" t="s">
        <v>2354</v>
      </c>
      <c r="U2363" s="14"/>
      <c r="AA2363" s="11"/>
      <c r="AB2363" s="11"/>
    </row>
    <row r="2364">
      <c r="A2364" s="5">
        <v>101.0</v>
      </c>
      <c r="B2364" s="6" t="s">
        <v>138</v>
      </c>
      <c r="C2364" s="7">
        <v>64417.0</v>
      </c>
      <c r="D2364" s="7">
        <v>173328.0</v>
      </c>
      <c r="E2364" s="8">
        <v>46245.0</v>
      </c>
      <c r="F2364" s="9" t="s">
        <v>10</v>
      </c>
      <c r="G2364" s="8">
        <v>46246.0</v>
      </c>
      <c r="H2364" s="8">
        <v>46246.0</v>
      </c>
      <c r="I2364" s="10" t="s">
        <v>2355</v>
      </c>
      <c r="L2364" s="12"/>
      <c r="T2364" s="14"/>
      <c r="U2364" s="14"/>
      <c r="AA2364" s="11"/>
      <c r="AB2364" s="11"/>
      <c r="AD2364" s="12"/>
    </row>
    <row r="2365">
      <c r="A2365" s="5">
        <v>101.0</v>
      </c>
      <c r="B2365" s="6" t="s">
        <v>138</v>
      </c>
      <c r="C2365" s="7">
        <v>64418.0</v>
      </c>
      <c r="D2365" s="7">
        <v>173366.0</v>
      </c>
      <c r="E2365" s="8">
        <v>46246.0</v>
      </c>
      <c r="F2365" s="9" t="s">
        <v>10</v>
      </c>
      <c r="G2365" s="8">
        <v>46246.0</v>
      </c>
      <c r="H2365" s="8">
        <v>46246.0</v>
      </c>
      <c r="I2365" s="10" t="s">
        <v>2356</v>
      </c>
      <c r="L2365" s="12"/>
      <c r="U2365" s="14"/>
      <c r="AA2365" s="11"/>
      <c r="AB2365" s="11"/>
      <c r="AD2365" s="12"/>
    </row>
    <row r="2366">
      <c r="A2366" s="5">
        <v>101.0</v>
      </c>
      <c r="B2366" s="6" t="s">
        <v>138</v>
      </c>
      <c r="C2366" s="7">
        <v>64419.0</v>
      </c>
      <c r="D2366" s="7">
        <v>172980.0</v>
      </c>
      <c r="E2366" s="8">
        <v>46239.0</v>
      </c>
      <c r="F2366" s="9" t="s">
        <v>10</v>
      </c>
      <c r="G2366" s="8">
        <v>46240.0</v>
      </c>
      <c r="H2366" s="8">
        <v>46240.0</v>
      </c>
      <c r="I2366" s="10" t="s">
        <v>2357</v>
      </c>
      <c r="L2366" s="12"/>
      <c r="T2366" s="14"/>
      <c r="U2366" s="14"/>
      <c r="AA2366" s="11"/>
      <c r="AB2366" s="11"/>
      <c r="AD2366" s="12"/>
    </row>
    <row r="2367">
      <c r="A2367" s="5">
        <v>101.0</v>
      </c>
      <c r="B2367" s="6" t="s">
        <v>138</v>
      </c>
      <c r="C2367" s="7">
        <v>64420.0</v>
      </c>
      <c r="D2367" s="7">
        <v>173365.0</v>
      </c>
      <c r="E2367" s="8">
        <v>46246.0</v>
      </c>
      <c r="F2367" s="9" t="s">
        <v>10</v>
      </c>
      <c r="G2367" s="8">
        <v>46277.0</v>
      </c>
      <c r="H2367" s="13"/>
      <c r="I2367" s="10" t="s">
        <v>2358</v>
      </c>
      <c r="L2367" s="12"/>
      <c r="U2367" s="14"/>
      <c r="AA2367" s="11"/>
      <c r="AB2367" s="11"/>
      <c r="AD2367" s="12"/>
    </row>
    <row r="2368">
      <c r="A2368" s="5">
        <v>101.0</v>
      </c>
      <c r="B2368" s="6" t="s">
        <v>138</v>
      </c>
      <c r="C2368" s="7">
        <v>64421.0</v>
      </c>
      <c r="D2368" s="7">
        <v>173588.0</v>
      </c>
      <c r="E2368" s="8">
        <v>46248.0</v>
      </c>
      <c r="F2368" s="9" t="s">
        <v>10</v>
      </c>
      <c r="G2368" s="8">
        <v>46248.0</v>
      </c>
      <c r="H2368" s="8">
        <v>46249.0</v>
      </c>
      <c r="I2368" s="10" t="s">
        <v>2359</v>
      </c>
      <c r="L2368" s="12"/>
      <c r="U2368" s="14"/>
      <c r="AA2368" s="11"/>
      <c r="AB2368" s="11"/>
      <c r="AD2368" s="12"/>
    </row>
    <row r="2369">
      <c r="A2369" s="5">
        <v>101.0</v>
      </c>
      <c r="B2369" s="6" t="s">
        <v>138</v>
      </c>
      <c r="C2369" s="7">
        <v>64422.0</v>
      </c>
      <c r="D2369" s="7">
        <v>173984.0</v>
      </c>
      <c r="E2369" s="8">
        <v>46253.0</v>
      </c>
      <c r="F2369" s="9" t="s">
        <v>10</v>
      </c>
      <c r="G2369" s="8">
        <v>46253.0</v>
      </c>
      <c r="H2369" s="8">
        <v>46253.0</v>
      </c>
      <c r="I2369" s="10" t="s">
        <v>2360</v>
      </c>
      <c r="L2369" s="12"/>
      <c r="T2369" s="14"/>
      <c r="U2369" s="14"/>
      <c r="AA2369" s="11"/>
      <c r="AB2369" s="11"/>
      <c r="AD2369" s="12"/>
    </row>
    <row r="2370">
      <c r="A2370" s="5">
        <v>101.0</v>
      </c>
      <c r="B2370" s="6" t="s">
        <v>138</v>
      </c>
      <c r="C2370" s="7">
        <v>64423.0</v>
      </c>
      <c r="D2370" s="7">
        <v>174546.0</v>
      </c>
      <c r="E2370" s="8">
        <v>46258.0</v>
      </c>
      <c r="F2370" s="9" t="s">
        <v>10</v>
      </c>
      <c r="G2370" s="8">
        <v>46260.0</v>
      </c>
      <c r="H2370" s="8">
        <v>46260.0</v>
      </c>
      <c r="I2370" s="10" t="s">
        <v>2361</v>
      </c>
      <c r="L2370" s="12"/>
      <c r="T2370" s="14"/>
      <c r="U2370" s="14"/>
      <c r="AA2370" s="11"/>
      <c r="AB2370" s="11"/>
      <c r="AD2370" s="12"/>
    </row>
    <row r="2371">
      <c r="A2371" s="5">
        <v>101.0</v>
      </c>
      <c r="B2371" s="6" t="s">
        <v>138</v>
      </c>
      <c r="C2371" s="7">
        <v>64424.0</v>
      </c>
      <c r="D2371" s="7">
        <v>173329.0</v>
      </c>
      <c r="E2371" s="8">
        <v>46245.0</v>
      </c>
      <c r="F2371" s="9" t="s">
        <v>10</v>
      </c>
      <c r="G2371" s="8">
        <v>46246.0</v>
      </c>
      <c r="H2371" s="8">
        <v>46246.0</v>
      </c>
      <c r="I2371" s="10" t="s">
        <v>2362</v>
      </c>
      <c r="L2371" s="12"/>
      <c r="T2371" s="14"/>
      <c r="U2371" s="14"/>
      <c r="AA2371" s="11"/>
      <c r="AD2371" s="12"/>
    </row>
    <row r="2372">
      <c r="A2372" s="5">
        <v>101.0</v>
      </c>
      <c r="B2372" s="6" t="s">
        <v>138</v>
      </c>
      <c r="C2372" s="7">
        <v>64425.0</v>
      </c>
      <c r="D2372" s="7">
        <v>173340.0</v>
      </c>
      <c r="E2372" s="8">
        <v>46245.0</v>
      </c>
      <c r="F2372" s="9" t="s">
        <v>10</v>
      </c>
      <c r="G2372" s="8">
        <v>46246.0</v>
      </c>
      <c r="H2372" s="8">
        <v>46246.0</v>
      </c>
      <c r="I2372" s="10" t="s">
        <v>2363</v>
      </c>
      <c r="T2372" s="14"/>
      <c r="U2372" s="14"/>
      <c r="AA2372" s="11"/>
      <c r="AB2372" s="11"/>
    </row>
    <row r="2373">
      <c r="A2373" s="5">
        <v>101.0</v>
      </c>
      <c r="B2373" s="6" t="s">
        <v>138</v>
      </c>
      <c r="C2373" s="7">
        <v>64427.0</v>
      </c>
      <c r="D2373" s="7">
        <v>173364.0</v>
      </c>
      <c r="E2373" s="8">
        <v>46246.0</v>
      </c>
      <c r="F2373" s="9" t="s">
        <v>10</v>
      </c>
      <c r="G2373" s="8">
        <v>46246.0</v>
      </c>
      <c r="H2373" s="8">
        <v>46246.0</v>
      </c>
      <c r="I2373" s="10" t="s">
        <v>2364</v>
      </c>
      <c r="L2373" s="12"/>
      <c r="U2373" s="14"/>
      <c r="AA2373" s="11"/>
      <c r="AB2373" s="11"/>
      <c r="AD2373" s="12"/>
    </row>
    <row r="2374">
      <c r="A2374" s="5">
        <v>101.0</v>
      </c>
      <c r="B2374" s="6" t="s">
        <v>138</v>
      </c>
      <c r="C2374" s="7">
        <v>64428.0</v>
      </c>
      <c r="D2374" s="7">
        <v>172981.0</v>
      </c>
      <c r="E2374" s="8">
        <v>46239.0</v>
      </c>
      <c r="F2374" s="9" t="s">
        <v>10</v>
      </c>
      <c r="G2374" s="8">
        <v>46240.0</v>
      </c>
      <c r="H2374" s="8">
        <v>46240.0</v>
      </c>
      <c r="I2374" s="10" t="s">
        <v>2365</v>
      </c>
      <c r="L2374" s="12"/>
      <c r="T2374" s="14"/>
      <c r="U2374" s="14"/>
      <c r="AA2374" s="11"/>
      <c r="AB2374" s="11"/>
      <c r="AD2374" s="12"/>
    </row>
    <row r="2375">
      <c r="A2375" s="5">
        <v>101.0</v>
      </c>
      <c r="B2375" s="6" t="s">
        <v>138</v>
      </c>
      <c r="C2375" s="7">
        <v>64429.0</v>
      </c>
      <c r="D2375" s="7">
        <v>172982.0</v>
      </c>
      <c r="E2375" s="8">
        <v>46239.0</v>
      </c>
      <c r="F2375" s="9" t="s">
        <v>10</v>
      </c>
      <c r="G2375" s="8">
        <v>46240.0</v>
      </c>
      <c r="H2375" s="8">
        <v>46240.0</v>
      </c>
      <c r="I2375" s="10" t="s">
        <v>1929</v>
      </c>
      <c r="L2375" s="12"/>
      <c r="T2375" s="14"/>
      <c r="U2375" s="14"/>
      <c r="AA2375" s="11"/>
      <c r="AB2375" s="11"/>
      <c r="AD2375" s="12"/>
    </row>
    <row r="2376">
      <c r="A2376" s="5">
        <v>101.0</v>
      </c>
      <c r="B2376" s="6" t="s">
        <v>138</v>
      </c>
      <c r="C2376" s="7">
        <v>64430.0</v>
      </c>
      <c r="D2376" s="7">
        <v>173073.0</v>
      </c>
      <c r="E2376" s="8">
        <v>46241.0</v>
      </c>
      <c r="F2376" s="9" t="s">
        <v>10</v>
      </c>
      <c r="G2376" s="8">
        <v>46240.0</v>
      </c>
      <c r="H2376" s="8">
        <v>46241.0</v>
      </c>
      <c r="I2376" s="10" t="s">
        <v>2366</v>
      </c>
      <c r="L2376" s="12"/>
      <c r="T2376" s="14"/>
      <c r="U2376" s="14"/>
      <c r="AA2376" s="11"/>
      <c r="AB2376" s="11"/>
      <c r="AD2376" s="12"/>
    </row>
    <row r="2377">
      <c r="A2377" s="5">
        <v>101.0</v>
      </c>
      <c r="B2377" s="6" t="s">
        <v>23</v>
      </c>
      <c r="C2377" s="7">
        <v>64431.0</v>
      </c>
      <c r="D2377" s="7">
        <v>173670.0</v>
      </c>
      <c r="E2377" s="8">
        <v>46249.0</v>
      </c>
      <c r="F2377" s="9" t="s">
        <v>10</v>
      </c>
      <c r="G2377" s="8">
        <v>46251.0</v>
      </c>
      <c r="H2377" s="8">
        <v>46251.0</v>
      </c>
      <c r="I2377" s="10" t="s">
        <v>2367</v>
      </c>
      <c r="L2377" s="12"/>
      <c r="T2377" s="14"/>
      <c r="U2377" s="14"/>
      <c r="AA2377" s="11"/>
      <c r="AB2377" s="11"/>
      <c r="AD2377" s="12"/>
    </row>
    <row r="2378">
      <c r="A2378" s="5">
        <v>101.0</v>
      </c>
      <c r="B2378" s="6" t="s">
        <v>28</v>
      </c>
      <c r="C2378" s="7">
        <v>64432.0</v>
      </c>
      <c r="D2378" s="7">
        <v>173409.0</v>
      </c>
      <c r="E2378" s="8">
        <v>46246.0</v>
      </c>
      <c r="F2378" s="9" t="s">
        <v>10</v>
      </c>
      <c r="G2378" s="8">
        <v>46247.0</v>
      </c>
      <c r="H2378" s="13"/>
      <c r="I2378" s="10" t="s">
        <v>2368</v>
      </c>
      <c r="L2378" s="12"/>
      <c r="U2378" s="14"/>
      <c r="AA2378" s="11"/>
      <c r="AB2378" s="11"/>
      <c r="AD2378" s="12"/>
    </row>
    <row r="2379">
      <c r="A2379" s="5">
        <v>101.0</v>
      </c>
      <c r="B2379" s="6" t="s">
        <v>28</v>
      </c>
      <c r="C2379" s="7">
        <v>64433.0</v>
      </c>
      <c r="D2379" s="7">
        <v>173269.0</v>
      </c>
      <c r="E2379" s="8">
        <v>46244.0</v>
      </c>
      <c r="F2379" s="9" t="s">
        <v>10</v>
      </c>
      <c r="G2379" s="8">
        <v>46245.0</v>
      </c>
      <c r="H2379" s="8">
        <v>46245.0</v>
      </c>
      <c r="I2379" s="10" t="s">
        <v>2369</v>
      </c>
      <c r="L2379" s="12"/>
      <c r="T2379" s="14"/>
      <c r="U2379" s="14"/>
      <c r="AA2379" s="11"/>
      <c r="AB2379" s="11"/>
      <c r="AD2379" s="12"/>
    </row>
    <row r="2380">
      <c r="A2380" s="5">
        <v>101.0</v>
      </c>
      <c r="B2380" s="6" t="s">
        <v>1000</v>
      </c>
      <c r="C2380" s="7">
        <v>64434.0</v>
      </c>
      <c r="D2380" s="7">
        <v>173258.0</v>
      </c>
      <c r="E2380" s="8">
        <v>46244.0</v>
      </c>
      <c r="F2380" s="9" t="s">
        <v>10</v>
      </c>
      <c r="G2380" s="8">
        <v>46245.0</v>
      </c>
      <c r="H2380" s="8">
        <v>46245.0</v>
      </c>
      <c r="I2380" s="10" t="s">
        <v>2370</v>
      </c>
      <c r="L2380" s="12"/>
      <c r="T2380" s="14"/>
      <c r="U2380" s="14"/>
      <c r="AA2380" s="11"/>
      <c r="AB2380" s="11"/>
      <c r="AD2380" s="12"/>
    </row>
    <row r="2381">
      <c r="A2381" s="5">
        <v>101.0</v>
      </c>
      <c r="B2381" s="6" t="s">
        <v>2371</v>
      </c>
      <c r="C2381" s="7">
        <v>64435.0</v>
      </c>
      <c r="D2381" s="7">
        <v>173652.0</v>
      </c>
      <c r="E2381" s="8">
        <v>46248.0</v>
      </c>
      <c r="F2381" s="9" t="s">
        <v>31</v>
      </c>
      <c r="G2381" s="8">
        <v>46251.0</v>
      </c>
      <c r="H2381" s="8">
        <v>46253.0</v>
      </c>
      <c r="I2381" s="10" t="s">
        <v>2372</v>
      </c>
      <c r="L2381" s="12"/>
      <c r="U2381" s="14"/>
      <c r="AA2381" s="11"/>
      <c r="AB2381" s="11"/>
      <c r="AD2381" s="12"/>
    </row>
    <row r="2382">
      <c r="A2382" s="5">
        <v>101.0</v>
      </c>
      <c r="B2382" s="6" t="s">
        <v>698</v>
      </c>
      <c r="C2382" s="7">
        <v>64436.0</v>
      </c>
      <c r="D2382" s="7">
        <v>173861.0</v>
      </c>
      <c r="E2382" s="8">
        <v>46252.0</v>
      </c>
      <c r="F2382" s="9" t="s">
        <v>31</v>
      </c>
      <c r="G2382" s="8">
        <v>46253.0</v>
      </c>
      <c r="H2382" s="8">
        <v>46255.0</v>
      </c>
      <c r="I2382" s="10" t="s">
        <v>2373</v>
      </c>
      <c r="L2382" s="12"/>
      <c r="S2382" s="14"/>
      <c r="T2382" s="14"/>
      <c r="U2382" s="14"/>
      <c r="AD2382" s="12"/>
    </row>
    <row r="2383">
      <c r="A2383" s="5">
        <v>101.0</v>
      </c>
      <c r="B2383" s="6" t="s">
        <v>23</v>
      </c>
      <c r="C2383" s="7">
        <v>64438.0</v>
      </c>
      <c r="D2383" s="7">
        <v>173723.0</v>
      </c>
      <c r="E2383" s="8">
        <v>46250.0</v>
      </c>
      <c r="F2383" s="9" t="s">
        <v>10</v>
      </c>
      <c r="G2383" s="8">
        <v>46251.0</v>
      </c>
      <c r="H2383" s="8">
        <v>46251.0</v>
      </c>
      <c r="I2383" s="10" t="s">
        <v>2374</v>
      </c>
      <c r="L2383" s="12"/>
      <c r="T2383" s="14"/>
      <c r="U2383" s="14"/>
      <c r="AA2383" s="11"/>
      <c r="AB2383" s="11"/>
      <c r="AD2383" s="12"/>
    </row>
    <row r="2384">
      <c r="A2384" s="5">
        <v>101.0</v>
      </c>
      <c r="B2384" s="6" t="s">
        <v>1430</v>
      </c>
      <c r="C2384" s="7">
        <v>64439.0</v>
      </c>
      <c r="D2384" s="7">
        <v>173238.0</v>
      </c>
      <c r="E2384" s="8">
        <v>46244.0</v>
      </c>
      <c r="F2384" s="9" t="s">
        <v>112</v>
      </c>
      <c r="G2384" s="8">
        <v>46246.0</v>
      </c>
      <c r="H2384" s="8">
        <v>46251.0</v>
      </c>
      <c r="I2384" s="10" t="s">
        <v>2375</v>
      </c>
      <c r="L2384" s="12"/>
      <c r="T2384" s="14"/>
      <c r="U2384" s="14"/>
      <c r="AA2384" s="11"/>
      <c r="AB2384" s="11"/>
      <c r="AD2384" s="12"/>
    </row>
    <row r="2385">
      <c r="A2385" s="5">
        <v>101.0</v>
      </c>
      <c r="B2385" s="6" t="s">
        <v>9</v>
      </c>
      <c r="C2385" s="7">
        <v>64440.0</v>
      </c>
      <c r="D2385" s="7">
        <v>174038.0</v>
      </c>
      <c r="E2385" s="8">
        <v>46253.0</v>
      </c>
      <c r="F2385" s="9" t="s">
        <v>10</v>
      </c>
      <c r="G2385" s="8">
        <v>46257.0</v>
      </c>
      <c r="H2385" s="8">
        <v>46257.0</v>
      </c>
      <c r="I2385" s="10" t="s">
        <v>2136</v>
      </c>
      <c r="L2385" s="12"/>
      <c r="T2385" s="14"/>
      <c r="U2385" s="14"/>
      <c r="AA2385" s="11"/>
      <c r="AB2385" s="11"/>
      <c r="AD2385" s="12"/>
    </row>
    <row r="2386">
      <c r="A2386" s="5">
        <v>101.0</v>
      </c>
      <c r="B2386" s="6" t="s">
        <v>466</v>
      </c>
      <c r="C2386" s="7">
        <v>64441.0</v>
      </c>
      <c r="D2386" s="7">
        <v>173198.0</v>
      </c>
      <c r="E2386" s="8">
        <v>46242.0</v>
      </c>
      <c r="F2386" s="9" t="s">
        <v>10</v>
      </c>
      <c r="G2386" s="8">
        <v>46244.0</v>
      </c>
      <c r="H2386" s="8">
        <v>46244.0</v>
      </c>
      <c r="I2386" s="10" t="s">
        <v>2376</v>
      </c>
      <c r="L2386" s="12"/>
      <c r="S2386" s="14"/>
      <c r="T2386" s="14"/>
      <c r="U2386" s="14"/>
      <c r="AA2386" s="11"/>
      <c r="AB2386" s="11"/>
      <c r="AD2386" s="12"/>
    </row>
    <row r="2387">
      <c r="A2387" s="5">
        <v>101.0</v>
      </c>
      <c r="B2387" s="6" t="s">
        <v>466</v>
      </c>
      <c r="C2387" s="7">
        <v>64442.0</v>
      </c>
      <c r="D2387" s="7">
        <v>174824.0</v>
      </c>
      <c r="E2387" s="8">
        <v>46260.0</v>
      </c>
      <c r="F2387" s="9" t="s">
        <v>10</v>
      </c>
      <c r="G2387" s="8">
        <v>46261.0</v>
      </c>
      <c r="H2387" s="8">
        <v>46261.0</v>
      </c>
      <c r="I2387" s="10" t="s">
        <v>2377</v>
      </c>
      <c r="L2387" s="12"/>
      <c r="T2387" s="14"/>
      <c r="U2387" s="14"/>
      <c r="AA2387" s="11"/>
      <c r="AB2387" s="11"/>
      <c r="AD2387" s="12"/>
    </row>
    <row r="2388">
      <c r="A2388" s="5">
        <v>101.0</v>
      </c>
      <c r="B2388" s="6" t="s">
        <v>466</v>
      </c>
      <c r="C2388" s="7">
        <v>64443.0</v>
      </c>
      <c r="D2388" s="7">
        <v>175900.0</v>
      </c>
      <c r="E2388" s="8">
        <v>46274.0</v>
      </c>
      <c r="F2388" s="9" t="s">
        <v>10</v>
      </c>
      <c r="G2388" s="8">
        <v>46275.0</v>
      </c>
      <c r="H2388" s="8">
        <v>46275.0</v>
      </c>
      <c r="I2388" s="10" t="s">
        <v>2378</v>
      </c>
      <c r="L2388" s="12"/>
      <c r="T2388" s="14"/>
      <c r="U2388" s="14"/>
      <c r="AA2388" s="11"/>
      <c r="AD2388" s="12"/>
    </row>
    <row r="2389">
      <c r="A2389" s="5">
        <v>101.0</v>
      </c>
      <c r="B2389" s="6" t="s">
        <v>466</v>
      </c>
      <c r="C2389" s="7">
        <v>64444.0</v>
      </c>
      <c r="D2389" s="7">
        <v>177838.0</v>
      </c>
      <c r="E2389" s="8">
        <v>46288.0</v>
      </c>
      <c r="F2389" s="9" t="s">
        <v>10</v>
      </c>
      <c r="G2389" s="8">
        <v>46288.0</v>
      </c>
      <c r="H2389" s="8">
        <v>46288.0</v>
      </c>
      <c r="I2389" s="10" t="s">
        <v>2379</v>
      </c>
      <c r="L2389" s="12"/>
      <c r="T2389" s="14"/>
      <c r="U2389" s="14"/>
      <c r="AA2389" s="11"/>
      <c r="AB2389" s="11"/>
      <c r="AD2389" s="12"/>
    </row>
    <row r="2390">
      <c r="A2390" s="5">
        <v>101.0</v>
      </c>
      <c r="B2390" s="6" t="s">
        <v>52</v>
      </c>
      <c r="C2390" s="7">
        <v>64445.0</v>
      </c>
      <c r="D2390" s="7">
        <v>173161.0</v>
      </c>
      <c r="E2390" s="8">
        <v>46241.0</v>
      </c>
      <c r="F2390" s="9" t="s">
        <v>10</v>
      </c>
      <c r="G2390" s="8">
        <v>46244.0</v>
      </c>
      <c r="H2390" s="8">
        <v>46244.0</v>
      </c>
      <c r="I2390" s="10" t="s">
        <v>1761</v>
      </c>
      <c r="L2390" s="12"/>
      <c r="T2390" s="14"/>
      <c r="U2390" s="14"/>
      <c r="AA2390" s="11"/>
      <c r="AB2390" s="11"/>
      <c r="AD2390" s="12"/>
    </row>
    <row r="2391">
      <c r="A2391" s="5">
        <v>101.0</v>
      </c>
      <c r="B2391" s="6" t="s">
        <v>52</v>
      </c>
      <c r="C2391" s="7">
        <v>64446.0</v>
      </c>
      <c r="D2391" s="7">
        <v>173142.0</v>
      </c>
      <c r="E2391" s="8">
        <v>46241.0</v>
      </c>
      <c r="F2391" s="9" t="s">
        <v>10</v>
      </c>
      <c r="G2391" s="8">
        <v>46244.0</v>
      </c>
      <c r="H2391" s="8">
        <v>46244.0</v>
      </c>
      <c r="I2391" s="10" t="s">
        <v>2380</v>
      </c>
      <c r="L2391" s="12"/>
      <c r="T2391" s="14"/>
      <c r="U2391" s="14"/>
      <c r="AA2391" s="11"/>
      <c r="AB2391" s="11"/>
      <c r="AD2391" s="12"/>
    </row>
    <row r="2392">
      <c r="A2392" s="5">
        <v>101.0</v>
      </c>
      <c r="B2392" s="6" t="s">
        <v>23</v>
      </c>
      <c r="C2392" s="7">
        <v>64449.0</v>
      </c>
      <c r="D2392" s="7">
        <v>174416.0</v>
      </c>
      <c r="E2392" s="8">
        <v>46256.0</v>
      </c>
      <c r="F2392" s="9" t="s">
        <v>10</v>
      </c>
      <c r="G2392" s="8">
        <v>46260.0</v>
      </c>
      <c r="H2392" s="13"/>
      <c r="I2392" s="10" t="s">
        <v>2381</v>
      </c>
      <c r="L2392" s="12"/>
      <c r="U2392" s="14"/>
      <c r="AA2392" s="11"/>
      <c r="AB2392" s="11"/>
      <c r="AD2392" s="12"/>
    </row>
    <row r="2393">
      <c r="A2393" s="5">
        <v>101.0</v>
      </c>
      <c r="B2393" s="6" t="s">
        <v>23</v>
      </c>
      <c r="C2393" s="7">
        <v>64453.0</v>
      </c>
      <c r="D2393" s="7">
        <v>173582.0</v>
      </c>
      <c r="E2393" s="8">
        <v>46248.0</v>
      </c>
      <c r="F2393" s="9" t="s">
        <v>528</v>
      </c>
      <c r="G2393" s="8">
        <v>46251.0</v>
      </c>
      <c r="H2393" s="8">
        <v>46258.0</v>
      </c>
      <c r="I2393" s="10" t="s">
        <v>2382</v>
      </c>
      <c r="L2393" s="12"/>
      <c r="U2393" s="14"/>
      <c r="AA2393" s="11"/>
      <c r="AB2393" s="11"/>
      <c r="AD2393" s="12"/>
    </row>
    <row r="2394">
      <c r="A2394" s="5">
        <v>101.0</v>
      </c>
      <c r="B2394" s="6" t="s">
        <v>28</v>
      </c>
      <c r="C2394" s="7">
        <v>64454.0</v>
      </c>
      <c r="D2394" s="7">
        <v>173825.0</v>
      </c>
      <c r="E2394" s="8">
        <v>46251.0</v>
      </c>
      <c r="F2394" s="9" t="s">
        <v>10</v>
      </c>
      <c r="G2394" s="8">
        <v>46253.0</v>
      </c>
      <c r="H2394" s="8">
        <v>46253.0</v>
      </c>
      <c r="I2394" s="10" t="s">
        <v>2383</v>
      </c>
      <c r="L2394" s="12"/>
      <c r="S2394" s="14"/>
      <c r="T2394" s="14"/>
      <c r="U2394" s="14"/>
      <c r="AA2394" s="11"/>
      <c r="AB2394" s="11"/>
      <c r="AD2394" s="12"/>
    </row>
    <row r="2395">
      <c r="A2395" s="5">
        <v>101.0</v>
      </c>
      <c r="B2395" s="6" t="s">
        <v>160</v>
      </c>
      <c r="C2395" s="7">
        <v>64457.0</v>
      </c>
      <c r="D2395" s="7">
        <v>173889.0</v>
      </c>
      <c r="E2395" s="8">
        <v>46252.0</v>
      </c>
      <c r="F2395" s="9" t="s">
        <v>10</v>
      </c>
      <c r="G2395" s="8">
        <v>46253.0</v>
      </c>
      <c r="H2395" s="8">
        <v>46253.0</v>
      </c>
      <c r="I2395" s="10" t="s">
        <v>2384</v>
      </c>
      <c r="L2395" s="12"/>
      <c r="S2395" s="14"/>
      <c r="T2395" s="14"/>
      <c r="U2395" s="14"/>
      <c r="AA2395" s="11"/>
      <c r="AB2395" s="11"/>
      <c r="AD2395" s="12"/>
    </row>
    <row r="2396">
      <c r="A2396" s="5">
        <v>101.0</v>
      </c>
      <c r="B2396" s="6" t="s">
        <v>23</v>
      </c>
      <c r="C2396" s="7">
        <v>64458.0</v>
      </c>
      <c r="D2396" s="7">
        <v>174048.0</v>
      </c>
      <c r="E2396" s="8">
        <v>46253.0</v>
      </c>
      <c r="F2396" s="9" t="s">
        <v>10</v>
      </c>
      <c r="G2396" s="8">
        <v>46255.0</v>
      </c>
      <c r="H2396" s="13"/>
      <c r="I2396" s="10" t="s">
        <v>2385</v>
      </c>
      <c r="L2396" s="12"/>
      <c r="U2396" s="14"/>
      <c r="AA2396" s="11"/>
      <c r="AB2396" s="11"/>
      <c r="AD2396" s="12"/>
    </row>
    <row r="2397">
      <c r="A2397" s="5">
        <v>101.0</v>
      </c>
      <c r="B2397" s="6" t="s">
        <v>23</v>
      </c>
      <c r="C2397" s="7">
        <v>64460.0</v>
      </c>
      <c r="D2397" s="7">
        <v>174461.0</v>
      </c>
      <c r="E2397" s="8">
        <v>46256.0</v>
      </c>
      <c r="F2397" s="9" t="s">
        <v>69</v>
      </c>
      <c r="G2397" s="8">
        <v>46265.0</v>
      </c>
      <c r="H2397" s="8">
        <v>46274.0</v>
      </c>
      <c r="I2397" s="10" t="s">
        <v>180</v>
      </c>
      <c r="L2397" s="12"/>
      <c r="S2397" s="14"/>
      <c r="U2397" s="14"/>
      <c r="AA2397" s="11"/>
      <c r="AB2397" s="11"/>
      <c r="AD2397" s="12"/>
    </row>
    <row r="2398">
      <c r="A2398" s="5">
        <v>101.0</v>
      </c>
      <c r="B2398" s="6" t="s">
        <v>23</v>
      </c>
      <c r="C2398" s="7">
        <v>64462.0</v>
      </c>
      <c r="D2398" s="7">
        <v>174861.0</v>
      </c>
      <c r="E2398" s="8">
        <v>46261.0</v>
      </c>
      <c r="F2398" s="9" t="s">
        <v>10</v>
      </c>
      <c r="G2398" s="8">
        <v>46262.0</v>
      </c>
      <c r="H2398" s="8">
        <v>46262.0</v>
      </c>
      <c r="I2398" s="10" t="s">
        <v>2386</v>
      </c>
      <c r="T2398" s="14"/>
      <c r="U2398" s="14"/>
      <c r="AA2398" s="11"/>
      <c r="AB2398" s="11"/>
    </row>
    <row r="2399">
      <c r="A2399" s="5">
        <v>101.0</v>
      </c>
      <c r="B2399" s="6" t="s">
        <v>23</v>
      </c>
      <c r="C2399" s="7">
        <v>64463.0</v>
      </c>
      <c r="D2399" s="7">
        <v>175060.0</v>
      </c>
      <c r="E2399" s="8">
        <v>46263.0</v>
      </c>
      <c r="F2399" s="9" t="s">
        <v>10</v>
      </c>
      <c r="G2399" s="8">
        <v>46265.0</v>
      </c>
      <c r="H2399" s="8">
        <v>46265.0</v>
      </c>
      <c r="I2399" s="10" t="s">
        <v>2387</v>
      </c>
      <c r="S2399" s="14"/>
      <c r="T2399" s="14"/>
      <c r="U2399" s="14"/>
      <c r="AA2399" s="11"/>
      <c r="AB2399" s="11"/>
    </row>
    <row r="2400">
      <c r="A2400" s="5">
        <v>101.0</v>
      </c>
      <c r="B2400" s="6" t="s">
        <v>23</v>
      </c>
      <c r="C2400" s="7">
        <v>64463.0</v>
      </c>
      <c r="D2400" s="7">
        <v>175061.0</v>
      </c>
      <c r="E2400" s="8">
        <v>46263.0</v>
      </c>
      <c r="F2400" s="9" t="s">
        <v>10</v>
      </c>
      <c r="G2400" s="8">
        <v>46265.0</v>
      </c>
      <c r="H2400" s="8">
        <v>46265.0</v>
      </c>
      <c r="I2400" s="10" t="s">
        <v>2386</v>
      </c>
      <c r="S2400" s="14"/>
      <c r="T2400" s="14"/>
      <c r="U2400" s="14"/>
      <c r="AA2400" s="11"/>
      <c r="AB2400" s="11"/>
    </row>
    <row r="2401">
      <c r="A2401" s="5">
        <v>101.0</v>
      </c>
      <c r="B2401" s="6" t="s">
        <v>23</v>
      </c>
      <c r="C2401" s="7">
        <v>64464.0</v>
      </c>
      <c r="D2401" s="7">
        <v>174295.0</v>
      </c>
      <c r="E2401" s="8">
        <v>46254.0</v>
      </c>
      <c r="F2401" s="9" t="s">
        <v>10</v>
      </c>
      <c r="G2401" s="8">
        <v>46255.0</v>
      </c>
      <c r="H2401" s="8">
        <v>46255.0</v>
      </c>
      <c r="I2401" s="10" t="s">
        <v>2386</v>
      </c>
      <c r="L2401" s="12"/>
      <c r="U2401" s="14"/>
      <c r="AA2401" s="11"/>
      <c r="AB2401" s="11"/>
      <c r="AD2401" s="12"/>
    </row>
    <row r="2402">
      <c r="A2402" s="5">
        <v>101.0</v>
      </c>
      <c r="B2402" s="6" t="s">
        <v>114</v>
      </c>
      <c r="C2402" s="7">
        <v>64465.0</v>
      </c>
      <c r="D2402" s="7">
        <v>173890.0</v>
      </c>
      <c r="E2402" s="8">
        <v>46252.0</v>
      </c>
      <c r="F2402" s="9" t="s">
        <v>10</v>
      </c>
      <c r="G2402" s="8">
        <v>46253.0</v>
      </c>
      <c r="H2402" s="8">
        <v>46253.0</v>
      </c>
      <c r="I2402" s="10" t="s">
        <v>2388</v>
      </c>
      <c r="L2402" s="12"/>
      <c r="U2402" s="14"/>
      <c r="AA2402" s="11"/>
      <c r="AB2402" s="11"/>
      <c r="AD2402" s="12"/>
    </row>
    <row r="2403">
      <c r="A2403" s="5">
        <v>101.0</v>
      </c>
      <c r="B2403" s="6" t="s">
        <v>23</v>
      </c>
      <c r="C2403" s="7">
        <v>64466.0</v>
      </c>
      <c r="D2403" s="7">
        <v>174049.0</v>
      </c>
      <c r="E2403" s="8">
        <v>46253.0</v>
      </c>
      <c r="F2403" s="9" t="s">
        <v>10</v>
      </c>
      <c r="G2403" s="8">
        <v>46254.0</v>
      </c>
      <c r="H2403" s="8">
        <v>46254.0</v>
      </c>
      <c r="I2403" s="10" t="s">
        <v>2385</v>
      </c>
      <c r="L2403" s="12"/>
      <c r="S2403" s="14"/>
      <c r="T2403" s="14"/>
      <c r="U2403" s="14"/>
      <c r="AD2403" s="12"/>
    </row>
    <row r="2404">
      <c r="A2404" s="5">
        <v>101.0</v>
      </c>
      <c r="B2404" s="6" t="s">
        <v>23</v>
      </c>
      <c r="C2404" s="7">
        <v>64467.0</v>
      </c>
      <c r="D2404" s="7">
        <v>174050.0</v>
      </c>
      <c r="E2404" s="8">
        <v>46253.0</v>
      </c>
      <c r="F2404" s="9" t="s">
        <v>153</v>
      </c>
      <c r="G2404" s="8">
        <v>46254.0</v>
      </c>
      <c r="H2404" s="8">
        <v>46255.0</v>
      </c>
      <c r="I2404" s="10" t="s">
        <v>738</v>
      </c>
      <c r="S2404" s="14"/>
      <c r="T2404" s="14"/>
      <c r="U2404" s="14"/>
      <c r="AA2404" s="11"/>
      <c r="AB2404" s="11"/>
    </row>
    <row r="2405">
      <c r="A2405" s="5">
        <v>101.0</v>
      </c>
      <c r="B2405" s="6" t="s">
        <v>23</v>
      </c>
      <c r="C2405" s="7">
        <v>64468.0</v>
      </c>
      <c r="D2405" s="7">
        <v>173862.0</v>
      </c>
      <c r="E2405" s="8">
        <v>46252.0</v>
      </c>
      <c r="F2405" s="9" t="s">
        <v>10</v>
      </c>
      <c r="G2405" s="8">
        <v>46252.0</v>
      </c>
      <c r="H2405" s="8">
        <v>46252.0</v>
      </c>
      <c r="I2405" s="10" t="s">
        <v>2389</v>
      </c>
      <c r="U2405" s="14"/>
      <c r="AA2405" s="11"/>
      <c r="AB2405" s="11"/>
    </row>
    <row r="2406">
      <c r="A2406" s="5">
        <v>101.0</v>
      </c>
      <c r="B2406" s="6" t="s">
        <v>158</v>
      </c>
      <c r="C2406" s="7">
        <v>64469.0</v>
      </c>
      <c r="D2406" s="7">
        <v>173199.0</v>
      </c>
      <c r="E2406" s="8">
        <v>46242.0</v>
      </c>
      <c r="F2406" s="9" t="s">
        <v>10</v>
      </c>
      <c r="G2406" s="8">
        <v>46244.0</v>
      </c>
      <c r="H2406" s="8">
        <v>46244.0</v>
      </c>
      <c r="I2406" s="10" t="s">
        <v>2390</v>
      </c>
      <c r="L2406" s="12"/>
      <c r="U2406" s="14"/>
      <c r="AA2406" s="11"/>
      <c r="AB2406" s="11"/>
      <c r="AD2406" s="12"/>
    </row>
    <row r="2407">
      <c r="A2407" s="5">
        <v>101.0</v>
      </c>
      <c r="B2407" s="6" t="s">
        <v>253</v>
      </c>
      <c r="C2407" s="7">
        <v>64470.0</v>
      </c>
      <c r="D2407" s="7">
        <v>175276.0</v>
      </c>
      <c r="E2407" s="8">
        <v>46265.0</v>
      </c>
      <c r="F2407" s="9" t="s">
        <v>10</v>
      </c>
      <c r="G2407" s="8">
        <v>46268.0</v>
      </c>
      <c r="H2407" s="8">
        <v>46268.0</v>
      </c>
      <c r="I2407" s="10" t="s">
        <v>2391</v>
      </c>
      <c r="L2407" s="12"/>
      <c r="U2407" s="14"/>
      <c r="AA2407" s="11"/>
      <c r="AB2407" s="11"/>
      <c r="AD2407" s="12"/>
    </row>
    <row r="2408">
      <c r="A2408" s="5">
        <v>101.0</v>
      </c>
      <c r="B2408" s="6" t="s">
        <v>253</v>
      </c>
      <c r="C2408" s="7">
        <v>64470.0</v>
      </c>
      <c r="D2408" s="7">
        <v>174957.0</v>
      </c>
      <c r="E2408" s="8">
        <v>46262.0</v>
      </c>
      <c r="F2408" s="9" t="s">
        <v>10</v>
      </c>
      <c r="G2408" s="8">
        <v>46282.0</v>
      </c>
      <c r="H2408" s="8">
        <v>46282.0</v>
      </c>
      <c r="I2408" s="10" t="s">
        <v>383</v>
      </c>
      <c r="L2408" s="12"/>
      <c r="S2408" s="14"/>
      <c r="U2408" s="14"/>
      <c r="AA2408" s="11"/>
      <c r="AB2408" s="11"/>
      <c r="AD2408" s="12"/>
    </row>
    <row r="2409">
      <c r="A2409" s="5">
        <v>101.0</v>
      </c>
      <c r="B2409" s="6" t="s">
        <v>253</v>
      </c>
      <c r="C2409" s="7">
        <v>64471.0</v>
      </c>
      <c r="D2409" s="7">
        <v>175841.0</v>
      </c>
      <c r="E2409" s="8">
        <v>46273.0</v>
      </c>
      <c r="F2409" s="9" t="s">
        <v>10</v>
      </c>
      <c r="G2409" s="8">
        <v>46274.0</v>
      </c>
      <c r="H2409" s="8">
        <v>46274.0</v>
      </c>
      <c r="I2409" s="10" t="s">
        <v>2392</v>
      </c>
      <c r="L2409" s="12"/>
      <c r="S2409" s="14"/>
      <c r="T2409" s="14"/>
      <c r="U2409" s="14"/>
      <c r="AA2409" s="11"/>
      <c r="AB2409" s="11"/>
      <c r="AD2409" s="12"/>
    </row>
    <row r="2410">
      <c r="A2410" s="5">
        <v>101.0</v>
      </c>
      <c r="B2410" s="6" t="s">
        <v>52</v>
      </c>
      <c r="C2410" s="7">
        <v>64472.0</v>
      </c>
      <c r="D2410" s="7">
        <v>173092.0</v>
      </c>
      <c r="E2410" s="8">
        <v>46241.0</v>
      </c>
      <c r="F2410" s="9" t="s">
        <v>10</v>
      </c>
      <c r="G2410" s="8">
        <v>46241.0</v>
      </c>
      <c r="H2410" s="8">
        <v>46241.0</v>
      </c>
      <c r="I2410" s="10" t="s">
        <v>2393</v>
      </c>
      <c r="L2410" s="12"/>
      <c r="S2410" s="14"/>
      <c r="AA2410" s="11"/>
      <c r="AB2410" s="11"/>
      <c r="AD2410" s="12"/>
    </row>
    <row r="2411">
      <c r="A2411" s="5">
        <v>101.0</v>
      </c>
      <c r="B2411" s="6" t="s">
        <v>138</v>
      </c>
      <c r="C2411" s="7">
        <v>64473.0</v>
      </c>
      <c r="D2411" s="7">
        <v>172979.0</v>
      </c>
      <c r="E2411" s="8">
        <v>46239.0</v>
      </c>
      <c r="F2411" s="9" t="s">
        <v>10</v>
      </c>
      <c r="G2411" s="8">
        <v>46240.0</v>
      </c>
      <c r="H2411" s="8">
        <v>46240.0</v>
      </c>
      <c r="I2411" s="10" t="s">
        <v>2394</v>
      </c>
      <c r="L2411" s="12"/>
      <c r="S2411" s="14"/>
      <c r="T2411" s="14"/>
      <c r="U2411" s="14"/>
      <c r="AA2411" s="11"/>
      <c r="AB2411" s="11"/>
      <c r="AD2411" s="12"/>
    </row>
    <row r="2412">
      <c r="A2412" s="5">
        <v>101.0</v>
      </c>
      <c r="B2412" s="6" t="s">
        <v>52</v>
      </c>
      <c r="C2412" s="7">
        <v>64474.0</v>
      </c>
      <c r="D2412" s="7">
        <v>173015.0</v>
      </c>
      <c r="E2412" s="8">
        <v>46240.0</v>
      </c>
      <c r="F2412" s="9" t="s">
        <v>10</v>
      </c>
      <c r="G2412" s="8">
        <v>46241.0</v>
      </c>
      <c r="H2412" s="8">
        <v>46241.0</v>
      </c>
      <c r="I2412" s="10" t="s">
        <v>2395</v>
      </c>
      <c r="S2412" s="14"/>
      <c r="T2412" s="14"/>
      <c r="U2412" s="14"/>
      <c r="AA2412" s="11"/>
      <c r="AB2412" s="11"/>
    </row>
    <row r="2413">
      <c r="A2413" s="5">
        <v>101.0</v>
      </c>
      <c r="B2413" s="6" t="s">
        <v>23</v>
      </c>
      <c r="C2413" s="7">
        <v>64475.0</v>
      </c>
      <c r="D2413" s="7">
        <v>173561.0</v>
      </c>
      <c r="E2413" s="8">
        <v>46248.0</v>
      </c>
      <c r="F2413" s="9" t="s">
        <v>69</v>
      </c>
      <c r="G2413" s="8">
        <v>46253.0</v>
      </c>
      <c r="H2413" s="8">
        <v>46259.0</v>
      </c>
      <c r="I2413" s="10" t="s">
        <v>2396</v>
      </c>
      <c r="T2413" s="14"/>
      <c r="U2413" s="14"/>
      <c r="AA2413" s="11"/>
    </row>
    <row r="2414">
      <c r="A2414" s="5">
        <v>101.0</v>
      </c>
      <c r="B2414" s="6" t="s">
        <v>23</v>
      </c>
      <c r="C2414" s="7">
        <v>64476.0</v>
      </c>
      <c r="D2414" s="7">
        <v>174270.0</v>
      </c>
      <c r="E2414" s="8">
        <v>46254.0</v>
      </c>
      <c r="F2414" s="9" t="s">
        <v>69</v>
      </c>
      <c r="G2414" s="8">
        <v>46265.0</v>
      </c>
      <c r="H2414" s="8">
        <v>46274.0</v>
      </c>
      <c r="I2414" s="10" t="s">
        <v>2397</v>
      </c>
      <c r="S2414" s="14"/>
      <c r="T2414" s="14"/>
      <c r="U2414" s="14"/>
      <c r="AA2414" s="11"/>
      <c r="AB2414" s="11"/>
    </row>
    <row r="2415">
      <c r="A2415" s="5">
        <v>101.0</v>
      </c>
      <c r="B2415" s="6" t="s">
        <v>23</v>
      </c>
      <c r="C2415" s="7">
        <v>64476.0</v>
      </c>
      <c r="D2415" s="7">
        <v>174182.0</v>
      </c>
      <c r="E2415" s="8">
        <v>46254.0</v>
      </c>
      <c r="F2415" s="9" t="s">
        <v>69</v>
      </c>
      <c r="G2415" s="8">
        <v>46265.0</v>
      </c>
      <c r="H2415" s="8">
        <v>46274.0</v>
      </c>
      <c r="I2415" s="10" t="s">
        <v>2398</v>
      </c>
      <c r="U2415" s="14"/>
      <c r="AA2415" s="11"/>
      <c r="AB2415" s="11"/>
    </row>
    <row r="2416">
      <c r="A2416" s="5">
        <v>101.0</v>
      </c>
      <c r="B2416" s="6" t="s">
        <v>52</v>
      </c>
      <c r="C2416" s="7">
        <v>64478.0</v>
      </c>
      <c r="D2416" s="7">
        <v>173093.0</v>
      </c>
      <c r="E2416" s="8">
        <v>46241.0</v>
      </c>
      <c r="F2416" s="9" t="s">
        <v>10</v>
      </c>
      <c r="G2416" s="8">
        <v>46241.0</v>
      </c>
      <c r="H2416" s="8">
        <v>46241.0</v>
      </c>
      <c r="I2416" s="10" t="s">
        <v>2399</v>
      </c>
      <c r="S2416" s="14"/>
      <c r="T2416" s="14"/>
      <c r="U2416" s="14"/>
      <c r="AA2416" s="11"/>
      <c r="AB2416" s="11"/>
    </row>
    <row r="2417">
      <c r="A2417" s="5">
        <v>101.0</v>
      </c>
      <c r="B2417" s="6" t="s">
        <v>1066</v>
      </c>
      <c r="C2417" s="7">
        <v>64479.0</v>
      </c>
      <c r="D2417" s="7">
        <v>173492.0</v>
      </c>
      <c r="E2417" s="8">
        <v>46246.0</v>
      </c>
      <c r="F2417" s="9" t="s">
        <v>10</v>
      </c>
      <c r="G2417" s="8">
        <v>46246.0</v>
      </c>
      <c r="H2417" s="8">
        <v>46247.0</v>
      </c>
      <c r="I2417" s="10" t="s">
        <v>2400</v>
      </c>
      <c r="S2417" s="14"/>
      <c r="T2417" s="14"/>
      <c r="U2417" s="14"/>
      <c r="AA2417" s="11"/>
      <c r="AB2417" s="11"/>
    </row>
    <row r="2418">
      <c r="A2418" s="5">
        <v>101.0</v>
      </c>
      <c r="B2418" s="6" t="s">
        <v>174</v>
      </c>
      <c r="C2418" s="7">
        <v>64480.0</v>
      </c>
      <c r="D2418" s="7">
        <v>174076.0</v>
      </c>
      <c r="E2418" s="8">
        <v>46253.0</v>
      </c>
      <c r="F2418" s="9" t="s">
        <v>10</v>
      </c>
      <c r="G2418" s="8">
        <v>46259.0</v>
      </c>
      <c r="H2418" s="13"/>
      <c r="I2418" s="10" t="s">
        <v>2401</v>
      </c>
      <c r="L2418" s="12"/>
      <c r="S2418" s="14"/>
      <c r="T2418" s="14"/>
      <c r="U2418" s="14"/>
      <c r="AA2418" s="11"/>
      <c r="AB2418" s="11"/>
      <c r="AD2418" s="12"/>
    </row>
    <row r="2419">
      <c r="A2419" s="5">
        <v>101.0</v>
      </c>
      <c r="B2419" s="6" t="s">
        <v>138</v>
      </c>
      <c r="C2419" s="7">
        <v>64481.0</v>
      </c>
      <c r="D2419" s="7">
        <v>173315.0</v>
      </c>
      <c r="E2419" s="8">
        <v>46245.0</v>
      </c>
      <c r="F2419" s="9" t="s">
        <v>10</v>
      </c>
      <c r="G2419" s="8">
        <v>46246.0</v>
      </c>
      <c r="H2419" s="8">
        <v>46246.0</v>
      </c>
      <c r="I2419" s="10" t="s">
        <v>2402</v>
      </c>
      <c r="S2419" s="14"/>
      <c r="T2419" s="14"/>
      <c r="U2419" s="14"/>
      <c r="AA2419" s="11"/>
      <c r="AB2419" s="11"/>
    </row>
    <row r="2420">
      <c r="A2420" s="5">
        <v>101.0</v>
      </c>
      <c r="B2420" s="6" t="s">
        <v>138</v>
      </c>
      <c r="C2420" s="7">
        <v>64482.0</v>
      </c>
      <c r="D2420" s="7">
        <v>173316.0</v>
      </c>
      <c r="E2420" s="8">
        <v>46245.0</v>
      </c>
      <c r="F2420" s="9" t="s">
        <v>10</v>
      </c>
      <c r="G2420" s="8">
        <v>46246.0</v>
      </c>
      <c r="H2420" s="8">
        <v>46246.0</v>
      </c>
      <c r="I2420" s="10" t="s">
        <v>2403</v>
      </c>
      <c r="L2420" s="12"/>
      <c r="T2420" s="14"/>
      <c r="U2420" s="14"/>
      <c r="AA2420" s="11"/>
      <c r="AB2420" s="11"/>
      <c r="AD2420" s="12"/>
    </row>
    <row r="2421">
      <c r="A2421" s="5">
        <v>101.0</v>
      </c>
      <c r="B2421" s="6" t="s">
        <v>52</v>
      </c>
      <c r="C2421" s="7">
        <v>64484.0</v>
      </c>
      <c r="D2421" s="7">
        <v>173405.0</v>
      </c>
      <c r="E2421" s="8">
        <v>46246.0</v>
      </c>
      <c r="F2421" s="9" t="s">
        <v>10</v>
      </c>
      <c r="G2421" s="8">
        <v>46246.0</v>
      </c>
      <c r="H2421" s="8">
        <v>46246.0</v>
      </c>
      <c r="I2421" s="10" t="s">
        <v>2404</v>
      </c>
      <c r="L2421" s="12"/>
      <c r="T2421" s="14"/>
      <c r="U2421" s="14"/>
      <c r="AA2421" s="11"/>
      <c r="AB2421" s="11"/>
      <c r="AD2421" s="12"/>
    </row>
    <row r="2422">
      <c r="A2422" s="5">
        <v>101.0</v>
      </c>
      <c r="B2422" s="6" t="s">
        <v>52</v>
      </c>
      <c r="C2422" s="7">
        <v>64485.0</v>
      </c>
      <c r="D2422" s="7">
        <v>173406.0</v>
      </c>
      <c r="E2422" s="8">
        <v>46246.0</v>
      </c>
      <c r="F2422" s="9" t="s">
        <v>10</v>
      </c>
      <c r="G2422" s="8">
        <v>46246.0</v>
      </c>
      <c r="H2422" s="8">
        <v>46246.0</v>
      </c>
      <c r="I2422" s="10" t="s">
        <v>2405</v>
      </c>
      <c r="L2422" s="12"/>
      <c r="T2422" s="14"/>
      <c r="U2422" s="14"/>
      <c r="AD2422" s="12"/>
    </row>
    <row r="2423">
      <c r="A2423" s="5">
        <v>101.0</v>
      </c>
      <c r="B2423" s="6" t="s">
        <v>174</v>
      </c>
      <c r="C2423" s="7">
        <v>64486.0</v>
      </c>
      <c r="D2423" s="7">
        <v>173920.0</v>
      </c>
      <c r="E2423" s="8">
        <v>46252.0</v>
      </c>
      <c r="F2423" s="9" t="s">
        <v>171</v>
      </c>
      <c r="G2423" s="8">
        <v>46252.0</v>
      </c>
      <c r="H2423" s="8">
        <v>46253.0</v>
      </c>
      <c r="I2423" s="10" t="s">
        <v>2406</v>
      </c>
      <c r="U2423" s="14"/>
      <c r="AA2423" s="11"/>
      <c r="AB2423" s="11"/>
    </row>
    <row r="2424">
      <c r="A2424" s="5">
        <v>101.0</v>
      </c>
      <c r="B2424" s="6" t="s">
        <v>23</v>
      </c>
      <c r="C2424" s="7">
        <v>64487.0</v>
      </c>
      <c r="D2424" s="7">
        <v>173162.0</v>
      </c>
      <c r="E2424" s="8">
        <v>46241.0</v>
      </c>
      <c r="F2424" s="9" t="s">
        <v>10</v>
      </c>
      <c r="G2424" s="8">
        <v>46244.0</v>
      </c>
      <c r="H2424" s="8">
        <v>46244.0</v>
      </c>
      <c r="I2424" s="10" t="s">
        <v>2407</v>
      </c>
      <c r="L2424" s="12"/>
      <c r="U2424" s="14"/>
      <c r="AA2424" s="11"/>
      <c r="AB2424" s="11"/>
      <c r="AD2424" s="12"/>
    </row>
    <row r="2425">
      <c r="A2425" s="5">
        <v>101.0</v>
      </c>
      <c r="B2425" s="6" t="s">
        <v>23</v>
      </c>
      <c r="C2425" s="7">
        <v>64487.0</v>
      </c>
      <c r="D2425" s="7">
        <v>173701.0</v>
      </c>
      <c r="E2425" s="8">
        <v>46249.0</v>
      </c>
      <c r="F2425" s="9" t="s">
        <v>10</v>
      </c>
      <c r="G2425" s="8">
        <v>46253.0</v>
      </c>
      <c r="H2425" s="8">
        <v>46253.0</v>
      </c>
      <c r="I2425" s="10" t="s">
        <v>2408</v>
      </c>
      <c r="L2425" s="12"/>
      <c r="S2425" s="14"/>
      <c r="U2425" s="14"/>
      <c r="AA2425" s="11"/>
      <c r="AB2425" s="11"/>
      <c r="AD2425" s="12"/>
    </row>
    <row r="2426">
      <c r="A2426" s="5">
        <v>101.0</v>
      </c>
      <c r="B2426" s="6" t="s">
        <v>253</v>
      </c>
      <c r="C2426" s="7">
        <v>64488.0</v>
      </c>
      <c r="D2426" s="7">
        <v>173522.0</v>
      </c>
      <c r="E2426" s="8">
        <v>46247.0</v>
      </c>
      <c r="F2426" s="9" t="s">
        <v>10</v>
      </c>
      <c r="G2426" s="8">
        <v>46248.0</v>
      </c>
      <c r="H2426" s="8">
        <v>46248.0</v>
      </c>
      <c r="I2426" s="10" t="s">
        <v>2409</v>
      </c>
      <c r="L2426" s="12"/>
      <c r="U2426" s="14"/>
      <c r="AA2426" s="11"/>
      <c r="AB2426" s="11"/>
      <c r="AD2426" s="12"/>
    </row>
    <row r="2427">
      <c r="A2427" s="5">
        <v>101.0</v>
      </c>
      <c r="B2427" s="6" t="s">
        <v>23</v>
      </c>
      <c r="C2427" s="7">
        <v>64489.0</v>
      </c>
      <c r="D2427" s="7">
        <v>172957.0</v>
      </c>
      <c r="E2427" s="8">
        <v>46239.0</v>
      </c>
      <c r="F2427" s="9" t="s">
        <v>10</v>
      </c>
      <c r="G2427" s="8">
        <v>46240.0</v>
      </c>
      <c r="H2427" s="8">
        <v>46240.0</v>
      </c>
      <c r="I2427" s="10" t="s">
        <v>1523</v>
      </c>
      <c r="L2427" s="12"/>
      <c r="S2427" s="14"/>
      <c r="T2427" s="14"/>
      <c r="U2427" s="14"/>
      <c r="AA2427" s="11"/>
      <c r="AB2427" s="11"/>
      <c r="AD2427" s="12"/>
    </row>
    <row r="2428">
      <c r="A2428" s="5">
        <v>101.0</v>
      </c>
      <c r="B2428" s="6" t="s">
        <v>2410</v>
      </c>
      <c r="C2428" s="7">
        <v>64490.0</v>
      </c>
      <c r="D2428" s="7">
        <v>173143.0</v>
      </c>
      <c r="E2428" s="8">
        <v>46241.0</v>
      </c>
      <c r="F2428" s="9" t="s">
        <v>10</v>
      </c>
      <c r="G2428" s="8">
        <v>46244.0</v>
      </c>
      <c r="H2428" s="8">
        <v>46244.0</v>
      </c>
      <c r="I2428" s="10" t="s">
        <v>2411</v>
      </c>
      <c r="S2428" s="14"/>
      <c r="AA2428" s="11"/>
      <c r="AB2428" s="11"/>
    </row>
    <row r="2429">
      <c r="A2429" s="5">
        <v>101.0</v>
      </c>
      <c r="B2429" s="6" t="s">
        <v>138</v>
      </c>
      <c r="C2429" s="7">
        <v>64491.0</v>
      </c>
      <c r="D2429" s="7">
        <v>173985.0</v>
      </c>
      <c r="E2429" s="8">
        <v>46253.0</v>
      </c>
      <c r="F2429" s="9" t="s">
        <v>10</v>
      </c>
      <c r="G2429" s="8">
        <v>46253.0</v>
      </c>
      <c r="H2429" s="8">
        <v>46253.0</v>
      </c>
      <c r="I2429" s="10" t="s">
        <v>2412</v>
      </c>
      <c r="U2429" s="14"/>
      <c r="AA2429" s="11"/>
      <c r="AB2429" s="11"/>
    </row>
    <row r="2430">
      <c r="A2430" s="5">
        <v>101.0</v>
      </c>
      <c r="B2430" s="6" t="s">
        <v>23</v>
      </c>
      <c r="C2430" s="7">
        <v>64492.0</v>
      </c>
      <c r="D2430" s="7">
        <v>173481.0</v>
      </c>
      <c r="E2430" s="8">
        <v>46246.0</v>
      </c>
      <c r="F2430" s="9" t="s">
        <v>10</v>
      </c>
      <c r="G2430" s="8">
        <v>46246.0</v>
      </c>
      <c r="H2430" s="8">
        <v>46247.0</v>
      </c>
      <c r="I2430" s="10" t="s">
        <v>2413</v>
      </c>
      <c r="L2430" s="12"/>
      <c r="S2430" s="14"/>
      <c r="T2430" s="14"/>
      <c r="U2430" s="14"/>
      <c r="AA2430" s="11"/>
      <c r="AB2430" s="11"/>
      <c r="AD2430" s="12"/>
    </row>
    <row r="2431">
      <c r="A2431" s="5">
        <v>101.0</v>
      </c>
      <c r="B2431" s="6" t="s">
        <v>23</v>
      </c>
      <c r="C2431" s="7">
        <v>64493.0</v>
      </c>
      <c r="D2431" s="7">
        <v>172958.0</v>
      </c>
      <c r="E2431" s="8">
        <v>46239.0</v>
      </c>
      <c r="F2431" s="9" t="s">
        <v>10</v>
      </c>
      <c r="G2431" s="8">
        <v>46240.0</v>
      </c>
      <c r="H2431" s="8">
        <v>46240.0</v>
      </c>
      <c r="I2431" s="10" t="s">
        <v>2414</v>
      </c>
      <c r="L2431" s="12"/>
      <c r="U2431" s="14"/>
      <c r="AA2431" s="11"/>
      <c r="AB2431" s="11"/>
      <c r="AD2431" s="12"/>
    </row>
    <row r="2432">
      <c r="A2432" s="5">
        <v>101.0</v>
      </c>
      <c r="B2432" s="6" t="s">
        <v>28</v>
      </c>
      <c r="C2432" s="7">
        <v>64494.0</v>
      </c>
      <c r="D2432" s="7">
        <v>173713.0</v>
      </c>
      <c r="E2432" s="8">
        <v>46249.0</v>
      </c>
      <c r="F2432" s="9" t="s">
        <v>10</v>
      </c>
      <c r="G2432" s="8">
        <v>46251.0</v>
      </c>
      <c r="H2432" s="8">
        <v>46251.0</v>
      </c>
      <c r="I2432" s="10" t="s">
        <v>2415</v>
      </c>
      <c r="L2432" s="12"/>
      <c r="U2432" s="14"/>
      <c r="AA2432" s="11"/>
      <c r="AB2432" s="11"/>
      <c r="AD2432" s="12"/>
    </row>
    <row r="2433">
      <c r="A2433" s="5">
        <v>101.0</v>
      </c>
      <c r="B2433" s="6" t="s">
        <v>47</v>
      </c>
      <c r="C2433" s="7">
        <v>64495.0</v>
      </c>
      <c r="D2433" s="7">
        <v>173401.0</v>
      </c>
      <c r="E2433" s="8">
        <v>46246.0</v>
      </c>
      <c r="F2433" s="9" t="s">
        <v>31</v>
      </c>
      <c r="G2433" s="8">
        <v>46246.0</v>
      </c>
      <c r="H2433" s="8">
        <v>46246.0</v>
      </c>
      <c r="I2433" s="10" t="s">
        <v>2416</v>
      </c>
      <c r="L2433" s="12"/>
      <c r="T2433" s="14"/>
      <c r="U2433" s="14"/>
      <c r="AA2433" s="11"/>
      <c r="AB2433" s="11"/>
      <c r="AD2433" s="12"/>
    </row>
    <row r="2434">
      <c r="A2434" s="5">
        <v>101.0</v>
      </c>
      <c r="B2434" s="6" t="s">
        <v>2417</v>
      </c>
      <c r="C2434" s="7">
        <v>64496.0</v>
      </c>
      <c r="D2434" s="7">
        <v>174369.0</v>
      </c>
      <c r="E2434" s="8">
        <v>46255.0</v>
      </c>
      <c r="F2434" s="9" t="s">
        <v>44</v>
      </c>
      <c r="G2434" s="8">
        <v>46261.0</v>
      </c>
      <c r="H2434" s="8">
        <v>46269.0</v>
      </c>
      <c r="I2434" s="10" t="s">
        <v>2418</v>
      </c>
      <c r="L2434" s="12"/>
      <c r="S2434" s="14"/>
      <c r="U2434" s="14"/>
      <c r="AA2434" s="11"/>
      <c r="AB2434" s="11"/>
      <c r="AD2434" s="12"/>
    </row>
    <row r="2435">
      <c r="A2435" s="5">
        <v>101.0</v>
      </c>
      <c r="B2435" s="6" t="s">
        <v>67</v>
      </c>
      <c r="C2435" s="7">
        <v>64497.0</v>
      </c>
      <c r="D2435" s="7">
        <v>173144.0</v>
      </c>
      <c r="E2435" s="8">
        <v>46241.0</v>
      </c>
      <c r="F2435" s="9" t="s">
        <v>10</v>
      </c>
      <c r="G2435" s="8">
        <v>46244.0</v>
      </c>
      <c r="H2435" s="8">
        <v>46244.0</v>
      </c>
      <c r="I2435" s="10" t="s">
        <v>2419</v>
      </c>
      <c r="L2435" s="12"/>
      <c r="S2435" s="14"/>
      <c r="T2435" s="14"/>
      <c r="U2435" s="14"/>
      <c r="AA2435" s="11"/>
      <c r="AB2435" s="11"/>
      <c r="AD2435" s="12"/>
    </row>
    <row r="2436">
      <c r="A2436" s="5">
        <v>101.0</v>
      </c>
      <c r="B2436" s="6" t="s">
        <v>67</v>
      </c>
      <c r="C2436" s="7">
        <v>64498.0</v>
      </c>
      <c r="D2436" s="7">
        <v>173140.0</v>
      </c>
      <c r="E2436" s="8">
        <v>46241.0</v>
      </c>
      <c r="F2436" s="9" t="s">
        <v>10</v>
      </c>
      <c r="G2436" s="8">
        <v>46241.0</v>
      </c>
      <c r="H2436" s="13"/>
      <c r="I2436" s="10" t="s">
        <v>298</v>
      </c>
      <c r="L2436" s="12"/>
      <c r="S2436" s="14"/>
      <c r="T2436" s="14"/>
      <c r="U2436" s="14"/>
      <c r="AA2436" s="11"/>
      <c r="AB2436" s="11"/>
      <c r="AD2436" s="12"/>
    </row>
    <row r="2437">
      <c r="A2437" s="5">
        <v>101.0</v>
      </c>
      <c r="B2437" s="6" t="s">
        <v>136</v>
      </c>
      <c r="C2437" s="7">
        <v>64499.0</v>
      </c>
      <c r="D2437" s="7">
        <v>173132.0</v>
      </c>
      <c r="E2437" s="8">
        <v>46241.0</v>
      </c>
      <c r="F2437" s="9" t="s">
        <v>10</v>
      </c>
      <c r="G2437" s="8">
        <v>46241.0</v>
      </c>
      <c r="H2437" s="13"/>
      <c r="I2437" s="10" t="s">
        <v>2420</v>
      </c>
      <c r="L2437" s="12"/>
      <c r="S2437" s="14"/>
      <c r="U2437" s="14"/>
      <c r="AA2437" s="11"/>
      <c r="AB2437" s="11"/>
      <c r="AD2437" s="12"/>
    </row>
    <row r="2438">
      <c r="A2438" s="5">
        <v>101.0</v>
      </c>
      <c r="B2438" s="6" t="s">
        <v>158</v>
      </c>
      <c r="C2438" s="7">
        <v>64500.0</v>
      </c>
      <c r="D2438" s="7">
        <v>173076.0</v>
      </c>
      <c r="E2438" s="8">
        <v>46241.0</v>
      </c>
      <c r="F2438" s="9" t="s">
        <v>10</v>
      </c>
      <c r="G2438" s="8">
        <v>46245.0</v>
      </c>
      <c r="H2438" s="8">
        <v>46245.0</v>
      </c>
      <c r="I2438" s="10" t="s">
        <v>2421</v>
      </c>
      <c r="S2438" s="14"/>
      <c r="T2438" s="14"/>
      <c r="U2438" s="14"/>
      <c r="AA2438" s="11"/>
      <c r="AB2438" s="11"/>
    </row>
    <row r="2439">
      <c r="A2439" s="5">
        <v>101.0</v>
      </c>
      <c r="B2439" s="6" t="s">
        <v>253</v>
      </c>
      <c r="C2439" s="7">
        <v>64501.0</v>
      </c>
      <c r="D2439" s="7">
        <v>172970.0</v>
      </c>
      <c r="E2439" s="8">
        <v>46239.0</v>
      </c>
      <c r="F2439" s="9" t="s">
        <v>10</v>
      </c>
      <c r="G2439" s="8">
        <v>46240.0</v>
      </c>
      <c r="H2439" s="8">
        <v>46238.0</v>
      </c>
      <c r="I2439" s="10" t="s">
        <v>2422</v>
      </c>
      <c r="L2439" s="12"/>
      <c r="S2439" s="14"/>
      <c r="T2439" s="14"/>
      <c r="U2439" s="14"/>
      <c r="AA2439" s="11"/>
      <c r="AB2439" s="11"/>
      <c r="AD2439" s="12"/>
    </row>
    <row r="2440">
      <c r="A2440" s="5">
        <v>101.0</v>
      </c>
      <c r="B2440" s="6" t="s">
        <v>57</v>
      </c>
      <c r="C2440" s="7">
        <v>64502.0</v>
      </c>
      <c r="D2440" s="7">
        <v>173282.0</v>
      </c>
      <c r="E2440" s="8">
        <v>46244.0</v>
      </c>
      <c r="F2440" s="9" t="s">
        <v>31</v>
      </c>
      <c r="G2440" s="8">
        <v>46246.0</v>
      </c>
      <c r="H2440" s="8">
        <v>46252.0</v>
      </c>
      <c r="I2440" s="10" t="s">
        <v>848</v>
      </c>
      <c r="L2440" s="12"/>
      <c r="S2440" s="14"/>
      <c r="U2440" s="14"/>
      <c r="AA2440" s="11"/>
      <c r="AB2440" s="11"/>
      <c r="AD2440" s="12"/>
    </row>
    <row r="2441">
      <c r="A2441" s="5">
        <v>101.0</v>
      </c>
      <c r="B2441" s="6" t="s">
        <v>57</v>
      </c>
      <c r="C2441" s="7">
        <v>64503.0</v>
      </c>
      <c r="D2441" s="7">
        <v>173287.0</v>
      </c>
      <c r="E2441" s="8">
        <v>46244.0</v>
      </c>
      <c r="F2441" s="9" t="s">
        <v>31</v>
      </c>
      <c r="G2441" s="8">
        <v>46246.0</v>
      </c>
      <c r="H2441" s="8">
        <v>46253.0</v>
      </c>
      <c r="I2441" s="10" t="s">
        <v>2423</v>
      </c>
      <c r="L2441" s="12"/>
      <c r="S2441" s="14"/>
      <c r="T2441" s="14"/>
      <c r="U2441" s="14"/>
      <c r="AA2441" s="11"/>
      <c r="AB2441" s="11"/>
      <c r="AD2441" s="12"/>
    </row>
    <row r="2442">
      <c r="A2442" s="5">
        <v>101.0</v>
      </c>
      <c r="B2442" s="6" t="s">
        <v>57</v>
      </c>
      <c r="C2442" s="7">
        <v>64504.0</v>
      </c>
      <c r="D2442" s="7">
        <v>173283.0</v>
      </c>
      <c r="E2442" s="8">
        <v>46244.0</v>
      </c>
      <c r="F2442" s="9" t="s">
        <v>31</v>
      </c>
      <c r="G2442" s="8">
        <v>46246.0</v>
      </c>
      <c r="H2442" s="8">
        <v>46253.0</v>
      </c>
      <c r="I2442" s="10" t="s">
        <v>2424</v>
      </c>
      <c r="L2442" s="12"/>
      <c r="S2442" s="14"/>
      <c r="T2442" s="14"/>
      <c r="U2442" s="14"/>
      <c r="AA2442" s="11"/>
      <c r="AB2442" s="11"/>
      <c r="AD2442" s="12"/>
    </row>
    <row r="2443">
      <c r="A2443" s="5">
        <v>101.0</v>
      </c>
      <c r="B2443" s="6" t="s">
        <v>57</v>
      </c>
      <c r="C2443" s="7">
        <v>64505.0</v>
      </c>
      <c r="D2443" s="7">
        <v>173284.0</v>
      </c>
      <c r="E2443" s="8">
        <v>46244.0</v>
      </c>
      <c r="F2443" s="9" t="s">
        <v>31</v>
      </c>
      <c r="G2443" s="8">
        <v>46246.0</v>
      </c>
      <c r="H2443" s="8">
        <v>46248.0</v>
      </c>
      <c r="I2443" s="10" t="s">
        <v>2425</v>
      </c>
      <c r="U2443" s="14"/>
      <c r="AA2443" s="11"/>
      <c r="AB2443" s="11"/>
    </row>
    <row r="2444">
      <c r="A2444" s="5">
        <v>101.0</v>
      </c>
      <c r="B2444" s="6" t="s">
        <v>57</v>
      </c>
      <c r="C2444" s="7">
        <v>64506.0</v>
      </c>
      <c r="D2444" s="7">
        <v>174632.0</v>
      </c>
      <c r="E2444" s="8">
        <v>46259.0</v>
      </c>
      <c r="F2444" s="9" t="s">
        <v>31</v>
      </c>
      <c r="G2444" s="8">
        <v>46262.0</v>
      </c>
      <c r="H2444" s="8">
        <v>46268.0</v>
      </c>
      <c r="I2444" s="10" t="s">
        <v>2426</v>
      </c>
      <c r="U2444" s="14"/>
      <c r="AA2444" s="11"/>
      <c r="AB2444" s="11"/>
    </row>
    <row r="2445">
      <c r="A2445" s="5">
        <v>101.0</v>
      </c>
      <c r="B2445" s="6" t="s">
        <v>57</v>
      </c>
      <c r="C2445" s="7">
        <v>64507.0</v>
      </c>
      <c r="D2445" s="7">
        <v>173285.0</v>
      </c>
      <c r="E2445" s="8">
        <v>46244.0</v>
      </c>
      <c r="F2445" s="9" t="s">
        <v>31</v>
      </c>
      <c r="G2445" s="8">
        <v>46246.0</v>
      </c>
      <c r="H2445" s="8">
        <v>46251.0</v>
      </c>
      <c r="I2445" s="10" t="s">
        <v>2427</v>
      </c>
      <c r="L2445" s="12"/>
      <c r="U2445" s="14"/>
      <c r="AA2445" s="11"/>
      <c r="AB2445" s="11"/>
      <c r="AD2445" s="12"/>
    </row>
    <row r="2446">
      <c r="A2446" s="5">
        <v>101.0</v>
      </c>
      <c r="B2446" s="6" t="s">
        <v>57</v>
      </c>
      <c r="C2446" s="7">
        <v>64508.0</v>
      </c>
      <c r="D2446" s="7">
        <v>173288.0</v>
      </c>
      <c r="E2446" s="8">
        <v>46244.0</v>
      </c>
      <c r="F2446" s="9" t="s">
        <v>31</v>
      </c>
      <c r="G2446" s="8">
        <v>46246.0</v>
      </c>
      <c r="H2446" s="8">
        <v>46252.0</v>
      </c>
      <c r="I2446" s="10" t="s">
        <v>2428</v>
      </c>
      <c r="T2446" s="14"/>
      <c r="U2446" s="14"/>
    </row>
    <row r="2447">
      <c r="A2447" s="5">
        <v>101.0</v>
      </c>
      <c r="B2447" s="6" t="s">
        <v>57</v>
      </c>
      <c r="C2447" s="7">
        <v>64509.0</v>
      </c>
      <c r="D2447" s="7">
        <v>173289.0</v>
      </c>
      <c r="E2447" s="8">
        <v>46244.0</v>
      </c>
      <c r="F2447" s="9" t="s">
        <v>31</v>
      </c>
      <c r="G2447" s="8">
        <v>46246.0</v>
      </c>
      <c r="H2447" s="8">
        <v>46248.0</v>
      </c>
      <c r="I2447" s="10" t="s">
        <v>2429</v>
      </c>
      <c r="L2447" s="12"/>
      <c r="S2447" s="14"/>
      <c r="T2447" s="14"/>
      <c r="U2447" s="14"/>
      <c r="AA2447" s="11"/>
      <c r="AB2447" s="11"/>
      <c r="AD2447" s="12"/>
    </row>
    <row r="2448">
      <c r="A2448" s="5">
        <v>101.0</v>
      </c>
      <c r="B2448" s="6" t="s">
        <v>253</v>
      </c>
      <c r="C2448" s="7">
        <v>64510.0</v>
      </c>
      <c r="D2448" s="7">
        <v>173829.0</v>
      </c>
      <c r="E2448" s="8">
        <v>46251.0</v>
      </c>
      <c r="F2448" s="9" t="s">
        <v>10</v>
      </c>
      <c r="G2448" s="8">
        <v>46252.0</v>
      </c>
      <c r="H2448" s="8">
        <v>46252.0</v>
      </c>
      <c r="I2448" s="10" t="s">
        <v>2430</v>
      </c>
      <c r="S2448" s="14"/>
      <c r="AA2448" s="11"/>
      <c r="AB2448" s="11"/>
    </row>
    <row r="2449">
      <c r="A2449" s="5">
        <v>101.0</v>
      </c>
      <c r="B2449" s="6" t="s">
        <v>622</v>
      </c>
      <c r="C2449" s="7">
        <v>64511.0</v>
      </c>
      <c r="D2449" s="7">
        <v>173476.0</v>
      </c>
      <c r="E2449" s="8">
        <v>46246.0</v>
      </c>
      <c r="F2449" s="9" t="s">
        <v>10</v>
      </c>
      <c r="G2449" s="8">
        <v>46246.0</v>
      </c>
      <c r="H2449" s="8">
        <v>46247.0</v>
      </c>
      <c r="I2449" s="10" t="s">
        <v>1170</v>
      </c>
      <c r="L2449" s="12"/>
      <c r="S2449" s="14"/>
      <c r="AA2449" s="11"/>
      <c r="AB2449" s="11"/>
      <c r="AD2449" s="12"/>
    </row>
    <row r="2450">
      <c r="A2450" s="5">
        <v>101.0</v>
      </c>
      <c r="B2450" s="6" t="s">
        <v>138</v>
      </c>
      <c r="C2450" s="7">
        <v>64512.0</v>
      </c>
      <c r="D2450" s="7">
        <v>173074.0</v>
      </c>
      <c r="E2450" s="8">
        <v>46241.0</v>
      </c>
      <c r="F2450" s="9" t="s">
        <v>10</v>
      </c>
      <c r="G2450" s="8">
        <v>46240.0</v>
      </c>
      <c r="H2450" s="8">
        <v>46241.0</v>
      </c>
      <c r="I2450" s="10" t="s">
        <v>2431</v>
      </c>
      <c r="L2450" s="12"/>
      <c r="S2450" s="14"/>
      <c r="T2450" s="14"/>
      <c r="U2450" s="14"/>
      <c r="AA2450" s="11"/>
      <c r="AD2450" s="12"/>
    </row>
    <row r="2451">
      <c r="A2451" s="5">
        <v>101.0</v>
      </c>
      <c r="B2451" s="6" t="s">
        <v>138</v>
      </c>
      <c r="C2451" s="7">
        <v>64513.0</v>
      </c>
      <c r="D2451" s="7">
        <v>173075.0</v>
      </c>
      <c r="E2451" s="8">
        <v>46241.0</v>
      </c>
      <c r="F2451" s="9" t="s">
        <v>10</v>
      </c>
      <c r="G2451" s="8">
        <v>46240.0</v>
      </c>
      <c r="H2451" s="8">
        <v>46241.0</v>
      </c>
      <c r="I2451" s="10" t="s">
        <v>2432</v>
      </c>
      <c r="L2451" s="12"/>
      <c r="S2451" s="14"/>
      <c r="U2451" s="14"/>
      <c r="AA2451" s="11"/>
      <c r="AB2451" s="11"/>
      <c r="AD2451" s="12"/>
    </row>
    <row r="2452">
      <c r="A2452" s="5">
        <v>101.0</v>
      </c>
      <c r="B2452" s="6" t="s">
        <v>9</v>
      </c>
      <c r="C2452" s="7">
        <v>64516.0</v>
      </c>
      <c r="D2452" s="7">
        <v>173200.0</v>
      </c>
      <c r="E2452" s="8">
        <v>46242.0</v>
      </c>
      <c r="F2452" s="9" t="s">
        <v>10</v>
      </c>
      <c r="G2452" s="8">
        <v>46245.0</v>
      </c>
      <c r="H2452" s="8">
        <v>46245.0</v>
      </c>
      <c r="I2452" s="10" t="s">
        <v>2433</v>
      </c>
      <c r="T2452" s="14"/>
      <c r="U2452" s="14"/>
      <c r="AA2452" s="11"/>
      <c r="AB2452" s="11"/>
    </row>
    <row r="2453">
      <c r="A2453" s="5">
        <v>101.0</v>
      </c>
      <c r="B2453" s="6" t="s">
        <v>2434</v>
      </c>
      <c r="C2453" s="7">
        <v>64517.0</v>
      </c>
      <c r="D2453" s="7">
        <v>173606.0</v>
      </c>
      <c r="E2453" s="8">
        <v>46248.0</v>
      </c>
      <c r="F2453" s="9" t="s">
        <v>201</v>
      </c>
      <c r="G2453" s="8">
        <v>46251.0</v>
      </c>
      <c r="H2453" s="13"/>
      <c r="I2453" s="10" t="s">
        <v>796</v>
      </c>
      <c r="L2453" s="12"/>
      <c r="T2453" s="14"/>
      <c r="U2453" s="14"/>
      <c r="AA2453" s="11"/>
      <c r="AB2453" s="11"/>
      <c r="AD2453" s="12"/>
    </row>
    <row r="2454">
      <c r="A2454" s="5">
        <v>101.0</v>
      </c>
      <c r="B2454" s="6" t="s">
        <v>328</v>
      </c>
      <c r="C2454" s="7">
        <v>64518.0</v>
      </c>
      <c r="D2454" s="7">
        <v>173410.0</v>
      </c>
      <c r="E2454" s="8">
        <v>46246.0</v>
      </c>
      <c r="F2454" s="9" t="s">
        <v>69</v>
      </c>
      <c r="G2454" s="8">
        <v>46247.0</v>
      </c>
      <c r="H2454" s="8">
        <v>46255.0</v>
      </c>
      <c r="I2454" s="10" t="s">
        <v>2435</v>
      </c>
      <c r="S2454" s="14"/>
      <c r="T2454" s="14"/>
      <c r="U2454" s="14"/>
      <c r="AA2454" s="11"/>
      <c r="AB2454" s="11"/>
    </row>
    <row r="2455">
      <c r="A2455" s="5">
        <v>101.0</v>
      </c>
      <c r="B2455" s="6" t="s">
        <v>328</v>
      </c>
      <c r="C2455" s="7">
        <v>64520.0</v>
      </c>
      <c r="D2455" s="7">
        <v>173841.0</v>
      </c>
      <c r="E2455" s="8">
        <v>46251.0</v>
      </c>
      <c r="F2455" s="9" t="s">
        <v>69</v>
      </c>
      <c r="G2455" s="8">
        <v>46253.0</v>
      </c>
      <c r="H2455" s="8">
        <v>46260.0</v>
      </c>
      <c r="I2455" s="10" t="s">
        <v>2436</v>
      </c>
      <c r="L2455" s="12"/>
      <c r="S2455" s="14"/>
      <c r="T2455" s="14"/>
      <c r="U2455" s="14"/>
      <c r="AA2455" s="11"/>
      <c r="AB2455" s="11"/>
      <c r="AD2455" s="12"/>
    </row>
    <row r="2456">
      <c r="A2456" s="5">
        <v>101.0</v>
      </c>
      <c r="B2456" s="6" t="s">
        <v>218</v>
      </c>
      <c r="C2456" s="7">
        <v>64521.0</v>
      </c>
      <c r="D2456" s="7">
        <v>173800.0</v>
      </c>
      <c r="E2456" s="8">
        <v>46250.0</v>
      </c>
      <c r="F2456" s="9" t="s">
        <v>10</v>
      </c>
      <c r="G2456" s="8">
        <v>46251.0</v>
      </c>
      <c r="H2456" s="8">
        <v>46251.0</v>
      </c>
      <c r="I2456" s="10" t="s">
        <v>2437</v>
      </c>
      <c r="S2456" s="14"/>
      <c r="T2456" s="14"/>
      <c r="U2456" s="14"/>
      <c r="AA2456" s="11"/>
      <c r="AB2456" s="11"/>
    </row>
    <row r="2457">
      <c r="A2457" s="5">
        <v>101.0</v>
      </c>
      <c r="B2457" s="6" t="s">
        <v>661</v>
      </c>
      <c r="C2457" s="7">
        <v>64522.0</v>
      </c>
      <c r="D2457" s="7">
        <v>173842.0</v>
      </c>
      <c r="E2457" s="8">
        <v>46251.0</v>
      </c>
      <c r="F2457" s="9" t="s">
        <v>39</v>
      </c>
      <c r="G2457" s="8">
        <v>46253.0</v>
      </c>
      <c r="H2457" s="8">
        <v>46260.0</v>
      </c>
      <c r="I2457" s="10" t="s">
        <v>2438</v>
      </c>
      <c r="S2457" s="14"/>
      <c r="T2457" s="14"/>
      <c r="U2457" s="14"/>
      <c r="AA2457" s="11"/>
      <c r="AB2457" s="11"/>
    </row>
    <row r="2458">
      <c r="A2458" s="5">
        <v>101.0</v>
      </c>
      <c r="B2458" s="6" t="s">
        <v>23</v>
      </c>
      <c r="C2458" s="7">
        <v>64523.0</v>
      </c>
      <c r="D2458" s="7">
        <v>173293.0</v>
      </c>
      <c r="E2458" s="8">
        <v>46245.0</v>
      </c>
      <c r="F2458" s="9" t="s">
        <v>10</v>
      </c>
      <c r="G2458" s="8">
        <v>46246.0</v>
      </c>
      <c r="H2458" s="13"/>
      <c r="I2458" s="10" t="s">
        <v>2439</v>
      </c>
      <c r="L2458" s="12"/>
      <c r="S2458" s="14"/>
      <c r="AA2458" s="11"/>
      <c r="AB2458" s="11"/>
      <c r="AD2458" s="12"/>
    </row>
    <row r="2459">
      <c r="A2459" s="5">
        <v>101.0</v>
      </c>
      <c r="B2459" s="6" t="s">
        <v>653</v>
      </c>
      <c r="C2459" s="7">
        <v>64524.0</v>
      </c>
      <c r="D2459" s="7">
        <v>174077.0</v>
      </c>
      <c r="E2459" s="8">
        <v>46253.0</v>
      </c>
      <c r="F2459" s="9" t="s">
        <v>69</v>
      </c>
      <c r="G2459" s="8">
        <v>46254.0</v>
      </c>
      <c r="H2459" s="8">
        <v>46265.0</v>
      </c>
      <c r="I2459" s="10" t="s">
        <v>2440</v>
      </c>
      <c r="S2459" s="14"/>
      <c r="T2459" s="14"/>
      <c r="U2459" s="14"/>
      <c r="AA2459" s="11"/>
      <c r="AB2459" s="11"/>
    </row>
    <row r="2460">
      <c r="A2460" s="5">
        <v>101.0</v>
      </c>
      <c r="B2460" s="6" t="s">
        <v>23</v>
      </c>
      <c r="C2460" s="7">
        <v>64525.0</v>
      </c>
      <c r="D2460" s="7">
        <v>173887.0</v>
      </c>
      <c r="E2460" s="8">
        <v>46252.0</v>
      </c>
      <c r="F2460" s="9" t="s">
        <v>10</v>
      </c>
      <c r="G2460" s="8">
        <v>46261.0</v>
      </c>
      <c r="H2460" s="8">
        <v>46261.0</v>
      </c>
      <c r="I2460" s="10" t="s">
        <v>2441</v>
      </c>
      <c r="S2460" s="14"/>
      <c r="T2460" s="14"/>
      <c r="U2460" s="14"/>
      <c r="AA2460" s="11"/>
      <c r="AB2460" s="11"/>
    </row>
    <row r="2461">
      <c r="A2461" s="5">
        <v>101.0</v>
      </c>
      <c r="B2461" s="6" t="s">
        <v>57</v>
      </c>
      <c r="C2461" s="7">
        <v>64526.0</v>
      </c>
      <c r="D2461" s="7">
        <v>173294.0</v>
      </c>
      <c r="E2461" s="8">
        <v>46245.0</v>
      </c>
      <c r="F2461" s="9" t="s">
        <v>505</v>
      </c>
      <c r="G2461" s="8">
        <v>46246.0</v>
      </c>
      <c r="H2461" s="8">
        <v>46252.0</v>
      </c>
      <c r="I2461" s="10" t="s">
        <v>2442</v>
      </c>
      <c r="S2461" s="14"/>
      <c r="T2461" s="14"/>
      <c r="U2461" s="14"/>
      <c r="AA2461" s="11"/>
      <c r="AB2461" s="11"/>
    </row>
    <row r="2462">
      <c r="A2462" s="5">
        <v>101.0</v>
      </c>
      <c r="B2462" s="6" t="s">
        <v>818</v>
      </c>
      <c r="C2462" s="7">
        <v>64527.0</v>
      </c>
      <c r="D2462" s="7">
        <v>173145.0</v>
      </c>
      <c r="E2462" s="8">
        <v>46241.0</v>
      </c>
      <c r="F2462" s="9" t="s">
        <v>10</v>
      </c>
      <c r="G2462" s="8">
        <v>46244.0</v>
      </c>
      <c r="H2462" s="8">
        <v>46244.0</v>
      </c>
      <c r="I2462" s="10" t="s">
        <v>819</v>
      </c>
      <c r="S2462" s="14"/>
      <c r="U2462" s="14"/>
      <c r="AA2462" s="11"/>
      <c r="AB2462" s="11"/>
    </row>
    <row r="2463">
      <c r="A2463" s="5">
        <v>101.0</v>
      </c>
      <c r="B2463" s="6" t="s">
        <v>57</v>
      </c>
      <c r="C2463" s="7">
        <v>64528.0</v>
      </c>
      <c r="D2463" s="7">
        <v>173788.0</v>
      </c>
      <c r="E2463" s="8">
        <v>46250.0</v>
      </c>
      <c r="F2463" s="9" t="s">
        <v>10</v>
      </c>
      <c r="G2463" s="8">
        <v>46255.0</v>
      </c>
      <c r="H2463" s="8">
        <v>46258.0</v>
      </c>
      <c r="I2463" s="10" t="s">
        <v>2443</v>
      </c>
      <c r="L2463" s="12"/>
      <c r="S2463" s="14"/>
      <c r="T2463" s="14"/>
      <c r="U2463" s="14"/>
      <c r="AA2463" s="11"/>
      <c r="AD2463" s="12"/>
    </row>
    <row r="2464">
      <c r="A2464" s="5">
        <v>101.0</v>
      </c>
      <c r="B2464" s="6" t="s">
        <v>718</v>
      </c>
      <c r="C2464" s="7">
        <v>64529.0</v>
      </c>
      <c r="D2464" s="7">
        <v>173167.0</v>
      </c>
      <c r="E2464" s="8">
        <v>46241.0</v>
      </c>
      <c r="F2464" s="9" t="s">
        <v>10</v>
      </c>
      <c r="G2464" s="18"/>
      <c r="H2464" s="13"/>
      <c r="I2464" s="10" t="s">
        <v>1537</v>
      </c>
      <c r="S2464" s="14"/>
      <c r="T2464" s="14"/>
      <c r="U2464" s="14"/>
      <c r="AA2464" s="11"/>
      <c r="AB2464" s="11"/>
    </row>
    <row r="2465">
      <c r="A2465" s="5">
        <v>101.0</v>
      </c>
      <c r="B2465" s="6" t="s">
        <v>723</v>
      </c>
      <c r="C2465" s="7">
        <v>64531.0</v>
      </c>
      <c r="D2465" s="7">
        <v>173168.0</v>
      </c>
      <c r="E2465" s="8">
        <v>46241.0</v>
      </c>
      <c r="F2465" s="9" t="s">
        <v>10</v>
      </c>
      <c r="G2465" s="8">
        <v>46266.0</v>
      </c>
      <c r="H2465" s="8">
        <v>46266.0</v>
      </c>
      <c r="I2465" s="10" t="s">
        <v>1547</v>
      </c>
      <c r="S2465" s="14"/>
      <c r="T2465" s="14"/>
      <c r="U2465" s="14"/>
      <c r="AA2465" s="11"/>
      <c r="AB2465" s="11"/>
    </row>
    <row r="2466">
      <c r="A2466" s="5">
        <v>101.0</v>
      </c>
      <c r="B2466" s="6" t="s">
        <v>186</v>
      </c>
      <c r="C2466" s="7">
        <v>64532.0</v>
      </c>
      <c r="D2466" s="7">
        <v>173247.0</v>
      </c>
      <c r="E2466" s="8">
        <v>46244.0</v>
      </c>
      <c r="F2466" s="9" t="s">
        <v>201</v>
      </c>
      <c r="G2466" s="8">
        <v>46254.0</v>
      </c>
      <c r="H2466" s="8">
        <v>46254.0</v>
      </c>
      <c r="I2466" s="10" t="s">
        <v>2444</v>
      </c>
      <c r="S2466" s="14"/>
      <c r="T2466" s="14"/>
      <c r="U2466" s="14"/>
      <c r="AA2466" s="11"/>
      <c r="AB2466" s="11"/>
    </row>
    <row r="2467">
      <c r="A2467" s="5">
        <v>101.0</v>
      </c>
      <c r="B2467" s="6" t="s">
        <v>57</v>
      </c>
      <c r="C2467" s="7">
        <v>64533.0</v>
      </c>
      <c r="D2467" s="7">
        <v>173286.0</v>
      </c>
      <c r="E2467" s="8">
        <v>46244.0</v>
      </c>
      <c r="F2467" s="9" t="s">
        <v>31</v>
      </c>
      <c r="G2467" s="8">
        <v>46246.0</v>
      </c>
      <c r="H2467" s="8">
        <v>46251.0</v>
      </c>
      <c r="I2467" s="10" t="s">
        <v>854</v>
      </c>
      <c r="S2467" s="14"/>
      <c r="T2467" s="14"/>
      <c r="U2467" s="14"/>
      <c r="AA2467" s="11"/>
      <c r="AB2467" s="11"/>
    </row>
    <row r="2468">
      <c r="A2468" s="5">
        <v>101.0</v>
      </c>
      <c r="B2468" s="6" t="s">
        <v>126</v>
      </c>
      <c r="C2468" s="7">
        <v>64534.0</v>
      </c>
      <c r="D2468" s="7">
        <v>174130.0</v>
      </c>
      <c r="E2468" s="8">
        <v>46253.0</v>
      </c>
      <c r="F2468" s="9" t="s">
        <v>171</v>
      </c>
      <c r="G2468" s="8">
        <v>46253.0</v>
      </c>
      <c r="H2468" s="8">
        <v>46253.0</v>
      </c>
      <c r="I2468" s="10" t="s">
        <v>2445</v>
      </c>
      <c r="S2468" s="14"/>
      <c r="T2468" s="14"/>
      <c r="U2468" s="14"/>
      <c r="AA2468" s="11"/>
      <c r="AB2468" s="11"/>
    </row>
    <row r="2469">
      <c r="A2469" s="5">
        <v>101.0</v>
      </c>
      <c r="B2469" s="6" t="s">
        <v>716</v>
      </c>
      <c r="C2469" s="7">
        <v>64535.0</v>
      </c>
      <c r="D2469" s="7">
        <v>174370.0</v>
      </c>
      <c r="E2469" s="8">
        <v>46255.0</v>
      </c>
      <c r="F2469" s="9" t="s">
        <v>10</v>
      </c>
      <c r="G2469" s="8">
        <v>46265.0</v>
      </c>
      <c r="H2469" s="13"/>
      <c r="I2469" s="10" t="s">
        <v>2446</v>
      </c>
      <c r="S2469" s="14"/>
      <c r="T2469" s="14"/>
      <c r="U2469" s="14"/>
      <c r="AA2469" s="11"/>
      <c r="AB2469" s="11"/>
    </row>
    <row r="2470">
      <c r="A2470" s="5">
        <v>101.0</v>
      </c>
      <c r="B2470" s="6" t="s">
        <v>961</v>
      </c>
      <c r="C2470" s="7">
        <v>64536.0</v>
      </c>
      <c r="D2470" s="7">
        <v>173493.0</v>
      </c>
      <c r="E2470" s="8">
        <v>46246.0</v>
      </c>
      <c r="F2470" s="9" t="s">
        <v>10</v>
      </c>
      <c r="G2470" s="8">
        <v>46246.0</v>
      </c>
      <c r="H2470" s="8">
        <v>46247.0</v>
      </c>
      <c r="I2470" s="10" t="s">
        <v>2447</v>
      </c>
      <c r="S2470" s="14"/>
      <c r="U2470" s="14"/>
      <c r="AA2470" s="11"/>
      <c r="AB2470" s="11"/>
    </row>
    <row r="2471">
      <c r="A2471" s="5">
        <v>101.0</v>
      </c>
      <c r="B2471" s="6" t="s">
        <v>879</v>
      </c>
      <c r="C2471" s="7">
        <v>64537.0</v>
      </c>
      <c r="D2471" s="7">
        <v>174862.0</v>
      </c>
      <c r="E2471" s="8">
        <v>46261.0</v>
      </c>
      <c r="F2471" s="9" t="s">
        <v>31</v>
      </c>
      <c r="G2471" s="8">
        <v>46267.0</v>
      </c>
      <c r="H2471" s="8">
        <v>46267.0</v>
      </c>
      <c r="I2471" s="10" t="s">
        <v>2448</v>
      </c>
      <c r="S2471" s="14"/>
      <c r="U2471" s="14"/>
      <c r="AA2471" s="11"/>
      <c r="AB2471" s="11"/>
    </row>
    <row r="2472">
      <c r="A2472" s="5">
        <v>101.0</v>
      </c>
      <c r="B2472" s="6" t="s">
        <v>23</v>
      </c>
      <c r="C2472" s="7">
        <v>64538.0</v>
      </c>
      <c r="D2472" s="7">
        <v>173863.0</v>
      </c>
      <c r="E2472" s="8">
        <v>46252.0</v>
      </c>
      <c r="F2472" s="9" t="s">
        <v>44</v>
      </c>
      <c r="G2472" s="8">
        <v>46252.0</v>
      </c>
      <c r="H2472" s="13"/>
      <c r="I2472" s="10" t="s">
        <v>2449</v>
      </c>
      <c r="S2472" s="14"/>
      <c r="U2472" s="14"/>
      <c r="AA2472" s="11"/>
      <c r="AB2472" s="11"/>
    </row>
    <row r="2473">
      <c r="A2473" s="5">
        <v>101.0</v>
      </c>
      <c r="B2473" s="6" t="s">
        <v>372</v>
      </c>
      <c r="C2473" s="7">
        <v>64539.0</v>
      </c>
      <c r="D2473" s="7">
        <v>174131.0</v>
      </c>
      <c r="E2473" s="8">
        <v>46253.0</v>
      </c>
      <c r="F2473" s="9" t="s">
        <v>10</v>
      </c>
      <c r="G2473" s="8">
        <v>46254.0</v>
      </c>
      <c r="H2473" s="8">
        <v>46254.0</v>
      </c>
      <c r="I2473" s="10" t="s">
        <v>2450</v>
      </c>
      <c r="L2473" s="12"/>
      <c r="S2473" s="14"/>
      <c r="U2473" s="14"/>
      <c r="AA2473" s="11"/>
      <c r="AB2473" s="11"/>
      <c r="AD2473" s="12"/>
    </row>
    <row r="2474">
      <c r="A2474" s="5">
        <v>101.0</v>
      </c>
      <c r="B2474" s="6" t="s">
        <v>372</v>
      </c>
      <c r="C2474" s="7">
        <v>64539.0</v>
      </c>
      <c r="D2474" s="7">
        <v>174131.0</v>
      </c>
      <c r="E2474" s="8">
        <v>46253.0</v>
      </c>
      <c r="F2474" s="9" t="s">
        <v>10</v>
      </c>
      <c r="G2474" s="8">
        <v>46254.0</v>
      </c>
      <c r="H2474" s="8">
        <v>46254.0</v>
      </c>
      <c r="I2474" s="10" t="s">
        <v>2451</v>
      </c>
      <c r="L2474" s="12"/>
      <c r="T2474" s="14"/>
      <c r="U2474" s="14"/>
      <c r="AA2474" s="11"/>
      <c r="AB2474" s="11"/>
      <c r="AD2474" s="12"/>
    </row>
    <row r="2475">
      <c r="A2475" s="5">
        <v>101.0</v>
      </c>
      <c r="B2475" s="6" t="s">
        <v>372</v>
      </c>
      <c r="C2475" s="7">
        <v>64541.0</v>
      </c>
      <c r="D2475" s="7">
        <v>173986.0</v>
      </c>
      <c r="E2475" s="8">
        <v>46253.0</v>
      </c>
      <c r="F2475" s="9" t="s">
        <v>10</v>
      </c>
      <c r="G2475" s="8">
        <v>46253.0</v>
      </c>
      <c r="H2475" s="8">
        <v>46253.0</v>
      </c>
      <c r="I2475" s="10" t="s">
        <v>2452</v>
      </c>
      <c r="T2475" s="14"/>
      <c r="U2475" s="14"/>
      <c r="AA2475" s="11"/>
    </row>
    <row r="2476">
      <c r="A2476" s="5">
        <v>101.0</v>
      </c>
      <c r="B2476" s="6" t="s">
        <v>186</v>
      </c>
      <c r="C2476" s="7">
        <v>64545.0</v>
      </c>
      <c r="D2476" s="7">
        <v>173987.0</v>
      </c>
      <c r="E2476" s="8">
        <v>46253.0</v>
      </c>
      <c r="F2476" s="9" t="s">
        <v>10</v>
      </c>
      <c r="G2476" s="8">
        <v>46253.0</v>
      </c>
      <c r="H2476" s="8">
        <v>46253.0</v>
      </c>
      <c r="I2476" s="10" t="s">
        <v>1151</v>
      </c>
      <c r="L2476" s="12"/>
      <c r="U2476" s="14"/>
      <c r="AA2476" s="11"/>
      <c r="AB2476" s="11"/>
      <c r="AD2476" s="12"/>
    </row>
    <row r="2477">
      <c r="A2477" s="5">
        <v>101.0</v>
      </c>
      <c r="B2477" s="6" t="s">
        <v>186</v>
      </c>
      <c r="C2477" s="7">
        <v>64546.0</v>
      </c>
      <c r="D2477" s="7">
        <v>173988.0</v>
      </c>
      <c r="E2477" s="8">
        <v>46253.0</v>
      </c>
      <c r="F2477" s="9" t="s">
        <v>10</v>
      </c>
      <c r="G2477" s="8">
        <v>46253.0</v>
      </c>
      <c r="H2477" s="8">
        <v>46253.0</v>
      </c>
      <c r="I2477" s="10" t="s">
        <v>2453</v>
      </c>
      <c r="L2477" s="12"/>
      <c r="T2477" s="14"/>
      <c r="U2477" s="14"/>
      <c r="AA2477" s="11"/>
      <c r="AB2477" s="11"/>
      <c r="AD2477" s="12"/>
    </row>
    <row r="2478">
      <c r="A2478" s="5">
        <v>101.0</v>
      </c>
      <c r="B2478" s="6" t="s">
        <v>212</v>
      </c>
      <c r="C2478" s="7">
        <v>64547.0</v>
      </c>
      <c r="D2478" s="7">
        <v>174825.0</v>
      </c>
      <c r="E2478" s="8">
        <v>46260.0</v>
      </c>
      <c r="F2478" s="9" t="s">
        <v>10</v>
      </c>
      <c r="G2478" s="8">
        <v>46262.0</v>
      </c>
      <c r="H2478" s="8">
        <v>46262.0</v>
      </c>
      <c r="I2478" s="10" t="s">
        <v>2454</v>
      </c>
      <c r="T2478" s="14"/>
      <c r="U2478" s="14"/>
      <c r="AA2478" s="11"/>
      <c r="AB2478" s="11"/>
    </row>
    <row r="2479">
      <c r="A2479" s="5">
        <v>101.0</v>
      </c>
      <c r="B2479" s="6" t="s">
        <v>190</v>
      </c>
      <c r="C2479" s="7">
        <v>64548.0</v>
      </c>
      <c r="D2479" s="7">
        <v>176119.0</v>
      </c>
      <c r="E2479" s="8">
        <v>46276.0</v>
      </c>
      <c r="F2479" s="9" t="s">
        <v>10</v>
      </c>
      <c r="G2479" s="8">
        <v>46279.0</v>
      </c>
      <c r="H2479" s="8">
        <v>46279.0</v>
      </c>
      <c r="I2479" s="10" t="s">
        <v>2455</v>
      </c>
      <c r="T2479" s="14"/>
      <c r="U2479" s="14"/>
      <c r="AA2479" s="11"/>
      <c r="AB2479" s="11"/>
    </row>
    <row r="2480">
      <c r="A2480" s="5">
        <v>101.0</v>
      </c>
      <c r="B2480" s="6" t="s">
        <v>372</v>
      </c>
      <c r="C2480" s="7">
        <v>64549.0</v>
      </c>
      <c r="D2480" s="7">
        <v>173626.0</v>
      </c>
      <c r="E2480" s="8">
        <v>46248.0</v>
      </c>
      <c r="F2480" s="9" t="s">
        <v>31</v>
      </c>
      <c r="G2480" s="8">
        <v>46251.0</v>
      </c>
      <c r="H2480" s="8">
        <v>46254.0</v>
      </c>
      <c r="I2480" s="10" t="s">
        <v>2456</v>
      </c>
      <c r="L2480" s="12"/>
      <c r="T2480" s="14"/>
      <c r="U2480" s="14"/>
      <c r="AA2480" s="11"/>
      <c r="AB2480" s="11"/>
      <c r="AD2480" s="12"/>
    </row>
    <row r="2481">
      <c r="A2481" s="5">
        <v>101.0</v>
      </c>
      <c r="B2481" s="6" t="s">
        <v>372</v>
      </c>
      <c r="C2481" s="7">
        <v>64550.0</v>
      </c>
      <c r="D2481" s="7">
        <v>173411.0</v>
      </c>
      <c r="E2481" s="8">
        <v>46246.0</v>
      </c>
      <c r="F2481" s="9" t="s">
        <v>31</v>
      </c>
      <c r="G2481" s="8">
        <v>46247.0</v>
      </c>
      <c r="H2481" s="8">
        <v>46251.0</v>
      </c>
      <c r="I2481" s="10" t="s">
        <v>2457</v>
      </c>
      <c r="L2481" s="12"/>
      <c r="S2481" s="14"/>
      <c r="T2481" s="14"/>
      <c r="U2481" s="14"/>
      <c r="AA2481" s="11"/>
      <c r="AB2481" s="11"/>
      <c r="AD2481" s="12"/>
    </row>
    <row r="2482">
      <c r="A2482" s="5">
        <v>101.0</v>
      </c>
      <c r="B2482" s="6" t="s">
        <v>111</v>
      </c>
      <c r="C2482" s="7">
        <v>64551.0</v>
      </c>
      <c r="D2482" s="7">
        <v>173921.0</v>
      </c>
      <c r="E2482" s="8">
        <v>46252.0</v>
      </c>
      <c r="F2482" s="9" t="s">
        <v>112</v>
      </c>
      <c r="G2482" s="8">
        <v>46253.0</v>
      </c>
      <c r="H2482" s="13"/>
      <c r="I2482" s="10" t="s">
        <v>2458</v>
      </c>
      <c r="S2482" s="14"/>
      <c r="T2482" s="14"/>
      <c r="U2482" s="14"/>
      <c r="AA2482" s="11"/>
      <c r="AB2482" s="11"/>
    </row>
    <row r="2483">
      <c r="A2483" s="5">
        <v>101.0</v>
      </c>
      <c r="B2483" s="6" t="s">
        <v>718</v>
      </c>
      <c r="C2483" s="7">
        <v>64552.0</v>
      </c>
      <c r="D2483" s="7">
        <v>173169.0</v>
      </c>
      <c r="E2483" s="8">
        <v>46241.0</v>
      </c>
      <c r="F2483" s="9" t="s">
        <v>10</v>
      </c>
      <c r="G2483" s="8">
        <v>46244.0</v>
      </c>
      <c r="H2483" s="8">
        <v>46244.0</v>
      </c>
      <c r="I2483" s="10" t="s">
        <v>2459</v>
      </c>
      <c r="L2483" s="12"/>
      <c r="S2483" s="14"/>
      <c r="T2483" s="14"/>
      <c r="U2483" s="14"/>
      <c r="AA2483" s="11"/>
      <c r="AB2483" s="11"/>
      <c r="AD2483" s="12"/>
    </row>
    <row r="2484">
      <c r="A2484" s="5">
        <v>101.0</v>
      </c>
      <c r="B2484" s="6" t="s">
        <v>372</v>
      </c>
      <c r="C2484" s="7">
        <v>64553.0</v>
      </c>
      <c r="D2484" s="7">
        <v>173627.0</v>
      </c>
      <c r="E2484" s="8">
        <v>46248.0</v>
      </c>
      <c r="F2484" s="9" t="s">
        <v>10</v>
      </c>
      <c r="G2484" s="8">
        <v>46251.0</v>
      </c>
      <c r="H2484" s="8">
        <v>46251.0</v>
      </c>
      <c r="I2484" s="10" t="s">
        <v>2460</v>
      </c>
      <c r="L2484" s="12"/>
      <c r="S2484" s="14"/>
      <c r="T2484" s="14"/>
      <c r="U2484" s="14"/>
      <c r="AA2484" s="11"/>
      <c r="AB2484" s="11"/>
      <c r="AD2484" s="12"/>
    </row>
    <row r="2485">
      <c r="A2485" s="5">
        <v>101.0</v>
      </c>
      <c r="B2485" s="6" t="s">
        <v>2461</v>
      </c>
      <c r="C2485" s="7">
        <v>64554.0</v>
      </c>
      <c r="D2485" s="7">
        <v>173416.0</v>
      </c>
      <c r="E2485" s="8">
        <v>46246.0</v>
      </c>
      <c r="F2485" s="9" t="s">
        <v>10</v>
      </c>
      <c r="G2485" s="8">
        <v>46246.0</v>
      </c>
      <c r="H2485" s="8">
        <v>46247.0</v>
      </c>
      <c r="I2485" s="10" t="s">
        <v>2229</v>
      </c>
      <c r="L2485" s="12"/>
      <c r="S2485" s="14"/>
      <c r="T2485" s="14"/>
      <c r="U2485" s="14"/>
      <c r="AA2485" s="11"/>
      <c r="AB2485" s="11"/>
      <c r="AD2485" s="12"/>
    </row>
    <row r="2486">
      <c r="A2486" s="5">
        <v>101.0</v>
      </c>
      <c r="B2486" s="6" t="s">
        <v>23</v>
      </c>
      <c r="C2486" s="7">
        <v>64555.0</v>
      </c>
      <c r="D2486" s="7">
        <v>173562.0</v>
      </c>
      <c r="E2486" s="8">
        <v>46248.0</v>
      </c>
      <c r="F2486" s="9" t="s">
        <v>39</v>
      </c>
      <c r="G2486" s="8">
        <v>46251.0</v>
      </c>
      <c r="H2486" s="8">
        <v>46253.0</v>
      </c>
      <c r="I2486" s="10" t="s">
        <v>2462</v>
      </c>
      <c r="L2486" s="12"/>
      <c r="S2486" s="14"/>
      <c r="T2486" s="14"/>
      <c r="U2486" s="14"/>
      <c r="AA2486" s="11"/>
      <c r="AB2486" s="11"/>
      <c r="AD2486" s="12"/>
    </row>
    <row r="2487">
      <c r="A2487" s="5">
        <v>101.0</v>
      </c>
      <c r="B2487" s="6" t="s">
        <v>718</v>
      </c>
      <c r="C2487" s="7">
        <v>64556.0</v>
      </c>
      <c r="D2487" s="7">
        <v>173170.0</v>
      </c>
      <c r="E2487" s="8">
        <v>46241.0</v>
      </c>
      <c r="F2487" s="9" t="s">
        <v>10</v>
      </c>
      <c r="G2487" s="8">
        <v>46244.0</v>
      </c>
      <c r="H2487" s="8">
        <v>46244.0</v>
      </c>
      <c r="I2487" s="10" t="s">
        <v>1537</v>
      </c>
      <c r="L2487" s="12"/>
      <c r="S2487" s="14"/>
      <c r="U2487" s="14"/>
      <c r="AA2487" s="11"/>
      <c r="AB2487" s="11"/>
      <c r="AD2487" s="12"/>
    </row>
    <row r="2488">
      <c r="A2488" s="5">
        <v>101.0</v>
      </c>
      <c r="B2488" s="6" t="s">
        <v>723</v>
      </c>
      <c r="C2488" s="7">
        <v>64557.0</v>
      </c>
      <c r="D2488" s="7">
        <v>173126.0</v>
      </c>
      <c r="E2488" s="8">
        <v>46241.0</v>
      </c>
      <c r="F2488" s="9" t="s">
        <v>10</v>
      </c>
      <c r="G2488" s="8">
        <v>46244.0</v>
      </c>
      <c r="H2488" s="8">
        <v>46244.0</v>
      </c>
      <c r="I2488" s="10" t="s">
        <v>2463</v>
      </c>
      <c r="L2488" s="12"/>
      <c r="S2488" s="14"/>
      <c r="T2488" s="14"/>
      <c r="U2488" s="14"/>
      <c r="AA2488" s="11"/>
      <c r="AB2488" s="11"/>
      <c r="AD2488" s="12"/>
    </row>
    <row r="2489">
      <c r="A2489" s="5">
        <v>101.0</v>
      </c>
      <c r="B2489" s="6" t="s">
        <v>2461</v>
      </c>
      <c r="C2489" s="7">
        <v>64558.0</v>
      </c>
      <c r="D2489" s="7">
        <v>173417.0</v>
      </c>
      <c r="E2489" s="8">
        <v>46246.0</v>
      </c>
      <c r="F2489" s="9" t="s">
        <v>10</v>
      </c>
      <c r="G2489" s="8">
        <v>46246.0</v>
      </c>
      <c r="H2489" s="8">
        <v>46247.0</v>
      </c>
      <c r="I2489" s="10" t="s">
        <v>2229</v>
      </c>
      <c r="S2489" s="14"/>
      <c r="T2489" s="14"/>
      <c r="U2489" s="14"/>
      <c r="AA2489" s="11"/>
    </row>
    <row r="2490">
      <c r="A2490" s="5">
        <v>101.0</v>
      </c>
      <c r="B2490" s="6" t="s">
        <v>372</v>
      </c>
      <c r="C2490" s="7">
        <v>64559.0</v>
      </c>
      <c r="D2490" s="7">
        <v>174170.0</v>
      </c>
      <c r="E2490" s="8">
        <v>46253.0</v>
      </c>
      <c r="F2490" s="9" t="s">
        <v>10</v>
      </c>
      <c r="G2490" s="8">
        <v>46259.0</v>
      </c>
      <c r="H2490" s="13"/>
      <c r="I2490" s="10" t="s">
        <v>2464</v>
      </c>
      <c r="S2490" s="14"/>
      <c r="T2490" s="14"/>
      <c r="U2490" s="14"/>
      <c r="AA2490" s="11"/>
      <c r="AB2490" s="11"/>
    </row>
    <row r="2491">
      <c r="A2491" s="5">
        <v>101.0</v>
      </c>
      <c r="B2491" s="6" t="s">
        <v>52</v>
      </c>
      <c r="C2491" s="7">
        <v>64560.0</v>
      </c>
      <c r="D2491" s="7">
        <v>173044.0</v>
      </c>
      <c r="E2491" s="8">
        <v>46240.0</v>
      </c>
      <c r="F2491" s="9" t="s">
        <v>10</v>
      </c>
      <c r="G2491" s="8">
        <v>46241.0</v>
      </c>
      <c r="H2491" s="13"/>
      <c r="I2491" s="10" t="s">
        <v>2465</v>
      </c>
      <c r="L2491" s="12"/>
      <c r="S2491" s="14"/>
      <c r="T2491" s="14"/>
      <c r="U2491" s="14"/>
      <c r="AA2491" s="11"/>
      <c r="AB2491" s="11"/>
      <c r="AD2491" s="12"/>
    </row>
    <row r="2492">
      <c r="A2492" s="5">
        <v>101.0</v>
      </c>
      <c r="B2492" s="6" t="s">
        <v>52</v>
      </c>
      <c r="C2492" s="7">
        <v>64561.0</v>
      </c>
      <c r="D2492" s="7">
        <v>173146.0</v>
      </c>
      <c r="E2492" s="8">
        <v>46241.0</v>
      </c>
      <c r="F2492" s="9" t="s">
        <v>10</v>
      </c>
      <c r="G2492" s="8">
        <v>46244.0</v>
      </c>
      <c r="H2492" s="8">
        <v>46244.0</v>
      </c>
      <c r="I2492" s="10" t="s">
        <v>2466</v>
      </c>
      <c r="S2492" s="14"/>
      <c r="T2492" s="14"/>
      <c r="U2492" s="14"/>
      <c r="AA2492" s="11"/>
      <c r="AB2492" s="11"/>
    </row>
    <row r="2493">
      <c r="A2493" s="5">
        <v>101.0</v>
      </c>
      <c r="B2493" s="6" t="s">
        <v>23</v>
      </c>
      <c r="C2493" s="7">
        <v>64565.0</v>
      </c>
      <c r="D2493" s="7">
        <v>173564.0</v>
      </c>
      <c r="E2493" s="8">
        <v>46248.0</v>
      </c>
      <c r="F2493" s="9" t="s">
        <v>75</v>
      </c>
      <c r="G2493" s="8">
        <v>46251.0</v>
      </c>
      <c r="H2493" s="8">
        <v>46258.0</v>
      </c>
      <c r="I2493" s="10" t="s">
        <v>2467</v>
      </c>
      <c r="S2493" s="14"/>
      <c r="T2493" s="14"/>
      <c r="U2493" s="14"/>
      <c r="AA2493" s="11"/>
    </row>
    <row r="2494">
      <c r="A2494" s="5">
        <v>101.0</v>
      </c>
      <c r="B2494" s="6" t="s">
        <v>116</v>
      </c>
      <c r="C2494" s="7">
        <v>64566.0</v>
      </c>
      <c r="D2494" s="7">
        <v>173830.0</v>
      </c>
      <c r="E2494" s="8">
        <v>46251.0</v>
      </c>
      <c r="F2494" s="9" t="s">
        <v>44</v>
      </c>
      <c r="G2494" s="8">
        <v>46252.0</v>
      </c>
      <c r="H2494" s="8">
        <v>46254.0</v>
      </c>
      <c r="I2494" s="10" t="s">
        <v>2468</v>
      </c>
      <c r="S2494" s="14"/>
      <c r="T2494" s="14"/>
      <c r="U2494" s="14"/>
      <c r="AA2494" s="11"/>
      <c r="AB2494" s="11"/>
    </row>
    <row r="2495">
      <c r="A2495" s="5">
        <v>101.0</v>
      </c>
      <c r="B2495" s="6" t="s">
        <v>23</v>
      </c>
      <c r="C2495" s="7">
        <v>64567.0</v>
      </c>
      <c r="D2495" s="7">
        <v>173566.0</v>
      </c>
      <c r="E2495" s="8">
        <v>46248.0</v>
      </c>
      <c r="F2495" s="9" t="s">
        <v>69</v>
      </c>
      <c r="G2495" s="8">
        <v>46253.0</v>
      </c>
      <c r="H2495" s="8">
        <v>46262.0</v>
      </c>
      <c r="I2495" s="10" t="s">
        <v>2469</v>
      </c>
      <c r="S2495" s="14"/>
      <c r="T2495" s="14"/>
      <c r="U2495" s="14"/>
      <c r="AA2495" s="11"/>
      <c r="AB2495" s="11"/>
    </row>
    <row r="2496">
      <c r="A2496" s="5">
        <v>101.0</v>
      </c>
      <c r="B2496" s="6" t="s">
        <v>126</v>
      </c>
      <c r="C2496" s="7">
        <v>64568.0</v>
      </c>
      <c r="D2496" s="7">
        <v>173487.0</v>
      </c>
      <c r="E2496" s="8">
        <v>46246.0</v>
      </c>
      <c r="F2496" s="9" t="s">
        <v>171</v>
      </c>
      <c r="G2496" s="8">
        <v>46248.0</v>
      </c>
      <c r="H2496" s="8">
        <v>46253.0</v>
      </c>
      <c r="I2496" s="10" t="s">
        <v>2470</v>
      </c>
      <c r="S2496" s="14"/>
      <c r="T2496" s="14"/>
      <c r="U2496" s="14"/>
      <c r="AA2496" s="11"/>
      <c r="AB2496" s="11"/>
    </row>
    <row r="2497">
      <c r="A2497" s="5">
        <v>101.0</v>
      </c>
      <c r="B2497" s="6" t="s">
        <v>155</v>
      </c>
      <c r="C2497" s="7">
        <v>64569.0</v>
      </c>
      <c r="D2497" s="7">
        <v>173141.0</v>
      </c>
      <c r="E2497" s="8">
        <v>46241.0</v>
      </c>
      <c r="F2497" s="9" t="s">
        <v>10</v>
      </c>
      <c r="G2497" s="8">
        <v>46241.0</v>
      </c>
      <c r="H2497" s="13"/>
      <c r="I2497" s="10" t="s">
        <v>2471</v>
      </c>
      <c r="S2497" s="14"/>
      <c r="T2497" s="14"/>
      <c r="U2497" s="14"/>
      <c r="AA2497" s="11"/>
      <c r="AB2497" s="11"/>
    </row>
    <row r="2498">
      <c r="A2498" s="5">
        <v>101.0</v>
      </c>
      <c r="B2498" s="6" t="s">
        <v>372</v>
      </c>
      <c r="C2498" s="7">
        <v>64572.0</v>
      </c>
      <c r="D2498" s="7">
        <v>175201.0</v>
      </c>
      <c r="E2498" s="8">
        <v>46265.0</v>
      </c>
      <c r="F2498" s="9" t="s">
        <v>31</v>
      </c>
      <c r="G2498" s="8">
        <v>46273.0</v>
      </c>
      <c r="H2498" s="8">
        <v>46276.0</v>
      </c>
      <c r="I2498" s="10" t="s">
        <v>878</v>
      </c>
      <c r="S2498" s="14"/>
      <c r="T2498" s="14"/>
      <c r="U2498" s="14"/>
      <c r="AA2498" s="11"/>
      <c r="AB2498" s="11"/>
    </row>
    <row r="2499">
      <c r="A2499" s="5">
        <v>101.0</v>
      </c>
      <c r="B2499" s="6" t="s">
        <v>23</v>
      </c>
      <c r="C2499" s="7">
        <v>64573.0</v>
      </c>
      <c r="D2499" s="7">
        <v>174371.0</v>
      </c>
      <c r="E2499" s="8">
        <v>46255.0</v>
      </c>
      <c r="F2499" s="9" t="s">
        <v>69</v>
      </c>
      <c r="G2499" s="8">
        <v>46269.0</v>
      </c>
      <c r="H2499" s="8">
        <v>46280.0</v>
      </c>
      <c r="I2499" s="10" t="s">
        <v>2472</v>
      </c>
      <c r="S2499" s="14"/>
      <c r="T2499" s="14"/>
      <c r="U2499" s="14"/>
      <c r="AA2499" s="11"/>
      <c r="AB2499" s="11"/>
    </row>
    <row r="2500">
      <c r="A2500" s="5">
        <v>101.0</v>
      </c>
      <c r="B2500" s="6" t="s">
        <v>23</v>
      </c>
      <c r="C2500" s="7">
        <v>64573.0</v>
      </c>
      <c r="D2500" s="7">
        <v>174462.0</v>
      </c>
      <c r="E2500" s="8">
        <v>46256.0</v>
      </c>
      <c r="F2500" s="9" t="s">
        <v>69</v>
      </c>
      <c r="G2500" s="8">
        <v>46265.0</v>
      </c>
      <c r="H2500" s="8">
        <v>46274.0</v>
      </c>
      <c r="I2500" s="10" t="s">
        <v>2473</v>
      </c>
      <c r="S2500" s="14"/>
      <c r="T2500" s="14"/>
      <c r="U2500" s="14"/>
      <c r="AA2500" s="11"/>
      <c r="AB2500" s="11"/>
    </row>
    <row r="2501">
      <c r="A2501" s="5">
        <v>101.0</v>
      </c>
      <c r="B2501" s="6" t="s">
        <v>372</v>
      </c>
      <c r="C2501" s="7">
        <v>64574.0</v>
      </c>
      <c r="D2501" s="7">
        <v>173628.0</v>
      </c>
      <c r="E2501" s="8">
        <v>46248.0</v>
      </c>
      <c r="F2501" s="9" t="s">
        <v>31</v>
      </c>
      <c r="G2501" s="8">
        <v>46251.0</v>
      </c>
      <c r="H2501" s="8">
        <v>46253.0</v>
      </c>
      <c r="I2501" s="10" t="s">
        <v>2474</v>
      </c>
      <c r="S2501" s="14"/>
      <c r="T2501" s="14"/>
      <c r="U2501" s="14"/>
      <c r="AA2501" s="11"/>
      <c r="AB2501" s="11"/>
    </row>
    <row r="2502">
      <c r="A2502" s="5">
        <v>101.0</v>
      </c>
      <c r="B2502" s="6" t="s">
        <v>879</v>
      </c>
      <c r="C2502" s="7">
        <v>64576.0</v>
      </c>
      <c r="D2502" s="7">
        <v>173654.0</v>
      </c>
      <c r="E2502" s="8">
        <v>46248.0</v>
      </c>
      <c r="F2502" s="9" t="s">
        <v>31</v>
      </c>
      <c r="G2502" s="8">
        <v>46251.0</v>
      </c>
      <c r="H2502" s="8">
        <v>46268.0</v>
      </c>
      <c r="I2502" s="10" t="s">
        <v>2475</v>
      </c>
      <c r="L2502" s="12"/>
      <c r="S2502" s="14"/>
      <c r="T2502" s="14"/>
      <c r="U2502" s="14"/>
      <c r="AA2502" s="11"/>
      <c r="AB2502" s="11"/>
      <c r="AD2502" s="12"/>
    </row>
    <row r="2503">
      <c r="A2503" s="5">
        <v>101.0</v>
      </c>
      <c r="B2503" s="6" t="s">
        <v>23</v>
      </c>
      <c r="C2503" s="7">
        <v>64577.0</v>
      </c>
      <c r="D2503" s="7">
        <v>173532.0</v>
      </c>
      <c r="E2503" s="8">
        <v>46247.0</v>
      </c>
      <c r="F2503" s="9" t="s">
        <v>69</v>
      </c>
      <c r="G2503" s="8">
        <v>46253.0</v>
      </c>
      <c r="H2503" s="8">
        <v>46260.0</v>
      </c>
      <c r="I2503" s="10" t="s">
        <v>2476</v>
      </c>
      <c r="L2503" s="12"/>
      <c r="S2503" s="14"/>
      <c r="T2503" s="14"/>
      <c r="U2503" s="14"/>
      <c r="AA2503" s="11"/>
      <c r="AB2503" s="11"/>
      <c r="AD2503" s="12"/>
    </row>
    <row r="2504">
      <c r="A2504" s="5">
        <v>101.0</v>
      </c>
      <c r="B2504" s="6" t="s">
        <v>372</v>
      </c>
      <c r="C2504" s="7">
        <v>64578.0</v>
      </c>
      <c r="D2504" s="7">
        <v>175062.0</v>
      </c>
      <c r="E2504" s="8">
        <v>46263.0</v>
      </c>
      <c r="F2504" s="9" t="s">
        <v>10</v>
      </c>
      <c r="G2504" s="8">
        <v>46268.0</v>
      </c>
      <c r="H2504" s="8">
        <v>46268.0</v>
      </c>
      <c r="I2504" s="10" t="s">
        <v>2477</v>
      </c>
      <c r="L2504" s="12"/>
      <c r="S2504" s="14"/>
      <c r="T2504" s="14"/>
      <c r="U2504" s="14"/>
      <c r="AA2504" s="11"/>
      <c r="AB2504" s="11"/>
      <c r="AD2504" s="12"/>
    </row>
    <row r="2505">
      <c r="A2505" s="5">
        <v>101.0</v>
      </c>
      <c r="B2505" s="6" t="s">
        <v>372</v>
      </c>
      <c r="C2505" s="7">
        <v>64578.0</v>
      </c>
      <c r="D2505" s="7">
        <v>175196.0</v>
      </c>
      <c r="E2505" s="8">
        <v>46265.0</v>
      </c>
      <c r="F2505" s="9" t="s">
        <v>10</v>
      </c>
      <c r="G2505" s="8">
        <v>46268.0</v>
      </c>
      <c r="H2505" s="8">
        <v>46268.0</v>
      </c>
      <c r="I2505" s="10" t="s">
        <v>2478</v>
      </c>
      <c r="L2505" s="12"/>
      <c r="S2505" s="14"/>
      <c r="T2505" s="14"/>
      <c r="U2505" s="14"/>
      <c r="AA2505" s="11"/>
      <c r="AB2505" s="11"/>
      <c r="AD2505" s="12"/>
    </row>
    <row r="2506">
      <c r="A2506" s="5">
        <v>101.0</v>
      </c>
      <c r="B2506" s="6" t="s">
        <v>372</v>
      </c>
      <c r="C2506" s="7">
        <v>64578.0</v>
      </c>
      <c r="D2506" s="7">
        <v>175027.0</v>
      </c>
      <c r="E2506" s="8">
        <v>46262.0</v>
      </c>
      <c r="F2506" s="9" t="s">
        <v>10</v>
      </c>
      <c r="G2506" s="8">
        <v>46268.0</v>
      </c>
      <c r="H2506" s="8">
        <v>46268.0</v>
      </c>
      <c r="I2506" s="10" t="s">
        <v>2479</v>
      </c>
      <c r="L2506" s="12"/>
      <c r="S2506" s="14"/>
      <c r="T2506" s="14"/>
      <c r="U2506" s="14"/>
      <c r="AA2506" s="11"/>
      <c r="AB2506" s="11"/>
      <c r="AD2506" s="12"/>
    </row>
    <row r="2507">
      <c r="A2507" s="5">
        <v>101.0</v>
      </c>
      <c r="B2507" s="6" t="s">
        <v>218</v>
      </c>
      <c r="C2507" s="7">
        <v>64579.0</v>
      </c>
      <c r="D2507" s="7">
        <v>173292.0</v>
      </c>
      <c r="E2507" s="8">
        <v>46244.0</v>
      </c>
      <c r="F2507" s="9" t="s">
        <v>10</v>
      </c>
      <c r="G2507" s="8">
        <v>46245.0</v>
      </c>
      <c r="H2507" s="8">
        <v>46245.0</v>
      </c>
      <c r="I2507" s="10" t="s">
        <v>2480</v>
      </c>
      <c r="L2507" s="12"/>
      <c r="S2507" s="14"/>
      <c r="U2507" s="14"/>
      <c r="AA2507" s="11"/>
      <c r="AB2507" s="11"/>
      <c r="AD2507" s="12"/>
    </row>
    <row r="2508">
      <c r="A2508" s="5">
        <v>101.0</v>
      </c>
      <c r="B2508" s="6" t="s">
        <v>289</v>
      </c>
      <c r="C2508" s="7">
        <v>64582.0</v>
      </c>
      <c r="D2508" s="7">
        <v>173581.0</v>
      </c>
      <c r="E2508" s="8">
        <v>46248.0</v>
      </c>
      <c r="F2508" s="9" t="s">
        <v>10</v>
      </c>
      <c r="G2508" s="8">
        <v>46254.0</v>
      </c>
      <c r="H2508" s="13"/>
      <c r="I2508" s="10" t="s">
        <v>2481</v>
      </c>
      <c r="S2508" s="14"/>
      <c r="U2508" s="14"/>
      <c r="AA2508" s="11"/>
      <c r="AB2508" s="11"/>
    </row>
    <row r="2509">
      <c r="A2509" s="5">
        <v>101.0</v>
      </c>
      <c r="B2509" s="6" t="s">
        <v>372</v>
      </c>
      <c r="C2509" s="7">
        <v>64583.0</v>
      </c>
      <c r="D2509" s="7">
        <v>173989.0</v>
      </c>
      <c r="E2509" s="8">
        <v>46253.0</v>
      </c>
      <c r="F2509" s="9" t="s">
        <v>10</v>
      </c>
      <c r="G2509" s="8">
        <v>46254.0</v>
      </c>
      <c r="H2509" s="8">
        <v>46254.0</v>
      </c>
      <c r="I2509" s="10" t="s">
        <v>2482</v>
      </c>
      <c r="S2509" s="14"/>
      <c r="U2509" s="14"/>
      <c r="AA2509" s="11"/>
      <c r="AB2509" s="11"/>
    </row>
    <row r="2510">
      <c r="A2510" s="5">
        <v>101.0</v>
      </c>
      <c r="B2510" s="6" t="s">
        <v>372</v>
      </c>
      <c r="C2510" s="7">
        <v>64583.0</v>
      </c>
      <c r="D2510" s="7">
        <v>173989.0</v>
      </c>
      <c r="E2510" s="8">
        <v>46253.0</v>
      </c>
      <c r="F2510" s="9" t="s">
        <v>10</v>
      </c>
      <c r="G2510" s="8">
        <v>46254.0</v>
      </c>
      <c r="H2510" s="8">
        <v>46254.0</v>
      </c>
      <c r="I2510" s="10" t="s">
        <v>2483</v>
      </c>
      <c r="L2510" s="12"/>
      <c r="S2510" s="14"/>
      <c r="T2510" s="14"/>
      <c r="U2510" s="14"/>
      <c r="AA2510" s="11"/>
      <c r="AB2510" s="11"/>
      <c r="AD2510" s="12"/>
    </row>
    <row r="2511">
      <c r="A2511" s="5">
        <v>101.0</v>
      </c>
      <c r="B2511" s="6" t="s">
        <v>372</v>
      </c>
      <c r="C2511" s="7">
        <v>64584.0</v>
      </c>
      <c r="D2511" s="7">
        <v>174364.0</v>
      </c>
      <c r="E2511" s="8">
        <v>46255.0</v>
      </c>
      <c r="F2511" s="9" t="s">
        <v>10</v>
      </c>
      <c r="G2511" s="8">
        <v>46257.0</v>
      </c>
      <c r="H2511" s="13"/>
      <c r="I2511" s="10" t="s">
        <v>2484</v>
      </c>
      <c r="S2511" s="14"/>
      <c r="T2511" s="14"/>
      <c r="U2511" s="14"/>
      <c r="AA2511" s="11"/>
      <c r="AB2511" s="11"/>
    </row>
    <row r="2512">
      <c r="A2512" s="5">
        <v>101.0</v>
      </c>
      <c r="B2512" s="6" t="s">
        <v>372</v>
      </c>
      <c r="C2512" s="7">
        <v>64584.0</v>
      </c>
      <c r="D2512" s="7">
        <v>174267.0</v>
      </c>
      <c r="E2512" s="8">
        <v>46254.0</v>
      </c>
      <c r="F2512" s="9" t="s">
        <v>10</v>
      </c>
      <c r="G2512" s="8">
        <v>46259.0</v>
      </c>
      <c r="H2512" s="13"/>
      <c r="I2512" s="10" t="s">
        <v>2485</v>
      </c>
      <c r="S2512" s="14"/>
      <c r="T2512" s="14"/>
      <c r="U2512" s="14"/>
      <c r="AA2512" s="11"/>
      <c r="AB2512" s="11"/>
    </row>
    <row r="2513">
      <c r="A2513" s="5">
        <v>101.0</v>
      </c>
      <c r="B2513" s="6" t="s">
        <v>939</v>
      </c>
      <c r="C2513" s="7">
        <v>64585.0</v>
      </c>
      <c r="D2513" s="7">
        <v>173990.0</v>
      </c>
      <c r="E2513" s="8">
        <v>46253.0</v>
      </c>
      <c r="F2513" s="9" t="s">
        <v>69</v>
      </c>
      <c r="G2513" s="8">
        <v>46254.0</v>
      </c>
      <c r="H2513" s="8">
        <v>46261.0</v>
      </c>
      <c r="I2513" s="10" t="s">
        <v>2486</v>
      </c>
      <c r="L2513" s="12"/>
      <c r="S2513" s="14"/>
      <c r="U2513" s="14"/>
      <c r="AA2513" s="11"/>
      <c r="AB2513" s="11"/>
      <c r="AD2513" s="12"/>
    </row>
    <row r="2514">
      <c r="A2514" s="5">
        <v>101.0</v>
      </c>
      <c r="B2514" s="6" t="s">
        <v>289</v>
      </c>
      <c r="C2514" s="7">
        <v>64586.0</v>
      </c>
      <c r="D2514" s="7">
        <v>173317.0</v>
      </c>
      <c r="E2514" s="8">
        <v>46245.0</v>
      </c>
      <c r="F2514" s="9" t="s">
        <v>10</v>
      </c>
      <c r="G2514" s="8">
        <v>46245.0</v>
      </c>
      <c r="H2514" s="8">
        <v>46245.0</v>
      </c>
      <c r="I2514" s="10" t="s">
        <v>2487</v>
      </c>
      <c r="L2514" s="12"/>
      <c r="S2514" s="14"/>
      <c r="T2514" s="14"/>
      <c r="U2514" s="14"/>
      <c r="AA2514" s="11"/>
      <c r="AB2514" s="11"/>
      <c r="AD2514" s="12"/>
    </row>
    <row r="2515">
      <c r="A2515" s="5">
        <v>101.0</v>
      </c>
      <c r="B2515" s="6" t="s">
        <v>23</v>
      </c>
      <c r="C2515" s="7">
        <v>64588.0</v>
      </c>
      <c r="D2515" s="7">
        <v>173467.0</v>
      </c>
      <c r="E2515" s="8">
        <v>46246.0</v>
      </c>
      <c r="F2515" s="9" t="s">
        <v>10</v>
      </c>
      <c r="G2515" s="8">
        <v>46246.0</v>
      </c>
      <c r="H2515" s="8">
        <v>46247.0</v>
      </c>
      <c r="I2515" s="10" t="s">
        <v>2488</v>
      </c>
      <c r="L2515" s="12"/>
      <c r="S2515" s="14"/>
      <c r="T2515" s="14"/>
      <c r="U2515" s="14"/>
      <c r="AA2515" s="11"/>
      <c r="AD2515" s="12"/>
    </row>
    <row r="2516">
      <c r="A2516" s="5">
        <v>101.0</v>
      </c>
      <c r="B2516" s="6" t="s">
        <v>23</v>
      </c>
      <c r="C2516" s="7">
        <v>64588.0</v>
      </c>
      <c r="D2516" s="7">
        <v>173467.0</v>
      </c>
      <c r="E2516" s="8">
        <v>46246.0</v>
      </c>
      <c r="F2516" s="9" t="s">
        <v>10</v>
      </c>
      <c r="G2516" s="8">
        <v>46246.0</v>
      </c>
      <c r="H2516" s="8">
        <v>46247.0</v>
      </c>
      <c r="I2516" s="10" t="s">
        <v>2489</v>
      </c>
      <c r="S2516" s="14"/>
      <c r="T2516" s="14"/>
      <c r="U2516" s="14"/>
      <c r="AA2516" s="11"/>
      <c r="AB2516" s="11"/>
    </row>
    <row r="2517">
      <c r="A2517" s="5">
        <v>101.0</v>
      </c>
      <c r="B2517" s="6" t="s">
        <v>23</v>
      </c>
      <c r="C2517" s="7">
        <v>64589.0</v>
      </c>
      <c r="D2517" s="7">
        <v>175214.0</v>
      </c>
      <c r="E2517" s="8">
        <v>46265.0</v>
      </c>
      <c r="F2517" s="9" t="s">
        <v>10</v>
      </c>
      <c r="G2517" s="8">
        <v>46267.0</v>
      </c>
      <c r="H2517" s="8">
        <v>46267.0</v>
      </c>
      <c r="I2517" s="10" t="s">
        <v>2490</v>
      </c>
      <c r="S2517" s="14"/>
      <c r="T2517" s="14"/>
      <c r="U2517" s="14"/>
      <c r="AA2517" s="11"/>
      <c r="AB2517" s="11"/>
    </row>
    <row r="2518">
      <c r="A2518" s="5">
        <v>101.0</v>
      </c>
      <c r="B2518" s="6" t="s">
        <v>218</v>
      </c>
      <c r="C2518" s="7">
        <v>64590.0</v>
      </c>
      <c r="D2518" s="7">
        <v>175104.0</v>
      </c>
      <c r="E2518" s="8">
        <v>46265.0</v>
      </c>
      <c r="F2518" s="9" t="s">
        <v>10</v>
      </c>
      <c r="G2518" s="8">
        <v>46266.0</v>
      </c>
      <c r="H2518" s="8">
        <v>46266.0</v>
      </c>
      <c r="I2518" s="10" t="s">
        <v>2491</v>
      </c>
      <c r="L2518" s="12"/>
      <c r="S2518" s="14"/>
      <c r="U2518" s="14"/>
      <c r="AA2518" s="11"/>
      <c r="AB2518" s="11"/>
      <c r="AD2518" s="12"/>
    </row>
    <row r="2519">
      <c r="A2519" s="5">
        <v>101.0</v>
      </c>
      <c r="B2519" s="6" t="s">
        <v>295</v>
      </c>
      <c r="C2519" s="7">
        <v>64591.0</v>
      </c>
      <c r="D2519" s="7">
        <v>173418.0</v>
      </c>
      <c r="E2519" s="8">
        <v>46246.0</v>
      </c>
      <c r="F2519" s="9" t="s">
        <v>44</v>
      </c>
      <c r="G2519" s="8">
        <v>46247.0</v>
      </c>
      <c r="H2519" s="8">
        <v>46262.0</v>
      </c>
      <c r="I2519" s="10" t="s">
        <v>2492</v>
      </c>
      <c r="L2519" s="12"/>
      <c r="S2519" s="14"/>
      <c r="U2519" s="14"/>
      <c r="AA2519" s="11"/>
      <c r="AB2519" s="11"/>
      <c r="AD2519" s="12"/>
    </row>
    <row r="2520">
      <c r="A2520" s="5">
        <v>101.0</v>
      </c>
      <c r="B2520" s="6" t="s">
        <v>295</v>
      </c>
      <c r="C2520" s="7">
        <v>64592.0</v>
      </c>
      <c r="D2520" s="7">
        <v>173466.0</v>
      </c>
      <c r="E2520" s="8">
        <v>46246.0</v>
      </c>
      <c r="F2520" s="9" t="s">
        <v>44</v>
      </c>
      <c r="G2520" s="8">
        <v>46247.0</v>
      </c>
      <c r="H2520" s="8">
        <v>46267.0</v>
      </c>
      <c r="I2520" s="10" t="s">
        <v>2493</v>
      </c>
      <c r="L2520" s="12"/>
      <c r="S2520" s="14"/>
      <c r="T2520" s="14"/>
      <c r="U2520" s="14"/>
      <c r="AA2520" s="11"/>
      <c r="AB2520" s="11"/>
      <c r="AD2520" s="12"/>
    </row>
    <row r="2521">
      <c r="A2521" s="5">
        <v>101.0</v>
      </c>
      <c r="B2521" s="6" t="s">
        <v>295</v>
      </c>
      <c r="C2521" s="7">
        <v>64593.0</v>
      </c>
      <c r="D2521" s="7">
        <v>173396.0</v>
      </c>
      <c r="E2521" s="8">
        <v>46246.0</v>
      </c>
      <c r="F2521" s="9" t="s">
        <v>44</v>
      </c>
      <c r="G2521" s="8">
        <v>46247.0</v>
      </c>
      <c r="H2521" s="8">
        <v>46255.0</v>
      </c>
      <c r="I2521" s="10" t="s">
        <v>2494</v>
      </c>
      <c r="L2521" s="12"/>
      <c r="S2521" s="14"/>
      <c r="U2521" s="14"/>
      <c r="AA2521" s="11"/>
      <c r="AB2521" s="11"/>
      <c r="AD2521" s="12"/>
    </row>
    <row r="2522">
      <c r="A2522" s="5">
        <v>101.0</v>
      </c>
      <c r="B2522" s="6" t="s">
        <v>295</v>
      </c>
      <c r="C2522" s="7">
        <v>64594.0</v>
      </c>
      <c r="D2522" s="7">
        <v>173471.0</v>
      </c>
      <c r="E2522" s="8">
        <v>46246.0</v>
      </c>
      <c r="F2522" s="9" t="s">
        <v>44</v>
      </c>
      <c r="G2522" s="8">
        <v>46247.0</v>
      </c>
      <c r="H2522" s="8">
        <v>46262.0</v>
      </c>
      <c r="I2522" s="10" t="s">
        <v>2495</v>
      </c>
      <c r="L2522" s="12"/>
      <c r="S2522" s="14"/>
      <c r="U2522" s="14"/>
      <c r="AA2522" s="11"/>
      <c r="AB2522" s="11"/>
      <c r="AD2522" s="12"/>
    </row>
    <row r="2523">
      <c r="A2523" s="5">
        <v>101.0</v>
      </c>
      <c r="B2523" s="6" t="s">
        <v>111</v>
      </c>
      <c r="C2523" s="7">
        <v>64595.0</v>
      </c>
      <c r="D2523" s="7">
        <v>175267.0</v>
      </c>
      <c r="E2523" s="8">
        <v>46265.0</v>
      </c>
      <c r="F2523" s="9" t="s">
        <v>39</v>
      </c>
      <c r="G2523" s="8">
        <v>46269.0</v>
      </c>
      <c r="H2523" s="8">
        <v>46273.0</v>
      </c>
      <c r="I2523" s="10" t="s">
        <v>2496</v>
      </c>
      <c r="L2523" s="12"/>
      <c r="S2523" s="14"/>
      <c r="T2523" s="14"/>
      <c r="U2523" s="14"/>
      <c r="AA2523" s="11"/>
      <c r="AB2523" s="11"/>
      <c r="AD2523" s="12"/>
    </row>
    <row r="2524">
      <c r="A2524" s="5">
        <v>101.0</v>
      </c>
      <c r="B2524" s="6" t="s">
        <v>23</v>
      </c>
      <c r="C2524" s="7">
        <v>64596.0</v>
      </c>
      <c r="D2524" s="7">
        <v>174296.0</v>
      </c>
      <c r="E2524" s="8">
        <v>46254.0</v>
      </c>
      <c r="F2524" s="9" t="s">
        <v>39</v>
      </c>
      <c r="G2524" s="8">
        <v>46258.0</v>
      </c>
      <c r="H2524" s="8">
        <v>46262.0</v>
      </c>
      <c r="I2524" s="10" t="s">
        <v>2497</v>
      </c>
      <c r="S2524" s="14"/>
      <c r="U2524" s="14"/>
      <c r="AA2524" s="11"/>
      <c r="AB2524" s="11"/>
    </row>
    <row r="2525">
      <c r="A2525" s="5">
        <v>101.0</v>
      </c>
      <c r="B2525" s="6" t="s">
        <v>295</v>
      </c>
      <c r="C2525" s="7">
        <v>64597.0</v>
      </c>
      <c r="D2525" s="7">
        <v>173419.0</v>
      </c>
      <c r="E2525" s="8">
        <v>46246.0</v>
      </c>
      <c r="F2525" s="9" t="s">
        <v>44</v>
      </c>
      <c r="G2525" s="8">
        <v>46247.0</v>
      </c>
      <c r="H2525" s="8">
        <v>46260.0</v>
      </c>
      <c r="I2525" s="10" t="s">
        <v>2498</v>
      </c>
      <c r="S2525" s="14"/>
      <c r="T2525" s="14"/>
      <c r="U2525" s="14"/>
      <c r="AA2525" s="11"/>
      <c r="AB2525" s="11"/>
    </row>
    <row r="2526">
      <c r="A2526" s="5">
        <v>101.0</v>
      </c>
      <c r="B2526" s="6" t="s">
        <v>1308</v>
      </c>
      <c r="C2526" s="7">
        <v>64601.0</v>
      </c>
      <c r="D2526" s="7">
        <v>174547.0</v>
      </c>
      <c r="E2526" s="8">
        <v>46258.0</v>
      </c>
      <c r="F2526" s="9" t="s">
        <v>171</v>
      </c>
      <c r="G2526" s="8">
        <v>46261.0</v>
      </c>
      <c r="H2526" s="8">
        <v>46261.0</v>
      </c>
      <c r="I2526" s="10" t="s">
        <v>2412</v>
      </c>
      <c r="S2526" s="14"/>
      <c r="T2526" s="14"/>
      <c r="U2526" s="14"/>
      <c r="AA2526" s="11"/>
      <c r="AB2526" s="11"/>
    </row>
    <row r="2527">
      <c r="A2527" s="5">
        <v>101.0</v>
      </c>
      <c r="B2527" s="6" t="s">
        <v>1308</v>
      </c>
      <c r="C2527" s="7">
        <v>64602.0</v>
      </c>
      <c r="D2527" s="7">
        <v>174221.0</v>
      </c>
      <c r="E2527" s="8">
        <v>46254.0</v>
      </c>
      <c r="F2527" s="9" t="s">
        <v>171</v>
      </c>
      <c r="G2527" s="8">
        <v>46255.0</v>
      </c>
      <c r="H2527" s="8">
        <v>46255.0</v>
      </c>
      <c r="I2527" s="10" t="s">
        <v>2499</v>
      </c>
      <c r="L2527" s="12"/>
      <c r="S2527" s="14"/>
      <c r="T2527" s="14"/>
      <c r="U2527" s="14"/>
      <c r="AA2527" s="11"/>
      <c r="AB2527" s="11"/>
      <c r="AD2527" s="12"/>
    </row>
    <row r="2528">
      <c r="A2528" s="5">
        <v>101.0</v>
      </c>
      <c r="B2528" s="6" t="s">
        <v>1308</v>
      </c>
      <c r="C2528" s="7">
        <v>64603.0</v>
      </c>
      <c r="D2528" s="7">
        <v>174548.0</v>
      </c>
      <c r="E2528" s="8">
        <v>46258.0</v>
      </c>
      <c r="F2528" s="9" t="s">
        <v>171</v>
      </c>
      <c r="G2528" s="8">
        <v>46261.0</v>
      </c>
      <c r="H2528" s="8">
        <v>46261.0</v>
      </c>
      <c r="I2528" s="10" t="s">
        <v>2500</v>
      </c>
      <c r="L2528" s="12"/>
      <c r="S2528" s="14"/>
      <c r="U2528" s="14"/>
      <c r="AA2528" s="11"/>
      <c r="AB2528" s="11"/>
      <c r="AD2528" s="12"/>
    </row>
    <row r="2529">
      <c r="A2529" s="5">
        <v>101.0</v>
      </c>
      <c r="B2529" s="6" t="s">
        <v>1308</v>
      </c>
      <c r="C2529" s="7">
        <v>64604.0</v>
      </c>
      <c r="D2529" s="7">
        <v>174549.0</v>
      </c>
      <c r="E2529" s="8">
        <v>46258.0</v>
      </c>
      <c r="F2529" s="9" t="s">
        <v>171</v>
      </c>
      <c r="G2529" s="15"/>
      <c r="H2529" s="13"/>
      <c r="I2529" s="10" t="s">
        <v>2501</v>
      </c>
      <c r="L2529" s="12"/>
      <c r="S2529" s="14"/>
      <c r="T2529" s="14"/>
      <c r="U2529" s="14"/>
      <c r="AA2529" s="11"/>
      <c r="AB2529" s="11"/>
      <c r="AD2529" s="12"/>
    </row>
    <row r="2530">
      <c r="A2530" s="5">
        <v>101.0</v>
      </c>
      <c r="B2530" s="6" t="s">
        <v>1308</v>
      </c>
      <c r="C2530" s="7">
        <v>64605.0</v>
      </c>
      <c r="D2530" s="7">
        <v>174553.0</v>
      </c>
      <c r="E2530" s="8">
        <v>46258.0</v>
      </c>
      <c r="F2530" s="9" t="s">
        <v>171</v>
      </c>
      <c r="G2530" s="8">
        <v>46259.0</v>
      </c>
      <c r="H2530" s="13"/>
      <c r="I2530" s="10" t="s">
        <v>2412</v>
      </c>
      <c r="L2530" s="12"/>
      <c r="S2530" s="14"/>
      <c r="T2530" s="14"/>
      <c r="U2530" s="14"/>
      <c r="AA2530" s="11"/>
      <c r="AB2530" s="11"/>
      <c r="AD2530" s="12"/>
    </row>
    <row r="2531">
      <c r="A2531" s="5">
        <v>101.0</v>
      </c>
      <c r="B2531" s="6" t="s">
        <v>289</v>
      </c>
      <c r="C2531" s="7">
        <v>64606.0</v>
      </c>
      <c r="D2531" s="7">
        <v>174404.0</v>
      </c>
      <c r="E2531" s="8">
        <v>46255.0</v>
      </c>
      <c r="F2531" s="9" t="s">
        <v>10</v>
      </c>
      <c r="G2531" s="8">
        <v>46257.0</v>
      </c>
      <c r="H2531" s="13"/>
      <c r="I2531" s="10" t="s">
        <v>2502</v>
      </c>
      <c r="S2531" s="14"/>
      <c r="T2531" s="14"/>
      <c r="U2531" s="14"/>
      <c r="AA2531" s="11"/>
      <c r="AB2531" s="11"/>
    </row>
    <row r="2532">
      <c r="A2532" s="5">
        <v>101.0</v>
      </c>
      <c r="B2532" s="6" t="s">
        <v>67</v>
      </c>
      <c r="C2532" s="7">
        <v>64608.0</v>
      </c>
      <c r="D2532" s="7">
        <v>173391.0</v>
      </c>
      <c r="E2532" s="8">
        <v>46246.0</v>
      </c>
      <c r="F2532" s="9" t="s">
        <v>171</v>
      </c>
      <c r="G2532" s="8">
        <v>46247.0</v>
      </c>
      <c r="H2532" s="13"/>
      <c r="I2532" s="10" t="s">
        <v>2503</v>
      </c>
      <c r="S2532" s="14"/>
      <c r="T2532" s="14"/>
      <c r="U2532" s="14"/>
      <c r="AA2532" s="11"/>
      <c r="AB2532" s="11"/>
    </row>
    <row r="2533">
      <c r="A2533" s="5">
        <v>101.0</v>
      </c>
      <c r="B2533" s="6" t="s">
        <v>561</v>
      </c>
      <c r="C2533" s="7">
        <v>64609.0</v>
      </c>
      <c r="D2533" s="7">
        <v>173420.0</v>
      </c>
      <c r="E2533" s="8">
        <v>46246.0</v>
      </c>
      <c r="F2533" s="9" t="s">
        <v>171</v>
      </c>
      <c r="G2533" s="8">
        <v>46247.0</v>
      </c>
      <c r="H2533" s="8">
        <v>46248.0</v>
      </c>
      <c r="I2533" s="10" t="s">
        <v>2504</v>
      </c>
      <c r="L2533" s="12"/>
      <c r="S2533" s="14"/>
      <c r="T2533" s="14"/>
      <c r="U2533" s="14"/>
      <c r="AA2533" s="11"/>
      <c r="AD2533" s="12"/>
    </row>
    <row r="2534">
      <c r="A2534" s="5">
        <v>101.0</v>
      </c>
      <c r="B2534" s="6" t="s">
        <v>12</v>
      </c>
      <c r="C2534" s="7">
        <v>64610.0</v>
      </c>
      <c r="D2534" s="7">
        <v>173201.0</v>
      </c>
      <c r="E2534" s="8">
        <v>46242.0</v>
      </c>
      <c r="F2534" s="9" t="s">
        <v>10</v>
      </c>
      <c r="G2534" s="8">
        <v>46244.0</v>
      </c>
      <c r="H2534" s="8">
        <v>46244.0</v>
      </c>
      <c r="I2534" s="10" t="s">
        <v>21</v>
      </c>
      <c r="L2534" s="12"/>
      <c r="S2534" s="14"/>
      <c r="U2534" s="14"/>
      <c r="AA2534" s="11"/>
      <c r="AD2534" s="12"/>
    </row>
    <row r="2535">
      <c r="A2535" s="5">
        <v>101.0</v>
      </c>
      <c r="B2535" s="6" t="s">
        <v>12</v>
      </c>
      <c r="C2535" s="7">
        <v>64611.0</v>
      </c>
      <c r="D2535" s="7">
        <v>175317.0</v>
      </c>
      <c r="E2535" s="8">
        <v>46265.0</v>
      </c>
      <c r="F2535" s="9" t="s">
        <v>10</v>
      </c>
      <c r="G2535" s="8">
        <v>46281.0</v>
      </c>
      <c r="H2535" s="8">
        <v>46281.0</v>
      </c>
      <c r="I2535" s="10" t="s">
        <v>2505</v>
      </c>
      <c r="S2535" s="14"/>
      <c r="U2535" s="14"/>
      <c r="AA2535" s="11"/>
      <c r="AB2535" s="11"/>
    </row>
    <row r="2536">
      <c r="A2536" s="5">
        <v>101.0</v>
      </c>
      <c r="B2536" s="6" t="s">
        <v>372</v>
      </c>
      <c r="C2536" s="7">
        <v>64612.0</v>
      </c>
      <c r="D2536" s="7">
        <v>173239.0</v>
      </c>
      <c r="E2536" s="8">
        <v>46244.0</v>
      </c>
      <c r="F2536" s="9" t="s">
        <v>497</v>
      </c>
      <c r="G2536" s="8">
        <v>46246.0</v>
      </c>
      <c r="H2536" s="8">
        <v>46252.0</v>
      </c>
      <c r="I2536" s="10" t="s">
        <v>2506</v>
      </c>
      <c r="L2536" s="12"/>
      <c r="S2536" s="14"/>
      <c r="U2536" s="14"/>
      <c r="AA2536" s="11"/>
      <c r="AB2536" s="11"/>
      <c r="AD2536" s="12"/>
    </row>
    <row r="2537">
      <c r="A2537" s="5">
        <v>101.0</v>
      </c>
      <c r="B2537" s="6" t="s">
        <v>404</v>
      </c>
      <c r="C2537" s="7">
        <v>64613.0</v>
      </c>
      <c r="D2537" s="7">
        <v>173671.0</v>
      </c>
      <c r="E2537" s="8">
        <v>46249.0</v>
      </c>
      <c r="F2537" s="9" t="s">
        <v>10</v>
      </c>
      <c r="G2537" s="8">
        <v>46266.0</v>
      </c>
      <c r="H2537" s="8">
        <v>46266.0</v>
      </c>
      <c r="I2537" s="10" t="s">
        <v>2507</v>
      </c>
      <c r="L2537" s="12"/>
      <c r="S2537" s="14"/>
      <c r="T2537" s="14"/>
      <c r="U2537" s="14"/>
      <c r="AA2537" s="11"/>
      <c r="AB2537" s="11"/>
      <c r="AD2537" s="12"/>
    </row>
    <row r="2538">
      <c r="A2538" s="5">
        <v>101.0</v>
      </c>
      <c r="B2538" s="6" t="s">
        <v>12</v>
      </c>
      <c r="C2538" s="7">
        <v>64614.0</v>
      </c>
      <c r="D2538" s="7">
        <v>173202.0</v>
      </c>
      <c r="E2538" s="8">
        <v>46242.0</v>
      </c>
      <c r="F2538" s="9" t="s">
        <v>10</v>
      </c>
      <c r="G2538" s="8">
        <v>46244.0</v>
      </c>
      <c r="H2538" s="8">
        <v>46244.0</v>
      </c>
      <c r="I2538" s="10" t="s">
        <v>2508</v>
      </c>
      <c r="L2538" s="12"/>
      <c r="S2538" s="14"/>
      <c r="T2538" s="14"/>
      <c r="U2538" s="14"/>
      <c r="AA2538" s="11"/>
      <c r="AB2538" s="11"/>
      <c r="AD2538" s="12"/>
    </row>
    <row r="2539">
      <c r="A2539" s="5">
        <v>101.0</v>
      </c>
      <c r="B2539" s="6" t="s">
        <v>499</v>
      </c>
      <c r="C2539" s="7">
        <v>64615.0</v>
      </c>
      <c r="D2539" s="7">
        <v>173038.0</v>
      </c>
      <c r="E2539" s="8">
        <v>46240.0</v>
      </c>
      <c r="F2539" s="9" t="s">
        <v>10</v>
      </c>
      <c r="G2539" s="8">
        <v>46240.0</v>
      </c>
      <c r="H2539" s="8">
        <v>46240.0</v>
      </c>
      <c r="I2539" s="10" t="s">
        <v>555</v>
      </c>
      <c r="S2539" s="14"/>
      <c r="T2539" s="14"/>
      <c r="U2539" s="14"/>
      <c r="AA2539" s="11"/>
      <c r="AB2539" s="11"/>
    </row>
    <row r="2540">
      <c r="A2540" s="5">
        <v>101.0</v>
      </c>
      <c r="B2540" s="6" t="s">
        <v>418</v>
      </c>
      <c r="C2540" s="7">
        <v>64616.0</v>
      </c>
      <c r="D2540" s="7">
        <v>175885.0</v>
      </c>
      <c r="E2540" s="8">
        <v>46274.0</v>
      </c>
      <c r="F2540" s="9" t="s">
        <v>10</v>
      </c>
      <c r="G2540" s="8">
        <v>46283.0</v>
      </c>
      <c r="H2540" s="8">
        <v>46283.0</v>
      </c>
      <c r="I2540" s="10" t="s">
        <v>2509</v>
      </c>
      <c r="L2540" s="12"/>
      <c r="S2540" s="14"/>
      <c r="T2540" s="14"/>
      <c r="U2540" s="14"/>
      <c r="AA2540" s="11"/>
      <c r="AB2540" s="11"/>
      <c r="AD2540" s="12"/>
    </row>
    <row r="2541">
      <c r="A2541" s="5">
        <v>101.0</v>
      </c>
      <c r="B2541" s="6" t="s">
        <v>295</v>
      </c>
      <c r="C2541" s="7">
        <v>64617.0</v>
      </c>
      <c r="D2541" s="7">
        <v>173655.0</v>
      </c>
      <c r="E2541" s="8">
        <v>46248.0</v>
      </c>
      <c r="F2541" s="9" t="s">
        <v>44</v>
      </c>
      <c r="G2541" s="8">
        <v>46252.0</v>
      </c>
      <c r="H2541" s="8">
        <v>46255.0</v>
      </c>
      <c r="I2541" s="10" t="s">
        <v>2510</v>
      </c>
      <c r="L2541" s="12"/>
      <c r="S2541" s="14"/>
      <c r="T2541" s="14"/>
      <c r="U2541" s="14"/>
      <c r="AA2541" s="11"/>
      <c r="AB2541" s="11"/>
      <c r="AD2541" s="12"/>
    </row>
    <row r="2542">
      <c r="A2542" s="5">
        <v>101.0</v>
      </c>
      <c r="B2542" s="6" t="s">
        <v>61</v>
      </c>
      <c r="C2542" s="7">
        <v>64618.0</v>
      </c>
      <c r="D2542" s="7">
        <v>173672.0</v>
      </c>
      <c r="E2542" s="8">
        <v>46249.0</v>
      </c>
      <c r="F2542" s="9" t="s">
        <v>10</v>
      </c>
      <c r="G2542" s="8">
        <v>46254.0</v>
      </c>
      <c r="H2542" s="8">
        <v>46254.0</v>
      </c>
      <c r="I2542" s="10" t="s">
        <v>2511</v>
      </c>
      <c r="L2542" s="12"/>
      <c r="S2542" s="14"/>
      <c r="T2542" s="14"/>
      <c r="U2542" s="14"/>
      <c r="AA2542" s="11"/>
      <c r="AB2542" s="11"/>
      <c r="AD2542" s="12"/>
    </row>
    <row r="2543">
      <c r="A2543" s="5">
        <v>101.0</v>
      </c>
      <c r="B2543" s="6" t="s">
        <v>2512</v>
      </c>
      <c r="C2543" s="7">
        <v>64619.0</v>
      </c>
      <c r="D2543" s="7">
        <v>173629.0</v>
      </c>
      <c r="E2543" s="8">
        <v>46248.0</v>
      </c>
      <c r="F2543" s="9" t="s">
        <v>10</v>
      </c>
      <c r="G2543" s="8">
        <v>46251.0</v>
      </c>
      <c r="H2543" s="8">
        <v>46251.0</v>
      </c>
      <c r="I2543" s="10" t="s">
        <v>2513</v>
      </c>
      <c r="S2543" s="14"/>
      <c r="T2543" s="14"/>
      <c r="U2543" s="14"/>
      <c r="AA2543" s="11"/>
      <c r="AB2543" s="11"/>
    </row>
    <row r="2544">
      <c r="A2544" s="5">
        <v>101.0</v>
      </c>
      <c r="B2544" s="6" t="s">
        <v>289</v>
      </c>
      <c r="C2544" s="7">
        <v>64620.0</v>
      </c>
      <c r="D2544" s="7">
        <v>173052.0</v>
      </c>
      <c r="E2544" s="8">
        <v>46240.0</v>
      </c>
      <c r="F2544" s="9" t="s">
        <v>10</v>
      </c>
      <c r="G2544" s="8">
        <v>46244.0</v>
      </c>
      <c r="H2544" s="8">
        <v>46244.0</v>
      </c>
      <c r="I2544" s="10" t="s">
        <v>2514</v>
      </c>
      <c r="S2544" s="14"/>
      <c r="T2544" s="14"/>
      <c r="U2544" s="14"/>
      <c r="AA2544" s="11"/>
      <c r="AB2544" s="11"/>
    </row>
    <row r="2545">
      <c r="A2545" s="5">
        <v>101.0</v>
      </c>
      <c r="B2545" s="6" t="s">
        <v>158</v>
      </c>
      <c r="C2545" s="7">
        <v>64621.0</v>
      </c>
      <c r="D2545" s="7">
        <v>173203.0</v>
      </c>
      <c r="E2545" s="8">
        <v>46242.0</v>
      </c>
      <c r="F2545" s="9" t="s">
        <v>10</v>
      </c>
      <c r="G2545" s="8">
        <v>46245.0</v>
      </c>
      <c r="H2545" s="8">
        <v>46245.0</v>
      </c>
      <c r="I2545" s="10" t="s">
        <v>2515</v>
      </c>
      <c r="L2545" s="12"/>
      <c r="S2545" s="14"/>
      <c r="T2545" s="14"/>
      <c r="U2545" s="14"/>
      <c r="AA2545" s="11"/>
      <c r="AB2545" s="11"/>
      <c r="AD2545" s="12"/>
    </row>
    <row r="2546">
      <c r="A2546" s="5">
        <v>101.0</v>
      </c>
      <c r="B2546" s="6" t="s">
        <v>2516</v>
      </c>
      <c r="C2546" s="7">
        <v>64622.0</v>
      </c>
      <c r="D2546" s="7">
        <v>173421.0</v>
      </c>
      <c r="E2546" s="8">
        <v>46246.0</v>
      </c>
      <c r="F2546" s="9" t="s">
        <v>10</v>
      </c>
      <c r="G2546" s="8">
        <v>46246.0</v>
      </c>
      <c r="H2546" s="8">
        <v>46247.0</v>
      </c>
      <c r="I2546" s="10" t="s">
        <v>2517</v>
      </c>
      <c r="S2546" s="14"/>
      <c r="T2546" s="14"/>
      <c r="U2546" s="14"/>
      <c r="AA2546" s="11"/>
      <c r="AB2546" s="11"/>
    </row>
    <row r="2547">
      <c r="A2547" s="5">
        <v>101.0</v>
      </c>
      <c r="B2547" s="6" t="s">
        <v>57</v>
      </c>
      <c r="C2547" s="7">
        <v>64623.0</v>
      </c>
      <c r="D2547" s="7">
        <v>173397.0</v>
      </c>
      <c r="E2547" s="8">
        <v>46246.0</v>
      </c>
      <c r="F2547" s="9" t="s">
        <v>31</v>
      </c>
      <c r="G2547" s="8">
        <v>46247.0</v>
      </c>
      <c r="H2547" s="8">
        <v>46251.0</v>
      </c>
      <c r="I2547" s="10" t="s">
        <v>2518</v>
      </c>
      <c r="L2547" s="12"/>
      <c r="S2547" s="14"/>
      <c r="U2547" s="14"/>
      <c r="AA2547" s="11"/>
      <c r="AB2547" s="11"/>
      <c r="AD2547" s="12"/>
    </row>
    <row r="2548">
      <c r="A2548" s="5">
        <v>101.0</v>
      </c>
      <c r="B2548" s="6" t="s">
        <v>28</v>
      </c>
      <c r="C2548" s="7">
        <v>64624.0</v>
      </c>
      <c r="D2548" s="7">
        <v>173422.0</v>
      </c>
      <c r="E2548" s="8">
        <v>46246.0</v>
      </c>
      <c r="F2548" s="9" t="s">
        <v>10</v>
      </c>
      <c r="G2548" s="8">
        <v>46246.0</v>
      </c>
      <c r="H2548" s="8">
        <v>46247.0</v>
      </c>
      <c r="I2548" s="10" t="s">
        <v>208</v>
      </c>
      <c r="L2548" s="12"/>
      <c r="S2548" s="14"/>
      <c r="U2548" s="14"/>
      <c r="AA2548" s="11"/>
      <c r="AB2548" s="11"/>
      <c r="AD2548" s="12"/>
    </row>
    <row r="2549">
      <c r="A2549" s="5">
        <v>101.0</v>
      </c>
      <c r="B2549" s="6" t="s">
        <v>23</v>
      </c>
      <c r="C2549" s="7">
        <v>64625.0</v>
      </c>
      <c r="D2549" s="7">
        <v>173423.0</v>
      </c>
      <c r="E2549" s="8">
        <v>46246.0</v>
      </c>
      <c r="F2549" s="9" t="s">
        <v>10</v>
      </c>
      <c r="G2549" s="8">
        <v>46246.0</v>
      </c>
      <c r="H2549" s="8">
        <v>46247.0</v>
      </c>
      <c r="I2549" s="10" t="s">
        <v>208</v>
      </c>
      <c r="L2549" s="12"/>
      <c r="S2549" s="14"/>
    </row>
    <row r="2550">
      <c r="A2550" s="5">
        <v>101.0</v>
      </c>
      <c r="B2550" s="6" t="s">
        <v>499</v>
      </c>
      <c r="C2550" s="7">
        <v>64626.0</v>
      </c>
      <c r="D2550" s="7">
        <v>173040.0</v>
      </c>
      <c r="E2550" s="8">
        <v>46240.0</v>
      </c>
      <c r="F2550" s="9" t="s">
        <v>10</v>
      </c>
      <c r="G2550" s="8">
        <v>46240.0</v>
      </c>
      <c r="H2550" s="13"/>
      <c r="I2550" s="10" t="s">
        <v>2451</v>
      </c>
      <c r="L2550" s="12"/>
    </row>
    <row r="2551">
      <c r="A2551" s="5">
        <v>101.0</v>
      </c>
      <c r="B2551" s="6" t="s">
        <v>23</v>
      </c>
      <c r="C2551" s="7">
        <v>64627.0</v>
      </c>
      <c r="D2551" s="7">
        <v>173424.0</v>
      </c>
      <c r="E2551" s="8">
        <v>46246.0</v>
      </c>
      <c r="F2551" s="9" t="s">
        <v>10</v>
      </c>
      <c r="G2551" s="8">
        <v>46246.0</v>
      </c>
      <c r="H2551" s="8">
        <v>46247.0</v>
      </c>
      <c r="I2551" s="10" t="s">
        <v>572</v>
      </c>
      <c r="L2551" s="12"/>
      <c r="S2551" s="14"/>
      <c r="T2551" s="14"/>
      <c r="U2551" s="14"/>
      <c r="AA2551" s="11"/>
      <c r="AB2551" s="11"/>
      <c r="AD2551" s="12"/>
    </row>
    <row r="2552">
      <c r="A2552" s="5">
        <v>101.0</v>
      </c>
      <c r="B2552" s="6" t="s">
        <v>23</v>
      </c>
      <c r="C2552" s="7">
        <v>64628.0</v>
      </c>
      <c r="D2552" s="7">
        <v>173425.0</v>
      </c>
      <c r="E2552" s="8">
        <v>46246.0</v>
      </c>
      <c r="F2552" s="9" t="s">
        <v>10</v>
      </c>
      <c r="G2552" s="8">
        <v>46246.0</v>
      </c>
      <c r="H2552" s="8">
        <v>46247.0</v>
      </c>
      <c r="I2552" s="10" t="s">
        <v>572</v>
      </c>
      <c r="S2552" s="14"/>
      <c r="T2552" s="14"/>
      <c r="U2552" s="14"/>
      <c r="AA2552" s="11"/>
    </row>
    <row r="2553">
      <c r="A2553" s="5">
        <v>101.0</v>
      </c>
      <c r="B2553" s="6" t="s">
        <v>303</v>
      </c>
      <c r="C2553" s="7">
        <v>64629.0</v>
      </c>
      <c r="D2553" s="7">
        <v>173204.0</v>
      </c>
      <c r="E2553" s="8">
        <v>46242.0</v>
      </c>
      <c r="F2553" s="9" t="s">
        <v>10</v>
      </c>
      <c r="G2553" s="8">
        <v>46244.0</v>
      </c>
      <c r="H2553" s="8">
        <v>46244.0</v>
      </c>
      <c r="I2553" s="10" t="s">
        <v>2519</v>
      </c>
      <c r="L2553" s="12"/>
      <c r="S2553" s="14"/>
      <c r="T2553" s="14"/>
      <c r="U2553" s="14"/>
      <c r="AA2553" s="11"/>
      <c r="AB2553" s="11"/>
      <c r="AD2553" s="12"/>
    </row>
    <row r="2554">
      <c r="A2554" s="5">
        <v>101.0</v>
      </c>
      <c r="B2554" s="6" t="s">
        <v>61</v>
      </c>
      <c r="C2554" s="7">
        <v>64630.0</v>
      </c>
      <c r="D2554" s="7">
        <v>173465.0</v>
      </c>
      <c r="E2554" s="8">
        <v>46246.0</v>
      </c>
      <c r="F2554" s="9" t="s">
        <v>10</v>
      </c>
      <c r="G2554" s="8">
        <v>46247.0</v>
      </c>
      <c r="H2554" s="8">
        <v>46247.0</v>
      </c>
      <c r="I2554" s="10" t="s">
        <v>2520</v>
      </c>
      <c r="L2554" s="12"/>
      <c r="S2554" s="14"/>
      <c r="T2554" s="14"/>
      <c r="U2554" s="14"/>
      <c r="AA2554" s="11"/>
      <c r="AB2554" s="11"/>
      <c r="AD2554" s="12"/>
    </row>
    <row r="2555">
      <c r="A2555" s="5">
        <v>101.0</v>
      </c>
      <c r="B2555" s="6" t="s">
        <v>12</v>
      </c>
      <c r="C2555" s="7">
        <v>64631.0</v>
      </c>
      <c r="D2555" s="7">
        <v>178579.0</v>
      </c>
      <c r="E2555" s="8">
        <v>46297.0</v>
      </c>
      <c r="F2555" s="9" t="s">
        <v>10</v>
      </c>
      <c r="G2555" s="8">
        <v>46297.0</v>
      </c>
      <c r="H2555" s="8">
        <v>46297.0</v>
      </c>
      <c r="I2555" s="10" t="s">
        <v>2521</v>
      </c>
      <c r="L2555" s="12"/>
      <c r="S2555" s="14"/>
      <c r="T2555" s="14"/>
      <c r="U2555" s="14"/>
      <c r="AA2555" s="11"/>
      <c r="AB2555" s="11"/>
      <c r="AD2555" s="12"/>
    </row>
    <row r="2556">
      <c r="A2556" s="5">
        <v>101.0</v>
      </c>
      <c r="B2556" s="6" t="s">
        <v>295</v>
      </c>
      <c r="C2556" s="7">
        <v>64632.0</v>
      </c>
      <c r="D2556" s="7">
        <v>173205.0</v>
      </c>
      <c r="E2556" s="8">
        <v>46242.0</v>
      </c>
      <c r="F2556" s="9" t="s">
        <v>10</v>
      </c>
      <c r="G2556" s="8">
        <v>46244.0</v>
      </c>
      <c r="H2556" s="8">
        <v>46244.0</v>
      </c>
      <c r="I2556" s="10" t="s">
        <v>2522</v>
      </c>
      <c r="L2556" s="12"/>
      <c r="S2556" s="14"/>
      <c r="T2556" s="14"/>
      <c r="U2556" s="14"/>
      <c r="AA2556" s="11"/>
      <c r="AB2556" s="11"/>
      <c r="AD2556" s="12"/>
    </row>
    <row r="2557">
      <c r="A2557" s="5">
        <v>101.0</v>
      </c>
      <c r="B2557" s="6" t="s">
        <v>9</v>
      </c>
      <c r="C2557" s="7">
        <v>64633.0</v>
      </c>
      <c r="D2557" s="7">
        <v>173488.0</v>
      </c>
      <c r="E2557" s="8">
        <v>46246.0</v>
      </c>
      <c r="F2557" s="9" t="s">
        <v>10</v>
      </c>
      <c r="G2557" s="8">
        <v>46303.0</v>
      </c>
      <c r="H2557" s="8">
        <v>46303.0</v>
      </c>
      <c r="I2557" s="10" t="s">
        <v>2523</v>
      </c>
      <c r="L2557" s="12"/>
      <c r="S2557" s="14"/>
      <c r="T2557" s="14"/>
      <c r="U2557" s="14"/>
      <c r="AA2557" s="11"/>
      <c r="AD2557" s="12"/>
    </row>
    <row r="2558">
      <c r="A2558" s="5">
        <v>101.0</v>
      </c>
      <c r="B2558" s="6" t="s">
        <v>295</v>
      </c>
      <c r="C2558" s="7">
        <v>64634.0</v>
      </c>
      <c r="D2558" s="7">
        <v>173206.0</v>
      </c>
      <c r="E2558" s="8">
        <v>46242.0</v>
      </c>
      <c r="F2558" s="9" t="s">
        <v>10</v>
      </c>
      <c r="G2558" s="8">
        <v>46244.0</v>
      </c>
      <c r="H2558" s="8">
        <v>46244.0</v>
      </c>
      <c r="I2558" s="10" t="s">
        <v>2524</v>
      </c>
      <c r="L2558" s="12"/>
      <c r="S2558" s="14"/>
      <c r="T2558" s="14"/>
      <c r="U2558" s="14"/>
      <c r="AA2558" s="11"/>
      <c r="AB2558" s="11"/>
      <c r="AD2558" s="12"/>
    </row>
    <row r="2559">
      <c r="A2559" s="5">
        <v>101.0</v>
      </c>
      <c r="B2559" s="6" t="s">
        <v>295</v>
      </c>
      <c r="C2559" s="7">
        <v>64635.0</v>
      </c>
      <c r="D2559" s="7">
        <v>173506.0</v>
      </c>
      <c r="E2559" s="8">
        <v>46247.0</v>
      </c>
      <c r="F2559" s="9" t="s">
        <v>44</v>
      </c>
      <c r="G2559" s="8">
        <v>46248.0</v>
      </c>
      <c r="H2559" s="8">
        <v>46269.0</v>
      </c>
      <c r="I2559" s="10" t="s">
        <v>2525</v>
      </c>
      <c r="L2559" s="12"/>
      <c r="S2559" s="14"/>
      <c r="T2559" s="14"/>
      <c r="U2559" s="14"/>
      <c r="AA2559" s="11"/>
      <c r="AB2559" s="11"/>
      <c r="AD2559" s="12"/>
    </row>
    <row r="2560">
      <c r="A2560" s="5">
        <v>101.0</v>
      </c>
      <c r="B2560" s="6" t="s">
        <v>2526</v>
      </c>
      <c r="C2560" s="7">
        <v>64636.0</v>
      </c>
      <c r="D2560" s="7">
        <v>173512.0</v>
      </c>
      <c r="E2560" s="8">
        <v>46247.0</v>
      </c>
      <c r="F2560" s="9" t="s">
        <v>201</v>
      </c>
      <c r="G2560" s="8">
        <v>46248.0</v>
      </c>
      <c r="H2560" s="8">
        <v>46248.0</v>
      </c>
      <c r="I2560" s="10" t="s">
        <v>2527</v>
      </c>
      <c r="S2560" s="14"/>
      <c r="T2560" s="14"/>
      <c r="U2560" s="14"/>
      <c r="AA2560" s="11"/>
      <c r="AB2560" s="11"/>
    </row>
    <row r="2561">
      <c r="A2561" s="5">
        <v>101.0</v>
      </c>
      <c r="B2561" s="6" t="s">
        <v>499</v>
      </c>
      <c r="C2561" s="7">
        <v>64637.0</v>
      </c>
      <c r="D2561" s="7">
        <v>173563.0</v>
      </c>
      <c r="E2561" s="8">
        <v>46248.0</v>
      </c>
      <c r="F2561" s="9" t="s">
        <v>10</v>
      </c>
      <c r="G2561" s="8">
        <v>46248.0</v>
      </c>
      <c r="H2561" s="8">
        <v>46248.0</v>
      </c>
      <c r="I2561" s="10" t="s">
        <v>2528</v>
      </c>
      <c r="L2561" s="12"/>
      <c r="S2561" s="14"/>
      <c r="T2561" s="14"/>
      <c r="U2561" s="14"/>
      <c r="AA2561" s="11"/>
      <c r="AB2561" s="11"/>
      <c r="AD2561" s="12"/>
    </row>
    <row r="2562">
      <c r="A2562" s="5">
        <v>101.0</v>
      </c>
      <c r="B2562" s="6" t="s">
        <v>155</v>
      </c>
      <c r="C2562" s="7">
        <v>64638.0</v>
      </c>
      <c r="D2562" s="7">
        <v>173681.0</v>
      </c>
      <c r="E2562" s="8">
        <v>46249.0</v>
      </c>
      <c r="F2562" s="9" t="s">
        <v>201</v>
      </c>
      <c r="G2562" s="8">
        <v>46254.0</v>
      </c>
      <c r="H2562" s="8">
        <v>46254.0</v>
      </c>
      <c r="I2562" s="10" t="s">
        <v>2529</v>
      </c>
      <c r="L2562" s="12"/>
      <c r="S2562" s="14"/>
      <c r="T2562" s="14"/>
      <c r="U2562" s="14"/>
      <c r="AA2562" s="11"/>
      <c r="AB2562" s="11"/>
      <c r="AD2562" s="12"/>
    </row>
    <row r="2563">
      <c r="A2563" s="5">
        <v>101.0</v>
      </c>
      <c r="B2563" s="6" t="s">
        <v>499</v>
      </c>
      <c r="C2563" s="7">
        <v>64639.0</v>
      </c>
      <c r="D2563" s="7">
        <v>173398.0</v>
      </c>
      <c r="E2563" s="8">
        <v>46246.0</v>
      </c>
      <c r="F2563" s="9" t="s">
        <v>10</v>
      </c>
      <c r="G2563" s="8">
        <v>46247.0</v>
      </c>
      <c r="H2563" s="8">
        <v>46247.0</v>
      </c>
      <c r="I2563" s="10" t="s">
        <v>2528</v>
      </c>
      <c r="L2563" s="12"/>
      <c r="S2563" s="14"/>
      <c r="U2563" s="14"/>
      <c r="AD2563" s="12"/>
    </row>
    <row r="2564">
      <c r="A2564" s="5">
        <v>101.0</v>
      </c>
      <c r="B2564" s="6" t="s">
        <v>28</v>
      </c>
      <c r="C2564" s="7">
        <v>64640.0</v>
      </c>
      <c r="D2564" s="7">
        <v>173991.0</v>
      </c>
      <c r="E2564" s="8">
        <v>46253.0</v>
      </c>
      <c r="F2564" s="9" t="s">
        <v>10</v>
      </c>
      <c r="G2564" s="8">
        <v>46254.0</v>
      </c>
      <c r="H2564" s="8">
        <v>46254.0</v>
      </c>
      <c r="I2564" s="10" t="s">
        <v>2530</v>
      </c>
      <c r="L2564" s="12"/>
      <c r="S2564" s="14"/>
      <c r="U2564" s="14"/>
      <c r="AB2564" s="11"/>
      <c r="AD2564" s="12"/>
    </row>
    <row r="2565">
      <c r="A2565" s="5">
        <v>101.0</v>
      </c>
      <c r="B2565" s="6" t="s">
        <v>28</v>
      </c>
      <c r="C2565" s="7">
        <v>64641.0</v>
      </c>
      <c r="D2565" s="7">
        <v>174863.0</v>
      </c>
      <c r="E2565" s="8">
        <v>46261.0</v>
      </c>
      <c r="F2565" s="9" t="s">
        <v>10</v>
      </c>
      <c r="G2565" s="8">
        <v>46265.0</v>
      </c>
      <c r="H2565" s="8">
        <v>46265.0</v>
      </c>
      <c r="I2565" s="10" t="s">
        <v>572</v>
      </c>
      <c r="L2565" s="12"/>
      <c r="S2565" s="14"/>
      <c r="U2565" s="14"/>
      <c r="AA2565" s="11"/>
      <c r="AB2565" s="11"/>
      <c r="AD2565" s="12"/>
    </row>
    <row r="2566">
      <c r="A2566" s="5">
        <v>101.0</v>
      </c>
      <c r="B2566" s="6" t="s">
        <v>2531</v>
      </c>
      <c r="C2566" s="7">
        <v>64642.0</v>
      </c>
      <c r="D2566" s="7">
        <v>174078.0</v>
      </c>
      <c r="E2566" s="8">
        <v>46253.0</v>
      </c>
      <c r="F2566" s="9" t="s">
        <v>10</v>
      </c>
      <c r="G2566" s="8">
        <v>46255.0</v>
      </c>
      <c r="H2566" s="8">
        <v>46255.0</v>
      </c>
      <c r="I2566" s="10" t="s">
        <v>2532</v>
      </c>
      <c r="S2566" s="14"/>
      <c r="T2566" s="14"/>
      <c r="U2566" s="14"/>
      <c r="AA2566" s="11"/>
      <c r="AB2566" s="11"/>
    </row>
    <row r="2567">
      <c r="A2567" s="5">
        <v>101.0</v>
      </c>
      <c r="B2567" s="6" t="s">
        <v>575</v>
      </c>
      <c r="C2567" s="7">
        <v>64643.0</v>
      </c>
      <c r="D2567" s="7">
        <v>175681.0</v>
      </c>
      <c r="E2567" s="8">
        <v>46272.0</v>
      </c>
      <c r="F2567" s="9" t="s">
        <v>10</v>
      </c>
      <c r="G2567" s="8">
        <v>46273.0</v>
      </c>
      <c r="H2567" s="8">
        <v>46273.0</v>
      </c>
      <c r="I2567" s="10" t="s">
        <v>2533</v>
      </c>
      <c r="L2567" s="12"/>
      <c r="S2567" s="14"/>
      <c r="T2567" s="14"/>
      <c r="U2567" s="14"/>
      <c r="AA2567" s="11"/>
      <c r="AB2567" s="11"/>
      <c r="AD2567" s="12"/>
    </row>
    <row r="2568">
      <c r="A2568" s="5">
        <v>101.0</v>
      </c>
      <c r="B2568" s="6" t="s">
        <v>1870</v>
      </c>
      <c r="C2568" s="7">
        <v>64644.0</v>
      </c>
      <c r="D2568" s="7">
        <v>173240.0</v>
      </c>
      <c r="E2568" s="8">
        <v>46244.0</v>
      </c>
      <c r="F2568" s="9" t="s">
        <v>10</v>
      </c>
      <c r="G2568" s="8">
        <v>46245.0</v>
      </c>
      <c r="H2568" s="8">
        <v>46245.0</v>
      </c>
      <c r="I2568" s="10" t="s">
        <v>1986</v>
      </c>
      <c r="S2568" s="14"/>
      <c r="T2568" s="14"/>
      <c r="U2568" s="14"/>
      <c r="AA2568" s="11"/>
      <c r="AB2568" s="11"/>
    </row>
    <row r="2569">
      <c r="A2569" s="5">
        <v>101.0</v>
      </c>
      <c r="B2569" s="6" t="s">
        <v>747</v>
      </c>
      <c r="C2569" s="7">
        <v>64645.0</v>
      </c>
      <c r="D2569" s="7">
        <v>173266.0</v>
      </c>
      <c r="E2569" s="8">
        <v>46244.0</v>
      </c>
      <c r="F2569" s="9" t="s">
        <v>10</v>
      </c>
      <c r="G2569" s="8">
        <v>46245.0</v>
      </c>
      <c r="H2569" s="8">
        <v>46245.0</v>
      </c>
      <c r="I2569" s="10" t="s">
        <v>2534</v>
      </c>
      <c r="L2569" s="12"/>
      <c r="S2569" s="14"/>
      <c r="T2569" s="14"/>
      <c r="U2569" s="14"/>
      <c r="AA2569" s="11"/>
      <c r="AD2569" s="12"/>
    </row>
    <row r="2570">
      <c r="A2570" s="5">
        <v>101.0</v>
      </c>
      <c r="B2570" s="6" t="s">
        <v>747</v>
      </c>
      <c r="C2570" s="7">
        <v>64646.0</v>
      </c>
      <c r="D2570" s="7">
        <v>173275.0</v>
      </c>
      <c r="E2570" s="8">
        <v>46244.0</v>
      </c>
      <c r="F2570" s="9" t="s">
        <v>10</v>
      </c>
      <c r="G2570" s="8">
        <v>46247.0</v>
      </c>
      <c r="H2570" s="8">
        <v>46247.0</v>
      </c>
      <c r="I2570" s="10" t="s">
        <v>2535</v>
      </c>
      <c r="L2570" s="12"/>
      <c r="S2570" s="14"/>
      <c r="T2570" s="14"/>
      <c r="U2570" s="14"/>
      <c r="AA2570" s="11"/>
      <c r="AB2570" s="11"/>
      <c r="AD2570" s="12"/>
    </row>
    <row r="2571">
      <c r="A2571" s="5">
        <v>101.0</v>
      </c>
      <c r="B2571" s="6" t="s">
        <v>138</v>
      </c>
      <c r="C2571" s="7">
        <v>64648.0</v>
      </c>
      <c r="D2571" s="7">
        <v>173335.0</v>
      </c>
      <c r="E2571" s="8">
        <v>46245.0</v>
      </c>
      <c r="F2571" s="9" t="s">
        <v>10</v>
      </c>
      <c r="G2571" s="8">
        <v>46246.0</v>
      </c>
      <c r="H2571" s="8">
        <v>46246.0</v>
      </c>
      <c r="I2571" s="10" t="s">
        <v>2536</v>
      </c>
      <c r="L2571" s="12"/>
      <c r="S2571" s="14"/>
      <c r="T2571" s="14"/>
      <c r="U2571" s="14"/>
      <c r="AA2571" s="11"/>
      <c r="AB2571" s="11"/>
      <c r="AD2571" s="12"/>
    </row>
    <row r="2572">
      <c r="A2572" s="5">
        <v>101.0</v>
      </c>
      <c r="B2572" s="6" t="s">
        <v>47</v>
      </c>
      <c r="C2572" s="7">
        <v>64649.0</v>
      </c>
      <c r="D2572" s="7">
        <v>173393.0</v>
      </c>
      <c r="E2572" s="8">
        <v>46246.0</v>
      </c>
      <c r="F2572" s="9" t="s">
        <v>31</v>
      </c>
      <c r="G2572" s="8">
        <v>46246.0</v>
      </c>
      <c r="H2572" s="8">
        <v>46246.0</v>
      </c>
      <c r="I2572" s="10" t="s">
        <v>2537</v>
      </c>
      <c r="L2572" s="12"/>
      <c r="S2572" s="14"/>
      <c r="T2572" s="14"/>
      <c r="U2572" s="14"/>
      <c r="AA2572" s="11"/>
      <c r="AD2572" s="12"/>
    </row>
    <row r="2573">
      <c r="A2573" s="5">
        <v>101.0</v>
      </c>
      <c r="B2573" s="6" t="s">
        <v>17</v>
      </c>
      <c r="C2573" s="7">
        <v>64650.0</v>
      </c>
      <c r="D2573" s="7">
        <v>173207.0</v>
      </c>
      <c r="E2573" s="8">
        <v>46242.0</v>
      </c>
      <c r="F2573" s="9" t="s">
        <v>10</v>
      </c>
      <c r="G2573" s="8">
        <v>46245.0</v>
      </c>
      <c r="H2573" s="8">
        <v>46245.0</v>
      </c>
      <c r="I2573" s="10" t="s">
        <v>2047</v>
      </c>
      <c r="L2573" s="12"/>
      <c r="S2573" s="14"/>
      <c r="T2573" s="14"/>
      <c r="U2573" s="14"/>
      <c r="AA2573" s="11"/>
      <c r="AB2573" s="11"/>
      <c r="AD2573" s="12"/>
    </row>
    <row r="2574">
      <c r="A2574" s="5">
        <v>101.0</v>
      </c>
      <c r="B2574" s="6" t="s">
        <v>499</v>
      </c>
      <c r="C2574" s="7">
        <v>64651.0</v>
      </c>
      <c r="D2574" s="7">
        <v>173620.0</v>
      </c>
      <c r="E2574" s="8">
        <v>46248.0</v>
      </c>
      <c r="F2574" s="9" t="s">
        <v>10</v>
      </c>
      <c r="G2574" s="8">
        <v>46248.0</v>
      </c>
      <c r="H2574" s="8">
        <v>46248.0</v>
      </c>
      <c r="I2574" s="10" t="s">
        <v>2538</v>
      </c>
      <c r="L2574" s="12"/>
      <c r="S2574" s="14"/>
      <c r="T2574" s="14"/>
      <c r="U2574" s="14"/>
      <c r="AA2574" s="11"/>
      <c r="AB2574" s="11"/>
      <c r="AD2574" s="12"/>
    </row>
    <row r="2575">
      <c r="A2575" s="5">
        <v>101.0</v>
      </c>
      <c r="B2575" s="6" t="s">
        <v>190</v>
      </c>
      <c r="C2575" s="7">
        <v>64652.0</v>
      </c>
      <c r="D2575" s="7">
        <v>173208.0</v>
      </c>
      <c r="E2575" s="8">
        <v>46242.0</v>
      </c>
      <c r="F2575" s="9" t="s">
        <v>10</v>
      </c>
      <c r="G2575" s="8">
        <v>46245.0</v>
      </c>
      <c r="H2575" s="8">
        <v>46245.0</v>
      </c>
      <c r="I2575" s="10" t="s">
        <v>2477</v>
      </c>
      <c r="S2575" s="14"/>
      <c r="T2575" s="14"/>
      <c r="U2575" s="14"/>
      <c r="AA2575" s="11"/>
      <c r="AB2575" s="11"/>
    </row>
    <row r="2576">
      <c r="A2576" s="5">
        <v>101.0</v>
      </c>
      <c r="B2576" s="6" t="s">
        <v>499</v>
      </c>
      <c r="C2576" s="7">
        <v>64654.0</v>
      </c>
      <c r="D2576" s="7">
        <v>173508.0</v>
      </c>
      <c r="E2576" s="8">
        <v>46247.0</v>
      </c>
      <c r="F2576" s="9" t="s">
        <v>10</v>
      </c>
      <c r="G2576" s="8">
        <v>46248.0</v>
      </c>
      <c r="H2576" s="8">
        <v>46248.0</v>
      </c>
      <c r="I2576" s="10" t="s">
        <v>2539</v>
      </c>
      <c r="L2576" s="12"/>
      <c r="S2576" s="14"/>
      <c r="T2576" s="14"/>
      <c r="U2576" s="14"/>
      <c r="AA2576" s="11"/>
      <c r="AB2576" s="11"/>
      <c r="AD2576" s="12"/>
    </row>
    <row r="2577">
      <c r="A2577" s="5">
        <v>101.0</v>
      </c>
      <c r="B2577" s="6" t="s">
        <v>57</v>
      </c>
      <c r="C2577" s="7">
        <v>64657.0</v>
      </c>
      <c r="D2577" s="7">
        <v>174633.0</v>
      </c>
      <c r="E2577" s="8">
        <v>46259.0</v>
      </c>
      <c r="F2577" s="9" t="s">
        <v>31</v>
      </c>
      <c r="G2577" s="8">
        <v>46266.0</v>
      </c>
      <c r="H2577" s="8">
        <v>46268.0</v>
      </c>
      <c r="I2577" s="10" t="s">
        <v>2540</v>
      </c>
      <c r="S2577" s="14"/>
      <c r="T2577" s="14"/>
      <c r="U2577" s="14"/>
      <c r="AA2577" s="11"/>
      <c r="AB2577" s="11"/>
    </row>
    <row r="2578">
      <c r="A2578" s="5">
        <v>101.0</v>
      </c>
      <c r="B2578" s="6" t="s">
        <v>57</v>
      </c>
      <c r="C2578" s="7">
        <v>64658.0</v>
      </c>
      <c r="D2578" s="7">
        <v>173290.0</v>
      </c>
      <c r="E2578" s="8">
        <v>46244.0</v>
      </c>
      <c r="F2578" s="9" t="s">
        <v>31</v>
      </c>
      <c r="G2578" s="8">
        <v>46246.0</v>
      </c>
      <c r="H2578" s="8">
        <v>46248.0</v>
      </c>
      <c r="I2578" s="10" t="s">
        <v>2541</v>
      </c>
      <c r="S2578" s="14"/>
      <c r="T2578" s="14"/>
      <c r="U2578" s="14"/>
      <c r="AA2578" s="11"/>
      <c r="AB2578" s="11"/>
    </row>
    <row r="2579">
      <c r="A2579" s="5">
        <v>101.0</v>
      </c>
      <c r="B2579" s="6" t="s">
        <v>28</v>
      </c>
      <c r="C2579" s="7">
        <v>64659.0</v>
      </c>
      <c r="D2579" s="7">
        <v>174284.0</v>
      </c>
      <c r="E2579" s="8">
        <v>46254.0</v>
      </c>
      <c r="F2579" s="9" t="s">
        <v>10</v>
      </c>
      <c r="G2579" s="8">
        <v>46258.0</v>
      </c>
      <c r="H2579" s="8">
        <v>46258.0</v>
      </c>
      <c r="I2579" s="10" t="s">
        <v>2542</v>
      </c>
      <c r="S2579" s="14"/>
      <c r="T2579" s="14"/>
      <c r="U2579" s="14"/>
      <c r="AA2579" s="11"/>
      <c r="AB2579" s="11"/>
    </row>
    <row r="2580">
      <c r="A2580" s="5">
        <v>101.0</v>
      </c>
      <c r="B2580" s="6" t="s">
        <v>28</v>
      </c>
      <c r="C2580" s="7">
        <v>64659.0</v>
      </c>
      <c r="D2580" s="7">
        <v>174183.0</v>
      </c>
      <c r="E2580" s="8">
        <v>46254.0</v>
      </c>
      <c r="F2580" s="9" t="s">
        <v>10</v>
      </c>
      <c r="G2580" s="8">
        <v>46258.0</v>
      </c>
      <c r="H2580" s="8">
        <v>46258.0</v>
      </c>
      <c r="I2580" s="10" t="s">
        <v>2543</v>
      </c>
      <c r="S2580" s="14"/>
      <c r="T2580" s="14"/>
      <c r="U2580" s="14"/>
      <c r="AA2580" s="11"/>
      <c r="AB2580" s="11"/>
    </row>
    <row r="2581">
      <c r="A2581" s="5">
        <v>101.0</v>
      </c>
      <c r="B2581" s="6" t="s">
        <v>126</v>
      </c>
      <c r="C2581" s="7">
        <v>64660.0</v>
      </c>
      <c r="D2581" s="7">
        <v>173104.0</v>
      </c>
      <c r="E2581" s="8">
        <v>46241.0</v>
      </c>
      <c r="F2581" s="9" t="s">
        <v>10</v>
      </c>
      <c r="G2581" s="8">
        <v>46244.0</v>
      </c>
      <c r="H2581" s="8">
        <v>46244.0</v>
      </c>
      <c r="I2581" s="10" t="s">
        <v>2544</v>
      </c>
      <c r="S2581" s="14"/>
      <c r="T2581" s="14"/>
      <c r="U2581" s="14"/>
      <c r="AA2581" s="11"/>
      <c r="AB2581" s="11"/>
    </row>
    <row r="2582">
      <c r="A2582" s="5">
        <v>101.0</v>
      </c>
      <c r="B2582" s="6" t="s">
        <v>218</v>
      </c>
      <c r="C2582" s="7">
        <v>64661.0</v>
      </c>
      <c r="D2582" s="7">
        <v>174723.0</v>
      </c>
      <c r="E2582" s="8">
        <v>46259.0</v>
      </c>
      <c r="F2582" s="9" t="s">
        <v>10</v>
      </c>
      <c r="G2582" s="8">
        <v>46260.0</v>
      </c>
      <c r="H2582" s="13"/>
      <c r="I2582" s="10" t="s">
        <v>2545</v>
      </c>
      <c r="L2582" s="12"/>
      <c r="S2582" s="14"/>
      <c r="T2582" s="14"/>
      <c r="U2582" s="14"/>
      <c r="AA2582" s="11"/>
      <c r="AD2582" s="12"/>
    </row>
    <row r="2583">
      <c r="A2583" s="5">
        <v>101.0</v>
      </c>
      <c r="B2583" s="6" t="s">
        <v>218</v>
      </c>
      <c r="C2583" s="7">
        <v>64661.0</v>
      </c>
      <c r="D2583" s="7">
        <v>174751.0</v>
      </c>
      <c r="E2583" s="8">
        <v>46259.0</v>
      </c>
      <c r="F2583" s="9" t="s">
        <v>10</v>
      </c>
      <c r="G2583" s="8">
        <v>46289.0</v>
      </c>
      <c r="H2583" s="8">
        <v>46289.0</v>
      </c>
      <c r="I2583" s="10" t="s">
        <v>2546</v>
      </c>
      <c r="L2583" s="12"/>
      <c r="S2583" s="14"/>
      <c r="U2583" s="14"/>
      <c r="AA2583" s="11"/>
      <c r="AB2583" s="11"/>
      <c r="AD2583" s="12"/>
    </row>
    <row r="2584">
      <c r="A2584" s="5">
        <v>101.0</v>
      </c>
      <c r="B2584" s="6" t="s">
        <v>114</v>
      </c>
      <c r="C2584" s="7">
        <v>64662.0</v>
      </c>
      <c r="D2584" s="7">
        <v>173267.0</v>
      </c>
      <c r="E2584" s="8">
        <v>46244.0</v>
      </c>
      <c r="F2584" s="9" t="s">
        <v>10</v>
      </c>
      <c r="G2584" s="8">
        <v>46245.0</v>
      </c>
      <c r="H2584" s="8">
        <v>46245.0</v>
      </c>
      <c r="I2584" s="10" t="s">
        <v>2547</v>
      </c>
      <c r="L2584" s="12"/>
      <c r="S2584" s="14"/>
      <c r="T2584" s="14"/>
      <c r="U2584" s="14"/>
      <c r="AA2584" s="11"/>
      <c r="AB2584" s="11"/>
      <c r="AD2584" s="12"/>
    </row>
    <row r="2585">
      <c r="A2585" s="5">
        <v>101.0</v>
      </c>
      <c r="B2585" s="6" t="s">
        <v>28</v>
      </c>
      <c r="C2585" s="7">
        <v>64663.0</v>
      </c>
      <c r="D2585" s="7">
        <v>175064.0</v>
      </c>
      <c r="E2585" s="8">
        <v>46263.0</v>
      </c>
      <c r="F2585" s="9" t="s">
        <v>10</v>
      </c>
      <c r="G2585" s="8">
        <v>46268.0</v>
      </c>
      <c r="H2585" s="8">
        <v>46268.0</v>
      </c>
      <c r="I2585" s="10" t="s">
        <v>2548</v>
      </c>
      <c r="S2585" s="14"/>
      <c r="T2585" s="14"/>
      <c r="U2585" s="14"/>
      <c r="AA2585" s="11"/>
      <c r="AB2585" s="11"/>
    </row>
    <row r="2586">
      <c r="A2586" s="5">
        <v>101.0</v>
      </c>
      <c r="B2586" s="6" t="s">
        <v>28</v>
      </c>
      <c r="C2586" s="7">
        <v>64663.0</v>
      </c>
      <c r="D2586" s="7">
        <v>175471.0</v>
      </c>
      <c r="E2586" s="8">
        <v>46267.0</v>
      </c>
      <c r="F2586" s="9" t="s">
        <v>10</v>
      </c>
      <c r="G2586" s="8">
        <v>46268.0</v>
      </c>
      <c r="H2586" s="8">
        <v>46268.0</v>
      </c>
      <c r="I2586" s="10" t="s">
        <v>2549</v>
      </c>
      <c r="L2586" s="12"/>
      <c r="S2586" s="14"/>
      <c r="T2586" s="14"/>
      <c r="U2586" s="14"/>
      <c r="AA2586" s="11"/>
      <c r="AB2586" s="11"/>
      <c r="AD2586" s="12"/>
    </row>
    <row r="2587">
      <c r="A2587" s="5">
        <v>101.0</v>
      </c>
      <c r="B2587" s="6" t="s">
        <v>261</v>
      </c>
      <c r="C2587" s="7">
        <v>64664.0</v>
      </c>
      <c r="D2587" s="7">
        <v>175268.0</v>
      </c>
      <c r="E2587" s="8">
        <v>46265.0</v>
      </c>
      <c r="F2587" s="9" t="s">
        <v>10</v>
      </c>
      <c r="G2587" s="8">
        <v>46283.0</v>
      </c>
      <c r="H2587" s="8">
        <v>46283.0</v>
      </c>
      <c r="I2587" s="10" t="s">
        <v>1218</v>
      </c>
      <c r="L2587" s="12"/>
      <c r="S2587" s="14"/>
      <c r="U2587" s="14"/>
      <c r="AA2587" s="11"/>
      <c r="AB2587" s="11"/>
      <c r="AD2587" s="12"/>
    </row>
    <row r="2588">
      <c r="A2588" s="5">
        <v>101.0</v>
      </c>
      <c r="B2588" s="6" t="s">
        <v>138</v>
      </c>
      <c r="C2588" s="7">
        <v>64665.0</v>
      </c>
      <c r="D2588" s="7">
        <v>173318.0</v>
      </c>
      <c r="E2588" s="8">
        <v>46245.0</v>
      </c>
      <c r="F2588" s="9" t="s">
        <v>10</v>
      </c>
      <c r="G2588" s="8">
        <v>46246.0</v>
      </c>
      <c r="H2588" s="8">
        <v>46246.0</v>
      </c>
      <c r="I2588" s="10" t="s">
        <v>2550</v>
      </c>
      <c r="L2588" s="12"/>
      <c r="S2588" s="14"/>
      <c r="U2588" s="14"/>
      <c r="AA2588" s="11"/>
      <c r="AB2588" s="11"/>
      <c r="AD2588" s="12"/>
    </row>
    <row r="2589">
      <c r="A2589" s="5">
        <v>101.0</v>
      </c>
      <c r="B2589" s="6" t="s">
        <v>23</v>
      </c>
      <c r="C2589" s="7">
        <v>64666.0</v>
      </c>
      <c r="D2589" s="7">
        <v>175251.0</v>
      </c>
      <c r="E2589" s="8">
        <v>46265.0</v>
      </c>
      <c r="F2589" s="9" t="s">
        <v>10</v>
      </c>
      <c r="G2589" s="8">
        <v>46283.0</v>
      </c>
      <c r="H2589" s="8">
        <v>46283.0</v>
      </c>
      <c r="I2589" s="10" t="s">
        <v>1218</v>
      </c>
      <c r="S2589" s="14"/>
      <c r="T2589" s="14"/>
      <c r="U2589" s="14"/>
      <c r="AA2589" s="11"/>
      <c r="AB2589" s="11"/>
    </row>
    <row r="2590">
      <c r="A2590" s="5">
        <v>101.0</v>
      </c>
      <c r="B2590" s="6" t="s">
        <v>998</v>
      </c>
      <c r="C2590" s="7">
        <v>64667.0</v>
      </c>
      <c r="D2590" s="7">
        <v>175252.0</v>
      </c>
      <c r="E2590" s="8">
        <v>46265.0</v>
      </c>
      <c r="F2590" s="9" t="s">
        <v>10</v>
      </c>
      <c r="G2590" s="8">
        <v>46283.0</v>
      </c>
      <c r="H2590" s="8">
        <v>46283.0</v>
      </c>
      <c r="I2590" s="10" t="s">
        <v>1218</v>
      </c>
      <c r="L2590" s="12"/>
      <c r="S2590" s="14"/>
      <c r="T2590" s="14"/>
      <c r="U2590" s="14"/>
      <c r="AA2590" s="11"/>
      <c r="AD2590" s="12"/>
    </row>
    <row r="2591">
      <c r="A2591" s="5">
        <v>101.0</v>
      </c>
      <c r="B2591" s="6" t="s">
        <v>299</v>
      </c>
      <c r="C2591" s="7">
        <v>64668.0</v>
      </c>
      <c r="D2591" s="7">
        <v>173209.0</v>
      </c>
      <c r="E2591" s="8">
        <v>46242.0</v>
      </c>
      <c r="F2591" s="9" t="s">
        <v>10</v>
      </c>
      <c r="G2591" s="8">
        <v>46244.0</v>
      </c>
      <c r="H2591" s="8">
        <v>46244.0</v>
      </c>
      <c r="I2591" s="10" t="s">
        <v>2551</v>
      </c>
      <c r="L2591" s="12"/>
      <c r="S2591" s="14"/>
      <c r="U2591" s="14"/>
      <c r="AA2591" s="11"/>
      <c r="AD2591" s="12"/>
    </row>
    <row r="2592">
      <c r="A2592" s="5">
        <v>101.0</v>
      </c>
      <c r="B2592" s="6" t="s">
        <v>289</v>
      </c>
      <c r="C2592" s="7">
        <v>64669.0</v>
      </c>
      <c r="D2592" s="7">
        <v>173173.0</v>
      </c>
      <c r="E2592" s="8">
        <v>46241.0</v>
      </c>
      <c r="F2592" s="9" t="s">
        <v>10</v>
      </c>
      <c r="G2592" s="8">
        <v>46244.0</v>
      </c>
      <c r="H2592" s="8">
        <v>46244.0</v>
      </c>
      <c r="I2592" s="10" t="s">
        <v>2552</v>
      </c>
      <c r="S2592" s="14"/>
      <c r="T2592" s="14"/>
      <c r="U2592" s="14"/>
      <c r="AA2592" s="11"/>
      <c r="AB2592" s="11"/>
    </row>
    <row r="2593">
      <c r="A2593" s="5">
        <v>101.0</v>
      </c>
      <c r="B2593" s="6" t="s">
        <v>28</v>
      </c>
      <c r="C2593" s="7">
        <v>64670.0</v>
      </c>
      <c r="D2593" s="7">
        <v>175253.0</v>
      </c>
      <c r="E2593" s="8">
        <v>46265.0</v>
      </c>
      <c r="F2593" s="9" t="s">
        <v>10</v>
      </c>
      <c r="G2593" s="8">
        <v>46283.0</v>
      </c>
      <c r="H2593" s="8">
        <v>46283.0</v>
      </c>
      <c r="I2593" s="10" t="s">
        <v>1218</v>
      </c>
      <c r="S2593" s="14"/>
      <c r="T2593" s="14"/>
      <c r="U2593" s="14"/>
      <c r="AA2593" s="11"/>
      <c r="AB2593" s="11"/>
    </row>
    <row r="2594">
      <c r="A2594" s="5">
        <v>101.0</v>
      </c>
      <c r="B2594" s="6" t="s">
        <v>1676</v>
      </c>
      <c r="C2594" s="7">
        <v>64671.0</v>
      </c>
      <c r="D2594" s="7">
        <v>175254.0</v>
      </c>
      <c r="E2594" s="8">
        <v>46265.0</v>
      </c>
      <c r="F2594" s="9" t="s">
        <v>10</v>
      </c>
      <c r="G2594" s="8">
        <v>46283.0</v>
      </c>
      <c r="H2594" s="8">
        <v>46283.0</v>
      </c>
      <c r="I2594" s="10" t="s">
        <v>1218</v>
      </c>
      <c r="L2594" s="12"/>
      <c r="S2594" s="14"/>
      <c r="T2594" s="14"/>
      <c r="U2594" s="14"/>
      <c r="AA2594" s="11"/>
      <c r="AB2594" s="11"/>
      <c r="AD2594" s="12"/>
    </row>
    <row r="2595">
      <c r="A2595" s="5">
        <v>101.0</v>
      </c>
      <c r="B2595" s="6" t="s">
        <v>261</v>
      </c>
      <c r="C2595" s="7">
        <v>64672.0</v>
      </c>
      <c r="D2595" s="7">
        <v>175255.0</v>
      </c>
      <c r="E2595" s="8">
        <v>46265.0</v>
      </c>
      <c r="F2595" s="9" t="s">
        <v>10</v>
      </c>
      <c r="G2595" s="8">
        <v>46283.0</v>
      </c>
      <c r="H2595" s="8">
        <v>46283.0</v>
      </c>
      <c r="I2595" s="10" t="s">
        <v>1218</v>
      </c>
      <c r="L2595" s="12"/>
      <c r="S2595" s="14"/>
      <c r="T2595" s="14"/>
      <c r="U2595" s="14"/>
      <c r="AA2595" s="11"/>
      <c r="AB2595" s="11"/>
      <c r="AD2595" s="12"/>
    </row>
    <row r="2596">
      <c r="A2596" s="5">
        <v>101.0</v>
      </c>
      <c r="B2596" s="6" t="s">
        <v>126</v>
      </c>
      <c r="C2596" s="7">
        <v>64675.0</v>
      </c>
      <c r="D2596" s="7">
        <v>176099.0</v>
      </c>
      <c r="E2596" s="8">
        <v>46275.0</v>
      </c>
      <c r="F2596" s="9" t="s">
        <v>171</v>
      </c>
      <c r="G2596" s="8">
        <v>46281.0</v>
      </c>
      <c r="H2596" s="8">
        <v>46283.0</v>
      </c>
      <c r="I2596" s="10" t="s">
        <v>2553</v>
      </c>
      <c r="S2596" s="14"/>
      <c r="T2596" s="14"/>
      <c r="U2596" s="14"/>
      <c r="AA2596" s="11"/>
      <c r="AB2596" s="11"/>
    </row>
    <row r="2597">
      <c r="A2597" s="5">
        <v>101.0</v>
      </c>
      <c r="B2597" s="6" t="s">
        <v>126</v>
      </c>
      <c r="C2597" s="7">
        <v>64676.0</v>
      </c>
      <c r="D2597" s="7">
        <v>173489.0</v>
      </c>
      <c r="E2597" s="8">
        <v>46246.0</v>
      </c>
      <c r="F2597" s="9" t="s">
        <v>10</v>
      </c>
      <c r="G2597" s="8">
        <v>46248.0</v>
      </c>
      <c r="H2597" s="8">
        <v>46266.0</v>
      </c>
      <c r="I2597" s="10" t="s">
        <v>2554</v>
      </c>
      <c r="L2597" s="12"/>
      <c r="S2597" s="14"/>
      <c r="T2597" s="14"/>
      <c r="U2597" s="14"/>
      <c r="AA2597" s="11"/>
      <c r="AD2597" s="12"/>
    </row>
    <row r="2598">
      <c r="A2598" s="5">
        <v>101.0</v>
      </c>
      <c r="B2598" s="6" t="s">
        <v>299</v>
      </c>
      <c r="C2598" s="7">
        <v>64677.0</v>
      </c>
      <c r="D2598" s="7">
        <v>173210.0</v>
      </c>
      <c r="E2598" s="8">
        <v>46242.0</v>
      </c>
      <c r="F2598" s="9" t="s">
        <v>10</v>
      </c>
      <c r="G2598" s="8">
        <v>46244.0</v>
      </c>
      <c r="H2598" s="8">
        <v>46244.0</v>
      </c>
      <c r="I2598" s="10" t="s">
        <v>2555</v>
      </c>
      <c r="S2598" s="14"/>
      <c r="U2598" s="14"/>
      <c r="AA2598" s="11"/>
      <c r="AB2598" s="11"/>
    </row>
    <row r="2599">
      <c r="A2599" s="5">
        <v>101.0</v>
      </c>
      <c r="B2599" s="6" t="s">
        <v>158</v>
      </c>
      <c r="C2599" s="7">
        <v>64678.0</v>
      </c>
      <c r="D2599" s="7">
        <v>175313.0</v>
      </c>
      <c r="E2599" s="8">
        <v>46265.0</v>
      </c>
      <c r="F2599" s="9" t="s">
        <v>10</v>
      </c>
      <c r="G2599" s="15"/>
      <c r="H2599" s="13"/>
      <c r="I2599" s="10" t="s">
        <v>2556</v>
      </c>
      <c r="L2599" s="12"/>
      <c r="S2599" s="14"/>
      <c r="T2599" s="14"/>
      <c r="U2599" s="14"/>
      <c r="AA2599" s="11"/>
      <c r="AB2599" s="11"/>
      <c r="AD2599" s="12"/>
    </row>
    <row r="2600">
      <c r="A2600" s="5">
        <v>101.0</v>
      </c>
      <c r="B2600" s="6" t="s">
        <v>158</v>
      </c>
      <c r="C2600" s="7">
        <v>64679.0</v>
      </c>
      <c r="D2600" s="7">
        <v>173211.0</v>
      </c>
      <c r="E2600" s="8">
        <v>46242.0</v>
      </c>
      <c r="F2600" s="9" t="s">
        <v>10</v>
      </c>
      <c r="G2600" s="8">
        <v>46245.0</v>
      </c>
      <c r="H2600" s="8">
        <v>46245.0</v>
      </c>
      <c r="I2600" s="10" t="s">
        <v>2515</v>
      </c>
      <c r="S2600" s="14"/>
      <c r="T2600" s="14"/>
      <c r="U2600" s="14"/>
      <c r="AA2600" s="11"/>
      <c r="AB2600" s="11"/>
    </row>
    <row r="2601">
      <c r="A2601" s="5">
        <v>101.0</v>
      </c>
      <c r="B2601" s="6" t="s">
        <v>295</v>
      </c>
      <c r="C2601" s="7">
        <v>64680.0</v>
      </c>
      <c r="D2601" s="7">
        <v>173503.0</v>
      </c>
      <c r="E2601" s="8">
        <v>46247.0</v>
      </c>
      <c r="F2601" s="9" t="s">
        <v>44</v>
      </c>
      <c r="G2601" s="8">
        <v>46254.0</v>
      </c>
      <c r="H2601" s="8">
        <v>46259.0</v>
      </c>
      <c r="I2601" s="10" t="s">
        <v>2557</v>
      </c>
      <c r="S2601" s="14"/>
      <c r="T2601" s="14"/>
      <c r="U2601" s="14"/>
      <c r="AA2601" s="11"/>
      <c r="AB2601" s="11"/>
    </row>
    <row r="2602">
      <c r="A2602" s="5">
        <v>101.0</v>
      </c>
      <c r="B2602" s="6" t="s">
        <v>299</v>
      </c>
      <c r="C2602" s="7">
        <v>64681.0</v>
      </c>
      <c r="D2602" s="7">
        <v>173212.0</v>
      </c>
      <c r="E2602" s="8">
        <v>46242.0</v>
      </c>
      <c r="F2602" s="9" t="s">
        <v>10</v>
      </c>
      <c r="G2602" s="8">
        <v>46244.0</v>
      </c>
      <c r="H2602" s="8">
        <v>46244.0</v>
      </c>
      <c r="I2602" s="10" t="s">
        <v>2558</v>
      </c>
      <c r="L2602" s="12"/>
      <c r="S2602" s="14"/>
      <c r="T2602" s="14"/>
      <c r="U2602" s="14"/>
      <c r="AA2602" s="11"/>
      <c r="AB2602" s="11"/>
      <c r="AD2602" s="12"/>
    </row>
    <row r="2603">
      <c r="A2603" s="5">
        <v>101.0</v>
      </c>
      <c r="B2603" s="6" t="s">
        <v>160</v>
      </c>
      <c r="C2603" s="7">
        <v>64682.0</v>
      </c>
      <c r="D2603" s="7">
        <v>173891.0</v>
      </c>
      <c r="E2603" s="8">
        <v>46252.0</v>
      </c>
      <c r="F2603" s="9" t="s">
        <v>10</v>
      </c>
      <c r="G2603" s="8">
        <v>46253.0</v>
      </c>
      <c r="H2603" s="8">
        <v>46253.0</v>
      </c>
      <c r="I2603" s="10" t="s">
        <v>2559</v>
      </c>
      <c r="L2603" s="12"/>
      <c r="S2603" s="14"/>
      <c r="T2603" s="14"/>
      <c r="U2603" s="14"/>
      <c r="AA2603" s="11"/>
      <c r="AB2603" s="11"/>
      <c r="AD2603" s="12"/>
    </row>
    <row r="2604">
      <c r="A2604" s="5">
        <v>101.0</v>
      </c>
      <c r="B2604" s="6" t="s">
        <v>299</v>
      </c>
      <c r="C2604" s="7">
        <v>64683.0</v>
      </c>
      <c r="D2604" s="7">
        <v>173367.0</v>
      </c>
      <c r="E2604" s="8">
        <v>46246.0</v>
      </c>
      <c r="F2604" s="9" t="s">
        <v>10</v>
      </c>
      <c r="G2604" s="8">
        <v>46246.0</v>
      </c>
      <c r="H2604" s="8">
        <v>46246.0</v>
      </c>
      <c r="I2604" s="10" t="s">
        <v>2560</v>
      </c>
      <c r="S2604" s="14"/>
      <c r="T2604" s="14"/>
      <c r="U2604" s="14"/>
      <c r="AA2604" s="11"/>
      <c r="AB2604" s="11"/>
    </row>
    <row r="2605">
      <c r="A2605" s="5">
        <v>101.0</v>
      </c>
      <c r="B2605" s="6" t="s">
        <v>218</v>
      </c>
      <c r="C2605" s="7">
        <v>64684.0</v>
      </c>
      <c r="D2605" s="7">
        <v>174550.0</v>
      </c>
      <c r="E2605" s="8">
        <v>46258.0</v>
      </c>
      <c r="F2605" s="9" t="s">
        <v>10</v>
      </c>
      <c r="G2605" s="8">
        <v>46259.0</v>
      </c>
      <c r="H2605" s="8">
        <v>46259.0</v>
      </c>
      <c r="I2605" s="10" t="s">
        <v>2561</v>
      </c>
      <c r="S2605" s="14"/>
      <c r="T2605" s="14"/>
      <c r="U2605" s="14"/>
      <c r="AA2605" s="11"/>
      <c r="AB2605" s="11"/>
    </row>
    <row r="2606">
      <c r="A2606" s="5">
        <v>101.0</v>
      </c>
      <c r="B2606" s="6" t="s">
        <v>114</v>
      </c>
      <c r="C2606" s="7">
        <v>64685.0</v>
      </c>
      <c r="D2606" s="7">
        <v>173864.0</v>
      </c>
      <c r="E2606" s="8">
        <v>46252.0</v>
      </c>
      <c r="F2606" s="9" t="s">
        <v>10</v>
      </c>
      <c r="G2606" s="8">
        <v>46252.0</v>
      </c>
      <c r="H2606" s="8">
        <v>46252.0</v>
      </c>
      <c r="I2606" s="10" t="s">
        <v>2562</v>
      </c>
      <c r="S2606" s="14"/>
      <c r="T2606" s="14"/>
      <c r="U2606" s="14"/>
      <c r="AA2606" s="11"/>
      <c r="AB2606" s="11"/>
    </row>
    <row r="2607">
      <c r="A2607" s="5">
        <v>101.0</v>
      </c>
      <c r="B2607" s="6" t="s">
        <v>23</v>
      </c>
      <c r="C2607" s="7">
        <v>64686.0</v>
      </c>
      <c r="D2607" s="7">
        <v>173845.0</v>
      </c>
      <c r="E2607" s="8">
        <v>46251.0</v>
      </c>
      <c r="F2607" s="9" t="s">
        <v>75</v>
      </c>
      <c r="G2607" s="8">
        <v>46253.0</v>
      </c>
      <c r="H2607" s="8">
        <v>46261.0</v>
      </c>
      <c r="I2607" s="10" t="s">
        <v>2563</v>
      </c>
      <c r="L2607" s="12"/>
      <c r="S2607" s="14"/>
      <c r="T2607" s="14"/>
      <c r="U2607" s="14"/>
      <c r="AA2607" s="11"/>
      <c r="AB2607" s="11"/>
      <c r="AD2607" s="12"/>
    </row>
    <row r="2608">
      <c r="A2608" s="5">
        <v>101.0</v>
      </c>
      <c r="B2608" s="6" t="s">
        <v>116</v>
      </c>
      <c r="C2608" s="7">
        <v>64687.0</v>
      </c>
      <c r="D2608" s="7">
        <v>174155.0</v>
      </c>
      <c r="E2608" s="8">
        <v>46253.0</v>
      </c>
      <c r="F2608" s="9" t="s">
        <v>44</v>
      </c>
      <c r="G2608" s="8">
        <v>46262.0</v>
      </c>
      <c r="H2608" s="8">
        <v>46268.0</v>
      </c>
      <c r="I2608" s="10" t="s">
        <v>1121</v>
      </c>
      <c r="L2608" s="12"/>
      <c r="S2608" s="14"/>
      <c r="T2608" s="14"/>
      <c r="U2608" s="14"/>
      <c r="AA2608" s="11"/>
      <c r="AD2608" s="12"/>
    </row>
    <row r="2609">
      <c r="A2609" s="5">
        <v>101.0</v>
      </c>
      <c r="B2609" s="6" t="s">
        <v>116</v>
      </c>
      <c r="C2609" s="7">
        <v>64688.0</v>
      </c>
      <c r="D2609" s="7">
        <v>174222.0</v>
      </c>
      <c r="E2609" s="8">
        <v>46254.0</v>
      </c>
      <c r="F2609" s="9" t="s">
        <v>44</v>
      </c>
      <c r="G2609" s="8">
        <v>46262.0</v>
      </c>
      <c r="H2609" s="8">
        <v>46268.0</v>
      </c>
      <c r="I2609" s="10" t="s">
        <v>2564</v>
      </c>
      <c r="L2609" s="12"/>
      <c r="S2609" s="14"/>
      <c r="T2609" s="14"/>
      <c r="U2609" s="14"/>
      <c r="AA2609" s="11"/>
      <c r="AB2609" s="11"/>
      <c r="AD2609" s="12"/>
    </row>
    <row r="2610">
      <c r="A2610" s="5">
        <v>101.0</v>
      </c>
      <c r="B2610" s="6" t="s">
        <v>23</v>
      </c>
      <c r="C2610" s="7">
        <v>64689.0</v>
      </c>
      <c r="D2610" s="7">
        <v>173319.0</v>
      </c>
      <c r="E2610" s="8">
        <v>46245.0</v>
      </c>
      <c r="F2610" s="9" t="s">
        <v>39</v>
      </c>
      <c r="G2610" s="8">
        <v>46251.0</v>
      </c>
      <c r="H2610" s="8">
        <v>46253.0</v>
      </c>
      <c r="I2610" s="10" t="s">
        <v>107</v>
      </c>
      <c r="S2610" s="14"/>
      <c r="T2610" s="14"/>
      <c r="U2610" s="14"/>
      <c r="AA2610" s="11"/>
      <c r="AB2610" s="11"/>
    </row>
    <row r="2611">
      <c r="A2611" s="5">
        <v>101.0</v>
      </c>
      <c r="B2611" s="6" t="s">
        <v>23</v>
      </c>
      <c r="C2611" s="7">
        <v>64690.0</v>
      </c>
      <c r="D2611" s="7">
        <v>173589.0</v>
      </c>
      <c r="E2611" s="8">
        <v>46248.0</v>
      </c>
      <c r="F2611" s="9" t="s">
        <v>39</v>
      </c>
      <c r="G2611" s="8">
        <v>46251.0</v>
      </c>
      <c r="H2611" s="8">
        <v>46260.0</v>
      </c>
      <c r="I2611" s="10" t="s">
        <v>150</v>
      </c>
      <c r="S2611" s="14"/>
      <c r="T2611" s="14"/>
      <c r="U2611" s="14"/>
      <c r="AA2611" s="11"/>
    </row>
    <row r="2612">
      <c r="A2612" s="5">
        <v>101.0</v>
      </c>
      <c r="B2612" s="6" t="s">
        <v>111</v>
      </c>
      <c r="C2612" s="7">
        <v>64691.0</v>
      </c>
      <c r="D2612" s="7">
        <v>173752.0</v>
      </c>
      <c r="E2612" s="8">
        <v>46250.0</v>
      </c>
      <c r="F2612" s="9" t="s">
        <v>112</v>
      </c>
      <c r="G2612" s="8">
        <v>46251.0</v>
      </c>
      <c r="H2612" s="13"/>
      <c r="I2612" s="10" t="s">
        <v>11</v>
      </c>
      <c r="L2612" s="12"/>
      <c r="S2612" s="14"/>
      <c r="T2612" s="14"/>
      <c r="U2612" s="14"/>
      <c r="AA2612" s="11"/>
      <c r="AD2612" s="12"/>
    </row>
    <row r="2613">
      <c r="A2613" s="5">
        <v>101.0</v>
      </c>
      <c r="B2613" s="6" t="s">
        <v>299</v>
      </c>
      <c r="C2613" s="7">
        <v>64692.0</v>
      </c>
      <c r="D2613" s="7">
        <v>173500.0</v>
      </c>
      <c r="E2613" s="8">
        <v>46247.0</v>
      </c>
      <c r="F2613" s="9" t="s">
        <v>10</v>
      </c>
      <c r="G2613" s="8">
        <v>46247.0</v>
      </c>
      <c r="H2613" s="8">
        <v>46247.0</v>
      </c>
      <c r="I2613" s="10" t="s">
        <v>2565</v>
      </c>
      <c r="L2613" s="12"/>
      <c r="S2613" s="14"/>
      <c r="T2613" s="14"/>
      <c r="U2613" s="14"/>
      <c r="AA2613" s="11"/>
      <c r="AB2613" s="11"/>
      <c r="AD2613" s="12"/>
    </row>
    <row r="2614">
      <c r="A2614" s="5">
        <v>101.0</v>
      </c>
      <c r="B2614" s="6" t="s">
        <v>561</v>
      </c>
      <c r="C2614" s="7">
        <v>64693.0</v>
      </c>
      <c r="D2614" s="7">
        <v>173663.0</v>
      </c>
      <c r="E2614" s="8">
        <v>46249.0</v>
      </c>
      <c r="F2614" s="9" t="s">
        <v>31</v>
      </c>
      <c r="G2614" s="8">
        <v>46252.0</v>
      </c>
      <c r="H2614" s="8">
        <v>46253.0</v>
      </c>
      <c r="I2614" s="10" t="s">
        <v>2566</v>
      </c>
      <c r="L2614" s="12"/>
      <c r="S2614" s="14"/>
      <c r="T2614" s="14"/>
      <c r="U2614" s="14"/>
      <c r="AA2614" s="11"/>
      <c r="AB2614" s="11"/>
      <c r="AD2614" s="12"/>
    </row>
    <row r="2615">
      <c r="A2615" s="5">
        <v>101.0</v>
      </c>
      <c r="B2615" s="6" t="s">
        <v>299</v>
      </c>
      <c r="C2615" s="7">
        <v>64694.0</v>
      </c>
      <c r="D2615" s="7">
        <v>173501.0</v>
      </c>
      <c r="E2615" s="8">
        <v>46247.0</v>
      </c>
      <c r="F2615" s="9" t="s">
        <v>10</v>
      </c>
      <c r="G2615" s="8">
        <v>46247.0</v>
      </c>
      <c r="H2615" s="8">
        <v>46247.0</v>
      </c>
      <c r="I2615" s="10" t="s">
        <v>2567</v>
      </c>
      <c r="L2615" s="12"/>
      <c r="S2615" s="14"/>
      <c r="T2615" s="14"/>
      <c r="U2615" s="14"/>
      <c r="AA2615" s="11"/>
      <c r="AB2615" s="11"/>
      <c r="AD2615" s="12"/>
    </row>
    <row r="2616">
      <c r="A2616" s="5">
        <v>101.0</v>
      </c>
      <c r="B2616" s="6" t="s">
        <v>186</v>
      </c>
      <c r="C2616" s="7">
        <v>64695.0</v>
      </c>
      <c r="D2616" s="7">
        <v>173480.0</v>
      </c>
      <c r="E2616" s="8">
        <v>46246.0</v>
      </c>
      <c r="F2616" s="9" t="s">
        <v>10</v>
      </c>
      <c r="G2616" s="8">
        <v>46247.0</v>
      </c>
      <c r="H2616" s="8">
        <v>46247.0</v>
      </c>
      <c r="I2616" s="10" t="s">
        <v>2568</v>
      </c>
      <c r="S2616" s="14"/>
      <c r="T2616" s="14"/>
      <c r="U2616" s="14"/>
      <c r="AA2616" s="11"/>
      <c r="AB2616" s="11"/>
    </row>
    <row r="2617">
      <c r="A2617" s="5">
        <v>101.0</v>
      </c>
      <c r="B2617" s="6" t="s">
        <v>186</v>
      </c>
      <c r="C2617" s="7">
        <v>64696.0</v>
      </c>
      <c r="D2617" s="7">
        <v>173479.0</v>
      </c>
      <c r="E2617" s="8">
        <v>46246.0</v>
      </c>
      <c r="F2617" s="9" t="s">
        <v>10</v>
      </c>
      <c r="G2617" s="8">
        <v>46247.0</v>
      </c>
      <c r="H2617" s="8">
        <v>46247.0</v>
      </c>
      <c r="I2617" s="10" t="s">
        <v>2569</v>
      </c>
      <c r="S2617" s="14"/>
      <c r="U2617" s="14"/>
      <c r="AA2617" s="11"/>
      <c r="AB2617" s="11"/>
    </row>
    <row r="2618">
      <c r="A2618" s="5">
        <v>101.0</v>
      </c>
      <c r="B2618" s="6" t="s">
        <v>186</v>
      </c>
      <c r="C2618" s="7">
        <v>64697.0</v>
      </c>
      <c r="D2618" s="7">
        <v>173118.0</v>
      </c>
      <c r="E2618" s="8">
        <v>46241.0</v>
      </c>
      <c r="F2618" s="9" t="s">
        <v>10</v>
      </c>
      <c r="G2618" s="8">
        <v>46247.0</v>
      </c>
      <c r="H2618" s="8">
        <v>46247.0</v>
      </c>
      <c r="I2618" s="10" t="s">
        <v>903</v>
      </c>
      <c r="L2618" s="12"/>
      <c r="S2618" s="14"/>
      <c r="T2618" s="14"/>
      <c r="U2618" s="14"/>
      <c r="AA2618" s="11"/>
      <c r="AB2618" s="11"/>
      <c r="AD2618" s="12"/>
    </row>
    <row r="2619">
      <c r="A2619" s="5">
        <v>101.0</v>
      </c>
      <c r="B2619" s="6" t="s">
        <v>299</v>
      </c>
      <c r="C2619" s="7">
        <v>64698.0</v>
      </c>
      <c r="D2619" s="7">
        <v>173382.0</v>
      </c>
      <c r="E2619" s="8">
        <v>46246.0</v>
      </c>
      <c r="F2619" s="9" t="s">
        <v>10</v>
      </c>
      <c r="G2619" s="8">
        <v>46246.0</v>
      </c>
      <c r="H2619" s="8">
        <v>46246.0</v>
      </c>
      <c r="I2619" s="10" t="s">
        <v>2570</v>
      </c>
      <c r="L2619" s="12"/>
      <c r="S2619" s="14"/>
      <c r="T2619" s="14"/>
      <c r="U2619" s="14"/>
      <c r="AA2619" s="11"/>
      <c r="AB2619" s="11"/>
      <c r="AD2619" s="12"/>
    </row>
    <row r="2620">
      <c r="A2620" s="5">
        <v>101.0</v>
      </c>
      <c r="B2620" s="6" t="s">
        <v>186</v>
      </c>
      <c r="C2620" s="7">
        <v>64699.0</v>
      </c>
      <c r="D2620" s="7">
        <v>173445.0</v>
      </c>
      <c r="E2620" s="8">
        <v>46246.0</v>
      </c>
      <c r="F2620" s="9" t="s">
        <v>10</v>
      </c>
      <c r="G2620" s="8">
        <v>46247.0</v>
      </c>
      <c r="H2620" s="8">
        <v>46247.0</v>
      </c>
      <c r="I2620" s="10" t="s">
        <v>903</v>
      </c>
      <c r="L2620" s="12"/>
      <c r="S2620" s="14"/>
      <c r="T2620" s="14"/>
      <c r="U2620" s="14"/>
      <c r="AA2620" s="11"/>
      <c r="AB2620" s="11"/>
      <c r="AD2620" s="12"/>
    </row>
    <row r="2621">
      <c r="A2621" s="5">
        <v>101.0</v>
      </c>
      <c r="B2621" s="6" t="s">
        <v>622</v>
      </c>
      <c r="C2621" s="7">
        <v>64700.0</v>
      </c>
      <c r="D2621" s="7">
        <v>173470.0</v>
      </c>
      <c r="E2621" s="8">
        <v>46246.0</v>
      </c>
      <c r="F2621" s="9" t="s">
        <v>10</v>
      </c>
      <c r="G2621" s="8">
        <v>46246.0</v>
      </c>
      <c r="H2621" s="8">
        <v>46247.0</v>
      </c>
      <c r="I2621" s="10" t="s">
        <v>2571</v>
      </c>
      <c r="S2621" s="14"/>
      <c r="T2621" s="14"/>
      <c r="U2621" s="14"/>
      <c r="AA2621" s="11"/>
      <c r="AB2621" s="11"/>
    </row>
    <row r="2622">
      <c r="A2622" s="5">
        <v>101.0</v>
      </c>
      <c r="B2622" s="6" t="s">
        <v>186</v>
      </c>
      <c r="C2622" s="7">
        <v>64701.0</v>
      </c>
      <c r="D2622" s="7">
        <v>173464.0</v>
      </c>
      <c r="E2622" s="8">
        <v>46246.0</v>
      </c>
      <c r="F2622" s="9" t="s">
        <v>10</v>
      </c>
      <c r="G2622" s="8">
        <v>46247.0</v>
      </c>
      <c r="H2622" s="8">
        <v>46247.0</v>
      </c>
      <c r="I2622" s="10" t="s">
        <v>2572</v>
      </c>
      <c r="L2622" s="12"/>
      <c r="S2622" s="14"/>
      <c r="T2622" s="14"/>
      <c r="U2622" s="14"/>
      <c r="AA2622" s="11"/>
      <c r="AB2622" s="11"/>
      <c r="AD2622" s="12"/>
    </row>
    <row r="2623">
      <c r="A2623" s="5">
        <v>101.0</v>
      </c>
      <c r="B2623" s="6" t="s">
        <v>186</v>
      </c>
      <c r="C2623" s="7">
        <v>64702.0</v>
      </c>
      <c r="D2623" s="7">
        <v>173446.0</v>
      </c>
      <c r="E2623" s="8">
        <v>46246.0</v>
      </c>
      <c r="F2623" s="9" t="s">
        <v>10</v>
      </c>
      <c r="G2623" s="8">
        <v>46247.0</v>
      </c>
      <c r="H2623" s="8">
        <v>46247.0</v>
      </c>
      <c r="I2623" s="10" t="s">
        <v>903</v>
      </c>
      <c r="S2623" s="14"/>
      <c r="U2623" s="14"/>
      <c r="AA2623" s="11"/>
      <c r="AB2623" s="11"/>
    </row>
    <row r="2624">
      <c r="A2624" s="5">
        <v>101.0</v>
      </c>
      <c r="B2624" s="6" t="s">
        <v>160</v>
      </c>
      <c r="C2624" s="7">
        <v>64703.0</v>
      </c>
      <c r="D2624" s="7">
        <v>173248.0</v>
      </c>
      <c r="E2624" s="8">
        <v>46244.0</v>
      </c>
      <c r="F2624" s="9" t="s">
        <v>10</v>
      </c>
      <c r="G2624" s="8">
        <v>46245.0</v>
      </c>
      <c r="H2624" s="8">
        <v>46245.0</v>
      </c>
      <c r="I2624" s="10" t="s">
        <v>2573</v>
      </c>
      <c r="S2624" s="14"/>
      <c r="T2624" s="14"/>
      <c r="U2624" s="14"/>
      <c r="AA2624" s="11"/>
      <c r="AB2624" s="11"/>
    </row>
    <row r="2625">
      <c r="A2625" s="5">
        <v>101.0</v>
      </c>
      <c r="B2625" s="6" t="s">
        <v>186</v>
      </c>
      <c r="C2625" s="7">
        <v>64704.0</v>
      </c>
      <c r="D2625" s="7">
        <v>173463.0</v>
      </c>
      <c r="E2625" s="8">
        <v>46246.0</v>
      </c>
      <c r="F2625" s="9" t="s">
        <v>10</v>
      </c>
      <c r="G2625" s="8">
        <v>46247.0</v>
      </c>
      <c r="H2625" s="8">
        <v>46247.0</v>
      </c>
      <c r="I2625" s="10" t="s">
        <v>901</v>
      </c>
      <c r="L2625" s="12"/>
      <c r="S2625" s="14"/>
      <c r="T2625" s="14"/>
      <c r="U2625" s="14"/>
      <c r="AA2625" s="11"/>
      <c r="AB2625" s="11"/>
      <c r="AD2625" s="12"/>
    </row>
    <row r="2626">
      <c r="A2626" s="5">
        <v>101.0</v>
      </c>
      <c r="B2626" s="6" t="s">
        <v>23</v>
      </c>
      <c r="C2626" s="7">
        <v>64705.0</v>
      </c>
      <c r="D2626" s="7">
        <v>173567.0</v>
      </c>
      <c r="E2626" s="8">
        <v>46248.0</v>
      </c>
      <c r="F2626" s="9" t="s">
        <v>39</v>
      </c>
      <c r="G2626" s="8">
        <v>46251.0</v>
      </c>
      <c r="H2626" s="8">
        <v>46260.0</v>
      </c>
      <c r="I2626" s="10" t="s">
        <v>2574</v>
      </c>
      <c r="S2626" s="14"/>
      <c r="T2626" s="14"/>
      <c r="U2626" s="14"/>
      <c r="AA2626" s="11"/>
      <c r="AB2626" s="11"/>
    </row>
    <row r="2627">
      <c r="A2627" s="5">
        <v>101.0</v>
      </c>
      <c r="B2627" s="6" t="s">
        <v>186</v>
      </c>
      <c r="C2627" s="7">
        <v>64706.0</v>
      </c>
      <c r="D2627" s="7">
        <v>173462.0</v>
      </c>
      <c r="E2627" s="8">
        <v>46246.0</v>
      </c>
      <c r="F2627" s="9" t="s">
        <v>10</v>
      </c>
      <c r="G2627" s="8">
        <v>46247.0</v>
      </c>
      <c r="H2627" s="8">
        <v>46247.0</v>
      </c>
      <c r="I2627" s="10" t="s">
        <v>901</v>
      </c>
      <c r="S2627" s="14"/>
      <c r="T2627" s="14"/>
      <c r="U2627" s="14"/>
      <c r="AA2627" s="11"/>
      <c r="AB2627" s="11"/>
    </row>
    <row r="2628">
      <c r="A2628" s="5">
        <v>101.0</v>
      </c>
      <c r="B2628" s="6" t="s">
        <v>23</v>
      </c>
      <c r="C2628" s="7">
        <v>64707.0</v>
      </c>
      <c r="D2628" s="7">
        <v>173624.0</v>
      </c>
      <c r="E2628" s="8">
        <v>46248.0</v>
      </c>
      <c r="F2628" s="9" t="s">
        <v>75</v>
      </c>
      <c r="G2628" s="8">
        <v>46251.0</v>
      </c>
      <c r="H2628" s="8">
        <v>46258.0</v>
      </c>
      <c r="I2628" s="10" t="s">
        <v>2575</v>
      </c>
      <c r="S2628" s="14"/>
      <c r="T2628" s="14"/>
      <c r="U2628" s="14"/>
      <c r="AA2628" s="11"/>
      <c r="AB2628" s="11"/>
    </row>
    <row r="2629">
      <c r="A2629" s="5">
        <v>101.0</v>
      </c>
      <c r="B2629" s="6" t="s">
        <v>96</v>
      </c>
      <c r="C2629" s="7">
        <v>64708.0</v>
      </c>
      <c r="D2629" s="7">
        <v>173320.0</v>
      </c>
      <c r="E2629" s="8">
        <v>46245.0</v>
      </c>
      <c r="F2629" s="9" t="s">
        <v>39</v>
      </c>
      <c r="G2629" s="8">
        <v>46254.0</v>
      </c>
      <c r="H2629" s="8">
        <v>46255.0</v>
      </c>
      <c r="I2629" s="10" t="s">
        <v>2576</v>
      </c>
      <c r="S2629" s="14"/>
      <c r="T2629" s="14"/>
      <c r="U2629" s="14"/>
    </row>
    <row r="2630">
      <c r="A2630" s="5">
        <v>101.0</v>
      </c>
      <c r="B2630" s="6" t="s">
        <v>1308</v>
      </c>
      <c r="C2630" s="7">
        <v>64709.0</v>
      </c>
      <c r="D2630" s="7">
        <v>174554.0</v>
      </c>
      <c r="E2630" s="8">
        <v>46258.0</v>
      </c>
      <c r="F2630" s="9" t="s">
        <v>171</v>
      </c>
      <c r="G2630" s="8">
        <v>46259.0</v>
      </c>
      <c r="H2630" s="13"/>
      <c r="I2630" s="10" t="s">
        <v>2577</v>
      </c>
      <c r="S2630" s="14"/>
      <c r="T2630" s="14"/>
      <c r="U2630" s="14"/>
      <c r="AA2630" s="11"/>
    </row>
    <row r="2631">
      <c r="A2631" s="5">
        <v>101.0</v>
      </c>
      <c r="B2631" s="6" t="s">
        <v>218</v>
      </c>
      <c r="C2631" s="7">
        <v>64710.0</v>
      </c>
      <c r="D2631" s="7">
        <v>173993.0</v>
      </c>
      <c r="E2631" s="8">
        <v>46253.0</v>
      </c>
      <c r="F2631" s="9" t="s">
        <v>10</v>
      </c>
      <c r="G2631" s="8">
        <v>46259.0</v>
      </c>
      <c r="H2631" s="8">
        <v>46259.0</v>
      </c>
      <c r="I2631" s="10" t="s">
        <v>2578</v>
      </c>
      <c r="S2631" s="14"/>
      <c r="T2631" s="14"/>
      <c r="U2631" s="14"/>
      <c r="AA2631" s="11"/>
    </row>
    <row r="2632">
      <c r="A2632" s="5">
        <v>101.0</v>
      </c>
      <c r="B2632" s="6" t="s">
        <v>114</v>
      </c>
      <c r="C2632" s="7">
        <v>64712.0</v>
      </c>
      <c r="D2632" s="7">
        <v>173865.0</v>
      </c>
      <c r="E2632" s="8">
        <v>46252.0</v>
      </c>
      <c r="F2632" s="9" t="s">
        <v>10</v>
      </c>
      <c r="G2632" s="8">
        <v>46252.0</v>
      </c>
      <c r="H2632" s="8">
        <v>46252.0</v>
      </c>
      <c r="I2632" s="10" t="s">
        <v>2579</v>
      </c>
      <c r="L2632" s="12"/>
    </row>
    <row r="2633">
      <c r="A2633" s="5">
        <v>101.0</v>
      </c>
      <c r="B2633" s="6" t="s">
        <v>186</v>
      </c>
      <c r="C2633" s="7">
        <v>64713.0</v>
      </c>
      <c r="D2633" s="7">
        <v>173447.0</v>
      </c>
      <c r="E2633" s="8">
        <v>46246.0</v>
      </c>
      <c r="F2633" s="9" t="s">
        <v>10</v>
      </c>
      <c r="G2633" s="8">
        <v>46247.0</v>
      </c>
      <c r="H2633" s="8">
        <v>46247.0</v>
      </c>
      <c r="I2633" s="10" t="s">
        <v>903</v>
      </c>
      <c r="L2633" s="12"/>
      <c r="S2633" s="14"/>
      <c r="T2633" s="14"/>
      <c r="U2633" s="14"/>
      <c r="AA2633" s="11"/>
      <c r="AD2633" s="12"/>
    </row>
    <row r="2634">
      <c r="A2634" s="5">
        <v>101.0</v>
      </c>
      <c r="B2634" s="6" t="s">
        <v>186</v>
      </c>
      <c r="C2634" s="7">
        <v>64714.0</v>
      </c>
      <c r="D2634" s="7">
        <v>173461.0</v>
      </c>
      <c r="E2634" s="8">
        <v>46246.0</v>
      </c>
      <c r="F2634" s="9" t="s">
        <v>10</v>
      </c>
      <c r="G2634" s="8">
        <v>46251.0</v>
      </c>
      <c r="H2634" s="8">
        <v>46251.0</v>
      </c>
      <c r="I2634" s="10" t="s">
        <v>2580</v>
      </c>
      <c r="S2634" s="14"/>
      <c r="T2634" s="14"/>
      <c r="U2634" s="14"/>
      <c r="AA2634" s="11"/>
      <c r="AB2634" s="11"/>
    </row>
    <row r="2635">
      <c r="A2635" s="5">
        <v>101.0</v>
      </c>
      <c r="B2635" s="6" t="s">
        <v>186</v>
      </c>
      <c r="C2635" s="7">
        <v>64716.0</v>
      </c>
      <c r="D2635" s="7">
        <v>173460.0</v>
      </c>
      <c r="E2635" s="8">
        <v>46246.0</v>
      </c>
      <c r="F2635" s="9" t="s">
        <v>10</v>
      </c>
      <c r="G2635" s="8">
        <v>46247.0</v>
      </c>
      <c r="H2635" s="8">
        <v>46247.0</v>
      </c>
      <c r="I2635" s="10" t="s">
        <v>905</v>
      </c>
      <c r="L2635" s="12"/>
      <c r="S2635" s="14"/>
      <c r="T2635" s="14"/>
      <c r="U2635" s="14"/>
      <c r="AA2635" s="11"/>
      <c r="AB2635" s="11"/>
      <c r="AD2635" s="12"/>
    </row>
    <row r="2636">
      <c r="A2636" s="5">
        <v>101.0</v>
      </c>
      <c r="B2636" s="6" t="s">
        <v>289</v>
      </c>
      <c r="C2636" s="7">
        <v>64717.0</v>
      </c>
      <c r="D2636" s="7">
        <v>173341.0</v>
      </c>
      <c r="E2636" s="8">
        <v>46245.0</v>
      </c>
      <c r="F2636" s="9" t="s">
        <v>10</v>
      </c>
      <c r="G2636" s="8">
        <v>46246.0</v>
      </c>
      <c r="H2636" s="13"/>
      <c r="I2636" s="10" t="s">
        <v>2581</v>
      </c>
      <c r="L2636" s="12"/>
      <c r="S2636" s="14"/>
      <c r="U2636" s="14"/>
      <c r="AA2636" s="11"/>
      <c r="AB2636" s="11"/>
      <c r="AD2636" s="12"/>
    </row>
    <row r="2637">
      <c r="A2637" s="5">
        <v>101.0</v>
      </c>
      <c r="B2637" s="6" t="s">
        <v>289</v>
      </c>
      <c r="C2637" s="7">
        <v>64718.0</v>
      </c>
      <c r="D2637" s="7">
        <v>173241.0</v>
      </c>
      <c r="E2637" s="8">
        <v>46244.0</v>
      </c>
      <c r="F2637" s="9" t="s">
        <v>10</v>
      </c>
      <c r="G2637" s="8">
        <v>46246.0</v>
      </c>
      <c r="H2637" s="13"/>
      <c r="I2637" s="10" t="s">
        <v>2582</v>
      </c>
      <c r="L2637" s="12"/>
      <c r="S2637" s="14"/>
      <c r="T2637" s="14"/>
      <c r="U2637" s="14"/>
      <c r="AA2637" s="11"/>
      <c r="AB2637" s="11"/>
      <c r="AD2637" s="12"/>
    </row>
    <row r="2638">
      <c r="A2638" s="5">
        <v>101.0</v>
      </c>
      <c r="B2638" s="6" t="s">
        <v>289</v>
      </c>
      <c r="C2638" s="7">
        <v>64719.0</v>
      </c>
      <c r="D2638" s="7">
        <v>173295.0</v>
      </c>
      <c r="E2638" s="8">
        <v>46245.0</v>
      </c>
      <c r="F2638" s="9" t="s">
        <v>10</v>
      </c>
      <c r="G2638" s="8">
        <v>46245.0</v>
      </c>
      <c r="H2638" s="8">
        <v>46245.0</v>
      </c>
      <c r="I2638" s="10" t="s">
        <v>2583</v>
      </c>
      <c r="L2638" s="12"/>
      <c r="S2638" s="14"/>
      <c r="T2638" s="14"/>
      <c r="U2638" s="14"/>
      <c r="AA2638" s="11"/>
      <c r="AB2638" s="11"/>
      <c r="AD2638" s="12"/>
    </row>
    <row r="2639">
      <c r="A2639" s="5">
        <v>101.0</v>
      </c>
      <c r="B2639" s="6" t="s">
        <v>289</v>
      </c>
      <c r="C2639" s="7">
        <v>64720.0</v>
      </c>
      <c r="D2639" s="7">
        <v>173259.0</v>
      </c>
      <c r="E2639" s="8">
        <v>46244.0</v>
      </c>
      <c r="F2639" s="9" t="s">
        <v>10</v>
      </c>
      <c r="G2639" s="8">
        <v>46245.0</v>
      </c>
      <c r="H2639" s="8">
        <v>46245.0</v>
      </c>
      <c r="I2639" s="10" t="s">
        <v>2584</v>
      </c>
      <c r="L2639" s="12"/>
      <c r="S2639" s="14"/>
      <c r="T2639" s="14"/>
      <c r="U2639" s="14"/>
      <c r="AA2639" s="11"/>
      <c r="AB2639" s="11"/>
      <c r="AD2639" s="12"/>
    </row>
    <row r="2640">
      <c r="A2640" s="5">
        <v>101.0</v>
      </c>
      <c r="B2640" s="6" t="s">
        <v>186</v>
      </c>
      <c r="C2640" s="7">
        <v>64721.0</v>
      </c>
      <c r="D2640" s="7">
        <v>174935.0</v>
      </c>
      <c r="E2640" s="8">
        <v>46261.0</v>
      </c>
      <c r="F2640" s="9" t="s">
        <v>10</v>
      </c>
      <c r="G2640" s="8">
        <v>46262.0</v>
      </c>
      <c r="H2640" s="13"/>
      <c r="I2640" s="10" t="s">
        <v>1948</v>
      </c>
      <c r="L2640" s="12"/>
      <c r="S2640" s="14"/>
      <c r="U2640" s="14"/>
      <c r="AA2640" s="11"/>
      <c r="AB2640" s="11"/>
      <c r="AD2640" s="12"/>
    </row>
    <row r="2641">
      <c r="A2641" s="5">
        <v>101.0</v>
      </c>
      <c r="B2641" s="6" t="s">
        <v>190</v>
      </c>
      <c r="C2641" s="7">
        <v>64722.0</v>
      </c>
      <c r="D2641" s="7">
        <v>173519.0</v>
      </c>
      <c r="E2641" s="8">
        <v>46247.0</v>
      </c>
      <c r="F2641" s="9" t="s">
        <v>10</v>
      </c>
      <c r="G2641" s="8">
        <v>46248.0</v>
      </c>
      <c r="H2641" s="8">
        <v>46248.0</v>
      </c>
      <c r="I2641" s="10" t="s">
        <v>210</v>
      </c>
      <c r="S2641" s="14"/>
      <c r="T2641" s="14"/>
      <c r="U2641" s="14"/>
      <c r="AA2641" s="11"/>
      <c r="AB2641" s="11"/>
    </row>
    <row r="2642">
      <c r="A2642" s="5">
        <v>101.0</v>
      </c>
      <c r="B2642" s="6" t="s">
        <v>160</v>
      </c>
      <c r="C2642" s="7">
        <v>64723.0</v>
      </c>
      <c r="D2642" s="7">
        <v>173242.0</v>
      </c>
      <c r="E2642" s="8">
        <v>46244.0</v>
      </c>
      <c r="F2642" s="9" t="s">
        <v>10</v>
      </c>
      <c r="G2642" s="8">
        <v>46245.0</v>
      </c>
      <c r="H2642" s="8">
        <v>46245.0</v>
      </c>
      <c r="I2642" s="10" t="s">
        <v>2585</v>
      </c>
      <c r="L2642" s="12"/>
      <c r="S2642" s="14"/>
      <c r="T2642" s="14"/>
      <c r="U2642" s="14"/>
      <c r="AA2642" s="11"/>
      <c r="AB2642" s="11"/>
      <c r="AD2642" s="12"/>
    </row>
    <row r="2643">
      <c r="A2643" s="5">
        <v>101.0</v>
      </c>
      <c r="B2643" s="6" t="s">
        <v>114</v>
      </c>
      <c r="C2643" s="7">
        <v>64724.0</v>
      </c>
      <c r="D2643" s="7">
        <v>173243.0</v>
      </c>
      <c r="E2643" s="8">
        <v>46244.0</v>
      </c>
      <c r="F2643" s="9" t="s">
        <v>10</v>
      </c>
      <c r="G2643" s="8">
        <v>46245.0</v>
      </c>
      <c r="H2643" s="8">
        <v>46245.0</v>
      </c>
      <c r="I2643" s="10" t="s">
        <v>2586</v>
      </c>
      <c r="L2643" s="12"/>
      <c r="S2643" s="14"/>
      <c r="T2643" s="14"/>
      <c r="U2643" s="14"/>
      <c r="AA2643" s="11"/>
      <c r="AB2643" s="11"/>
      <c r="AD2643" s="12"/>
    </row>
    <row r="2644">
      <c r="A2644" s="5">
        <v>101.0</v>
      </c>
      <c r="B2644" s="6" t="s">
        <v>160</v>
      </c>
      <c r="C2644" s="7">
        <v>64725.0</v>
      </c>
      <c r="D2644" s="7">
        <v>173922.0</v>
      </c>
      <c r="E2644" s="8">
        <v>46252.0</v>
      </c>
      <c r="F2644" s="9" t="s">
        <v>10</v>
      </c>
      <c r="G2644" s="8">
        <v>46252.0</v>
      </c>
      <c r="H2644" s="8">
        <v>46254.0</v>
      </c>
      <c r="I2644" s="10" t="s">
        <v>2587</v>
      </c>
      <c r="S2644" s="14"/>
      <c r="T2644" s="14"/>
      <c r="U2644" s="14"/>
      <c r="AA2644" s="11"/>
      <c r="AB2644" s="11"/>
    </row>
    <row r="2645">
      <c r="A2645" s="5">
        <v>101.0</v>
      </c>
      <c r="B2645" s="6" t="s">
        <v>23</v>
      </c>
      <c r="C2645" s="7">
        <v>64726.0</v>
      </c>
      <c r="D2645" s="7">
        <v>173459.0</v>
      </c>
      <c r="E2645" s="8">
        <v>46246.0</v>
      </c>
      <c r="F2645" s="9" t="s">
        <v>10</v>
      </c>
      <c r="G2645" s="8">
        <v>46246.0</v>
      </c>
      <c r="H2645" s="8">
        <v>46247.0</v>
      </c>
      <c r="I2645" s="10" t="s">
        <v>2588</v>
      </c>
      <c r="L2645" s="12"/>
      <c r="S2645" s="14"/>
      <c r="U2645" s="14"/>
      <c r="AA2645" s="11"/>
      <c r="AB2645" s="11"/>
      <c r="AD2645" s="12"/>
    </row>
    <row r="2646">
      <c r="A2646" s="5">
        <v>101.0</v>
      </c>
      <c r="B2646" s="6" t="s">
        <v>174</v>
      </c>
      <c r="C2646" s="7">
        <v>64727.0</v>
      </c>
      <c r="D2646" s="7">
        <v>173400.0</v>
      </c>
      <c r="E2646" s="8">
        <v>46246.0</v>
      </c>
      <c r="F2646" s="9" t="s">
        <v>10</v>
      </c>
      <c r="G2646" s="8">
        <v>46247.0</v>
      </c>
      <c r="H2646" s="8">
        <v>46247.0</v>
      </c>
      <c r="I2646" s="10" t="s">
        <v>2589</v>
      </c>
      <c r="S2646" s="14"/>
      <c r="T2646" s="14"/>
      <c r="U2646" s="14"/>
      <c r="AA2646" s="11"/>
      <c r="AB2646" s="11"/>
    </row>
    <row r="2647">
      <c r="A2647" s="5">
        <v>101.0</v>
      </c>
      <c r="B2647" s="6" t="s">
        <v>203</v>
      </c>
      <c r="C2647" s="7">
        <v>64728.0</v>
      </c>
      <c r="D2647" s="7">
        <v>173867.0</v>
      </c>
      <c r="E2647" s="8">
        <v>46252.0</v>
      </c>
      <c r="F2647" s="9" t="s">
        <v>10</v>
      </c>
      <c r="G2647" s="8">
        <v>46252.0</v>
      </c>
      <c r="H2647" s="8">
        <v>46252.0</v>
      </c>
      <c r="I2647" s="10" t="s">
        <v>2590</v>
      </c>
      <c r="S2647" s="14"/>
      <c r="T2647" s="14"/>
      <c r="U2647" s="14"/>
      <c r="AA2647" s="11"/>
      <c r="AB2647" s="11"/>
    </row>
    <row r="2648">
      <c r="A2648" s="5">
        <v>101.0</v>
      </c>
      <c r="B2648" s="6" t="s">
        <v>186</v>
      </c>
      <c r="C2648" s="7">
        <v>64729.0</v>
      </c>
      <c r="D2648" s="7">
        <v>173448.0</v>
      </c>
      <c r="E2648" s="8">
        <v>46246.0</v>
      </c>
      <c r="F2648" s="9" t="s">
        <v>10</v>
      </c>
      <c r="G2648" s="8">
        <v>46247.0</v>
      </c>
      <c r="H2648" s="8">
        <v>46247.0</v>
      </c>
      <c r="I2648" s="10" t="s">
        <v>1151</v>
      </c>
      <c r="S2648" s="14"/>
      <c r="T2648" s="14"/>
      <c r="U2648" s="14"/>
      <c r="AA2648" s="11"/>
      <c r="AB2648" s="11"/>
    </row>
    <row r="2649">
      <c r="A2649" s="5">
        <v>101.0</v>
      </c>
      <c r="B2649" s="6" t="s">
        <v>295</v>
      </c>
      <c r="C2649" s="7">
        <v>64730.0</v>
      </c>
      <c r="D2649" s="7">
        <v>173321.0</v>
      </c>
      <c r="E2649" s="8">
        <v>46245.0</v>
      </c>
      <c r="F2649" s="9" t="s">
        <v>44</v>
      </c>
      <c r="G2649" s="8">
        <v>46251.0</v>
      </c>
      <c r="H2649" s="8">
        <v>46255.0</v>
      </c>
      <c r="I2649" s="10" t="s">
        <v>2591</v>
      </c>
      <c r="S2649" s="14"/>
      <c r="T2649" s="14"/>
      <c r="U2649" s="14"/>
      <c r="AA2649" s="11"/>
      <c r="AB2649" s="11"/>
    </row>
    <row r="2650">
      <c r="A2650" s="5">
        <v>101.0</v>
      </c>
      <c r="B2650" s="6" t="s">
        <v>186</v>
      </c>
      <c r="C2650" s="7">
        <v>64731.0</v>
      </c>
      <c r="D2650" s="7">
        <v>173458.0</v>
      </c>
      <c r="E2650" s="8">
        <v>46246.0</v>
      </c>
      <c r="F2650" s="9" t="s">
        <v>10</v>
      </c>
      <c r="G2650" s="8">
        <v>46247.0</v>
      </c>
      <c r="H2650" s="8">
        <v>46247.0</v>
      </c>
      <c r="I2650" s="10" t="s">
        <v>2106</v>
      </c>
      <c r="S2650" s="14"/>
      <c r="T2650" s="14"/>
      <c r="U2650" s="14"/>
      <c r="AA2650" s="11"/>
      <c r="AB2650" s="11"/>
    </row>
    <row r="2651">
      <c r="A2651" s="5">
        <v>101.0</v>
      </c>
      <c r="B2651" s="6" t="s">
        <v>295</v>
      </c>
      <c r="C2651" s="7">
        <v>64732.0</v>
      </c>
      <c r="D2651" s="7">
        <v>173342.0</v>
      </c>
      <c r="E2651" s="8">
        <v>46245.0</v>
      </c>
      <c r="F2651" s="9" t="s">
        <v>44</v>
      </c>
      <c r="G2651" s="8">
        <v>46246.0</v>
      </c>
      <c r="H2651" s="8">
        <v>46253.0</v>
      </c>
      <c r="I2651" s="10" t="s">
        <v>2592</v>
      </c>
      <c r="L2651" s="12"/>
      <c r="S2651" s="14"/>
      <c r="U2651" s="14"/>
      <c r="AA2651" s="11"/>
      <c r="AD2651" s="12"/>
    </row>
    <row r="2652">
      <c r="A2652" s="5">
        <v>101.0</v>
      </c>
      <c r="B2652" s="6" t="s">
        <v>1844</v>
      </c>
      <c r="C2652" s="7">
        <v>64733.0</v>
      </c>
      <c r="D2652" s="7">
        <v>173724.0</v>
      </c>
      <c r="E2652" s="8">
        <v>46250.0</v>
      </c>
      <c r="F2652" s="9" t="s">
        <v>10</v>
      </c>
      <c r="G2652" s="8">
        <v>46251.0</v>
      </c>
      <c r="H2652" s="8">
        <v>46251.0</v>
      </c>
      <c r="I2652" s="10" t="s">
        <v>2593</v>
      </c>
      <c r="L2652" s="12"/>
      <c r="S2652" s="14"/>
      <c r="T2652" s="14"/>
      <c r="U2652" s="14"/>
      <c r="AA2652" s="11"/>
      <c r="AB2652" s="11"/>
      <c r="AD2652" s="12"/>
    </row>
    <row r="2653">
      <c r="A2653" s="5">
        <v>101.0</v>
      </c>
      <c r="B2653" s="6" t="s">
        <v>160</v>
      </c>
      <c r="C2653" s="7">
        <v>64734.0</v>
      </c>
      <c r="D2653" s="7">
        <v>174463.0</v>
      </c>
      <c r="E2653" s="8">
        <v>46256.0</v>
      </c>
      <c r="F2653" s="9" t="s">
        <v>10</v>
      </c>
      <c r="G2653" s="8">
        <v>46287.0</v>
      </c>
      <c r="H2653" s="8">
        <v>46287.0</v>
      </c>
      <c r="I2653" s="10" t="s">
        <v>2594</v>
      </c>
      <c r="L2653" s="12"/>
      <c r="S2653" s="14"/>
      <c r="T2653" s="14"/>
      <c r="U2653" s="14"/>
      <c r="AA2653" s="11"/>
      <c r="AB2653" s="11"/>
      <c r="AD2653" s="12"/>
    </row>
    <row r="2654">
      <c r="A2654" s="5">
        <v>101.0</v>
      </c>
      <c r="B2654" s="6" t="s">
        <v>160</v>
      </c>
      <c r="C2654" s="7">
        <v>64734.0</v>
      </c>
      <c r="D2654" s="7">
        <v>173912.0</v>
      </c>
      <c r="E2654" s="8">
        <v>46252.0</v>
      </c>
      <c r="F2654" s="9" t="s">
        <v>10</v>
      </c>
      <c r="G2654" s="8">
        <v>46253.0</v>
      </c>
      <c r="H2654" s="8">
        <v>46253.0</v>
      </c>
      <c r="I2654" s="10" t="s">
        <v>2595</v>
      </c>
      <c r="L2654" s="12"/>
      <c r="S2654" s="14"/>
      <c r="T2654" s="14"/>
      <c r="U2654" s="14"/>
      <c r="AA2654" s="11"/>
      <c r="AB2654" s="11"/>
      <c r="AD2654" s="12"/>
    </row>
    <row r="2655">
      <c r="A2655" s="5">
        <v>101.0</v>
      </c>
      <c r="B2655" s="6" t="s">
        <v>499</v>
      </c>
      <c r="C2655" s="7">
        <v>64735.0</v>
      </c>
      <c r="D2655" s="7">
        <v>173175.0</v>
      </c>
      <c r="E2655" s="8">
        <v>46241.0</v>
      </c>
      <c r="F2655" s="9" t="s">
        <v>10</v>
      </c>
      <c r="G2655" s="8">
        <v>46244.0</v>
      </c>
      <c r="H2655" s="8">
        <v>46245.0</v>
      </c>
      <c r="I2655" s="10" t="s">
        <v>2596</v>
      </c>
      <c r="S2655" s="14"/>
      <c r="T2655" s="14"/>
      <c r="U2655" s="14"/>
      <c r="AA2655" s="11"/>
      <c r="AB2655" s="11"/>
    </row>
    <row r="2656">
      <c r="A2656" s="5">
        <v>101.0</v>
      </c>
      <c r="B2656" s="6" t="s">
        <v>303</v>
      </c>
      <c r="C2656" s="7">
        <v>64736.0</v>
      </c>
      <c r="D2656" s="7">
        <v>173630.0</v>
      </c>
      <c r="E2656" s="8">
        <v>46248.0</v>
      </c>
      <c r="F2656" s="9" t="s">
        <v>10</v>
      </c>
      <c r="G2656" s="8">
        <v>46249.0</v>
      </c>
      <c r="H2656" s="13"/>
      <c r="I2656" s="10" t="s">
        <v>2597</v>
      </c>
      <c r="S2656" s="14"/>
      <c r="T2656" s="14"/>
      <c r="U2656" s="14"/>
      <c r="AA2656" s="11"/>
      <c r="AB2656" s="11"/>
    </row>
    <row r="2657">
      <c r="A2657" s="5">
        <v>101.0</v>
      </c>
      <c r="B2657" s="6" t="s">
        <v>299</v>
      </c>
      <c r="C2657" s="7">
        <v>64737.0</v>
      </c>
      <c r="D2657" s="7">
        <v>173631.0</v>
      </c>
      <c r="E2657" s="8">
        <v>46248.0</v>
      </c>
      <c r="F2657" s="9" t="s">
        <v>10</v>
      </c>
      <c r="G2657" s="8">
        <v>46249.0</v>
      </c>
      <c r="H2657" s="13"/>
      <c r="I2657" s="10" t="s">
        <v>2598</v>
      </c>
      <c r="S2657" s="14"/>
      <c r="T2657" s="14"/>
      <c r="U2657" s="14"/>
      <c r="AA2657" s="11"/>
      <c r="AB2657" s="11"/>
    </row>
    <row r="2658">
      <c r="A2658" s="5">
        <v>101.0</v>
      </c>
      <c r="B2658" s="6" t="s">
        <v>299</v>
      </c>
      <c r="C2658" s="7">
        <v>64738.0</v>
      </c>
      <c r="D2658" s="7">
        <v>173815.0</v>
      </c>
      <c r="E2658" s="8">
        <v>46251.0</v>
      </c>
      <c r="F2658" s="9" t="s">
        <v>10</v>
      </c>
      <c r="G2658" s="8">
        <v>46253.0</v>
      </c>
      <c r="H2658" s="8">
        <v>46253.0</v>
      </c>
      <c r="I2658" s="10" t="s">
        <v>2599</v>
      </c>
      <c r="S2658" s="14"/>
      <c r="T2658" s="14"/>
      <c r="U2658" s="14"/>
      <c r="AA2658" s="11"/>
      <c r="AB2658" s="11"/>
    </row>
    <row r="2659">
      <c r="A2659" s="5">
        <v>101.0</v>
      </c>
      <c r="B2659" s="6" t="s">
        <v>299</v>
      </c>
      <c r="C2659" s="7">
        <v>64739.0</v>
      </c>
      <c r="D2659" s="7">
        <v>173632.0</v>
      </c>
      <c r="E2659" s="8">
        <v>46248.0</v>
      </c>
      <c r="F2659" s="9" t="s">
        <v>10</v>
      </c>
      <c r="G2659" s="8">
        <v>46251.0</v>
      </c>
      <c r="H2659" s="8">
        <v>46251.0</v>
      </c>
      <c r="I2659" s="10" t="s">
        <v>2600</v>
      </c>
      <c r="S2659" s="14"/>
      <c r="T2659" s="14"/>
      <c r="U2659" s="14"/>
      <c r="AA2659" s="11"/>
      <c r="AB2659" s="11"/>
    </row>
    <row r="2660">
      <c r="A2660" s="5">
        <v>101.0</v>
      </c>
      <c r="B2660" s="6" t="s">
        <v>299</v>
      </c>
      <c r="C2660" s="7">
        <v>64740.0</v>
      </c>
      <c r="D2660" s="7">
        <v>173633.0</v>
      </c>
      <c r="E2660" s="8">
        <v>46248.0</v>
      </c>
      <c r="F2660" s="9" t="s">
        <v>10</v>
      </c>
      <c r="G2660" s="8">
        <v>46249.0</v>
      </c>
      <c r="H2660" s="13"/>
      <c r="I2660" s="10" t="s">
        <v>2601</v>
      </c>
      <c r="L2660" s="12"/>
      <c r="S2660" s="14"/>
      <c r="T2660" s="14"/>
      <c r="U2660" s="14"/>
      <c r="AA2660" s="11"/>
      <c r="AB2660" s="11"/>
      <c r="AD2660" s="12"/>
    </row>
    <row r="2661">
      <c r="A2661" s="5">
        <v>101.0</v>
      </c>
      <c r="B2661" s="6" t="s">
        <v>299</v>
      </c>
      <c r="C2661" s="7">
        <v>64741.0</v>
      </c>
      <c r="D2661" s="7">
        <v>173634.0</v>
      </c>
      <c r="E2661" s="8">
        <v>46248.0</v>
      </c>
      <c r="F2661" s="9" t="s">
        <v>10</v>
      </c>
      <c r="G2661" s="8">
        <v>46250.0</v>
      </c>
      <c r="H2661" s="8">
        <v>46251.0</v>
      </c>
      <c r="I2661" s="10" t="s">
        <v>2602</v>
      </c>
      <c r="S2661" s="14"/>
      <c r="T2661" s="14"/>
      <c r="U2661" s="14"/>
      <c r="AA2661" s="11"/>
      <c r="AB2661" s="11"/>
    </row>
    <row r="2662">
      <c r="A2662" s="5">
        <v>101.0</v>
      </c>
      <c r="B2662" s="6" t="s">
        <v>299</v>
      </c>
      <c r="C2662" s="7">
        <v>64742.0</v>
      </c>
      <c r="D2662" s="7">
        <v>173635.0</v>
      </c>
      <c r="E2662" s="8">
        <v>46248.0</v>
      </c>
      <c r="F2662" s="9" t="s">
        <v>10</v>
      </c>
      <c r="G2662" s="8">
        <v>46250.0</v>
      </c>
      <c r="H2662" s="8">
        <v>46251.0</v>
      </c>
      <c r="I2662" s="10" t="s">
        <v>2603</v>
      </c>
      <c r="L2662" s="12"/>
      <c r="S2662" s="14"/>
      <c r="T2662" s="14"/>
      <c r="U2662" s="14"/>
      <c r="AA2662" s="11"/>
      <c r="AB2662" s="11"/>
      <c r="AD2662" s="12"/>
    </row>
    <row r="2663">
      <c r="A2663" s="5">
        <v>101.0</v>
      </c>
      <c r="B2663" s="6" t="s">
        <v>299</v>
      </c>
      <c r="C2663" s="7">
        <v>64743.0</v>
      </c>
      <c r="D2663" s="7">
        <v>173636.0</v>
      </c>
      <c r="E2663" s="8">
        <v>46248.0</v>
      </c>
      <c r="F2663" s="9" t="s">
        <v>10</v>
      </c>
      <c r="G2663" s="8">
        <v>46251.0</v>
      </c>
      <c r="H2663" s="8">
        <v>46251.0</v>
      </c>
      <c r="I2663" s="10" t="s">
        <v>2604</v>
      </c>
      <c r="S2663" s="14"/>
      <c r="T2663" s="14"/>
      <c r="U2663" s="14"/>
      <c r="AA2663" s="11"/>
      <c r="AB2663" s="11"/>
    </row>
    <row r="2664">
      <c r="A2664" s="5">
        <v>101.0</v>
      </c>
      <c r="B2664" s="6" t="s">
        <v>138</v>
      </c>
      <c r="C2664" s="7">
        <v>64826.0</v>
      </c>
      <c r="D2664" s="7">
        <v>173336.0</v>
      </c>
      <c r="E2664" s="8">
        <v>46245.0</v>
      </c>
      <c r="F2664" s="9" t="s">
        <v>10</v>
      </c>
      <c r="G2664" s="8">
        <v>46246.0</v>
      </c>
      <c r="H2664" s="8">
        <v>46246.0</v>
      </c>
      <c r="I2664" s="10" t="s">
        <v>2605</v>
      </c>
      <c r="L2664" s="12"/>
      <c r="S2664" s="14"/>
      <c r="T2664" s="14"/>
      <c r="U2664" s="14"/>
      <c r="AA2664" s="11"/>
      <c r="AB2664" s="11"/>
      <c r="AD2664" s="12"/>
    </row>
    <row r="2665">
      <c r="A2665" s="5">
        <v>101.0</v>
      </c>
      <c r="B2665" s="6" t="s">
        <v>138</v>
      </c>
      <c r="C2665" s="7">
        <v>64827.0</v>
      </c>
      <c r="D2665" s="7">
        <v>173330.0</v>
      </c>
      <c r="E2665" s="8">
        <v>46245.0</v>
      </c>
      <c r="F2665" s="9" t="s">
        <v>10</v>
      </c>
      <c r="G2665" s="8">
        <v>46246.0</v>
      </c>
      <c r="H2665" s="8">
        <v>46246.0</v>
      </c>
      <c r="I2665" s="10" t="s">
        <v>2606</v>
      </c>
      <c r="S2665" s="14"/>
      <c r="T2665" s="14"/>
      <c r="U2665" s="14"/>
      <c r="AA2665" s="11"/>
      <c r="AB2665" s="11"/>
    </row>
    <row r="2666">
      <c r="A2666" s="5">
        <v>101.0</v>
      </c>
      <c r="B2666" s="6" t="s">
        <v>138</v>
      </c>
      <c r="C2666" s="7">
        <v>64827.0</v>
      </c>
      <c r="D2666" s="7">
        <v>173330.0</v>
      </c>
      <c r="E2666" s="8">
        <v>46245.0</v>
      </c>
      <c r="F2666" s="9" t="s">
        <v>10</v>
      </c>
      <c r="G2666" s="8">
        <v>46246.0</v>
      </c>
      <c r="H2666" s="8">
        <v>46246.0</v>
      </c>
      <c r="I2666" s="10" t="s">
        <v>2607</v>
      </c>
      <c r="L2666" s="12"/>
      <c r="S2666" s="14"/>
      <c r="T2666" s="14"/>
      <c r="U2666" s="14"/>
      <c r="AA2666" s="11"/>
      <c r="AB2666" s="11"/>
      <c r="AD2666" s="12"/>
    </row>
    <row r="2667">
      <c r="A2667" s="5">
        <v>101.0</v>
      </c>
      <c r="B2667" s="6" t="s">
        <v>138</v>
      </c>
      <c r="C2667" s="7">
        <v>64828.0</v>
      </c>
      <c r="D2667" s="7">
        <v>173331.0</v>
      </c>
      <c r="E2667" s="8">
        <v>46245.0</v>
      </c>
      <c r="F2667" s="9" t="s">
        <v>10</v>
      </c>
      <c r="G2667" s="8">
        <v>46246.0</v>
      </c>
      <c r="H2667" s="8">
        <v>46246.0</v>
      </c>
      <c r="I2667" s="10" t="s">
        <v>2608</v>
      </c>
      <c r="S2667" s="14"/>
      <c r="T2667" s="14"/>
      <c r="U2667" s="14"/>
      <c r="AA2667" s="11"/>
      <c r="AB2667" s="11"/>
    </row>
    <row r="2668">
      <c r="A2668" s="5">
        <v>101.0</v>
      </c>
      <c r="B2668" s="6" t="s">
        <v>138</v>
      </c>
      <c r="C2668" s="7">
        <v>64828.0</v>
      </c>
      <c r="D2668" s="7">
        <v>173331.0</v>
      </c>
      <c r="E2668" s="8">
        <v>46245.0</v>
      </c>
      <c r="F2668" s="9" t="s">
        <v>10</v>
      </c>
      <c r="G2668" s="8">
        <v>46246.0</v>
      </c>
      <c r="H2668" s="8">
        <v>46246.0</v>
      </c>
      <c r="I2668" s="10" t="s">
        <v>2609</v>
      </c>
      <c r="S2668" s="14"/>
      <c r="T2668" s="14"/>
      <c r="U2668" s="14"/>
      <c r="AA2668" s="11"/>
      <c r="AB2668" s="11"/>
    </row>
    <row r="2669">
      <c r="A2669" s="5">
        <v>101.0</v>
      </c>
      <c r="B2669" s="6" t="s">
        <v>138</v>
      </c>
      <c r="C2669" s="7">
        <v>64829.0</v>
      </c>
      <c r="D2669" s="7">
        <v>173660.0</v>
      </c>
      <c r="E2669" s="8">
        <v>46248.0</v>
      </c>
      <c r="F2669" s="9" t="s">
        <v>10</v>
      </c>
      <c r="G2669" s="8">
        <v>46248.0</v>
      </c>
      <c r="H2669" s="8">
        <v>46249.0</v>
      </c>
      <c r="I2669" s="10" t="s">
        <v>2610</v>
      </c>
      <c r="S2669" s="14"/>
      <c r="T2669" s="14"/>
      <c r="U2669" s="14"/>
      <c r="AA2669" s="11"/>
      <c r="AB2669" s="11"/>
    </row>
    <row r="2670">
      <c r="A2670" s="5">
        <v>101.0</v>
      </c>
      <c r="B2670" s="6" t="s">
        <v>138</v>
      </c>
      <c r="C2670" s="7">
        <v>64830.0</v>
      </c>
      <c r="D2670" s="7">
        <v>173322.0</v>
      </c>
      <c r="E2670" s="8">
        <v>46245.0</v>
      </c>
      <c r="F2670" s="9" t="s">
        <v>10</v>
      </c>
      <c r="G2670" s="8">
        <v>46246.0</v>
      </c>
      <c r="H2670" s="8">
        <v>46246.0</v>
      </c>
      <c r="I2670" s="10" t="s">
        <v>2611</v>
      </c>
      <c r="L2670" s="12"/>
      <c r="S2670" s="14"/>
      <c r="T2670" s="14"/>
      <c r="U2670" s="14"/>
      <c r="AA2670" s="11"/>
      <c r="AB2670" s="11"/>
      <c r="AD2670" s="12"/>
    </row>
    <row r="2671">
      <c r="A2671" s="5">
        <v>101.0</v>
      </c>
      <c r="B2671" s="6" t="s">
        <v>138</v>
      </c>
      <c r="C2671" s="7">
        <v>64830.0</v>
      </c>
      <c r="D2671" s="7">
        <v>173322.0</v>
      </c>
      <c r="E2671" s="8">
        <v>46245.0</v>
      </c>
      <c r="F2671" s="9" t="s">
        <v>10</v>
      </c>
      <c r="G2671" s="8">
        <v>46246.0</v>
      </c>
      <c r="H2671" s="8">
        <v>46246.0</v>
      </c>
      <c r="I2671" s="10" t="s">
        <v>769</v>
      </c>
      <c r="L2671" s="12"/>
      <c r="S2671" s="14"/>
      <c r="T2671" s="14"/>
      <c r="U2671" s="14"/>
      <c r="AA2671" s="11"/>
      <c r="AB2671" s="11"/>
      <c r="AD2671" s="12"/>
    </row>
    <row r="2672">
      <c r="A2672" s="5">
        <v>101.0</v>
      </c>
      <c r="B2672" s="6" t="s">
        <v>138</v>
      </c>
      <c r="C2672" s="7">
        <v>64831.0</v>
      </c>
      <c r="D2672" s="7">
        <v>173323.0</v>
      </c>
      <c r="E2672" s="8">
        <v>46245.0</v>
      </c>
      <c r="F2672" s="9" t="s">
        <v>10</v>
      </c>
      <c r="G2672" s="8">
        <v>46246.0</v>
      </c>
      <c r="H2672" s="8">
        <v>46246.0</v>
      </c>
      <c r="I2672" s="10" t="s">
        <v>2612</v>
      </c>
    </row>
    <row r="2673">
      <c r="A2673" s="5">
        <v>101.0</v>
      </c>
      <c r="B2673" s="6" t="s">
        <v>138</v>
      </c>
      <c r="C2673" s="7">
        <v>64832.0</v>
      </c>
      <c r="D2673" s="7">
        <v>173363.0</v>
      </c>
      <c r="E2673" s="8">
        <v>46246.0</v>
      </c>
      <c r="F2673" s="9" t="s">
        <v>10</v>
      </c>
      <c r="G2673" s="8">
        <v>46246.0</v>
      </c>
      <c r="H2673" s="8">
        <v>46246.0</v>
      </c>
      <c r="I2673" s="10" t="s">
        <v>2613</v>
      </c>
      <c r="L2673" s="12"/>
      <c r="S2673" s="14"/>
      <c r="T2673" s="14"/>
      <c r="U2673" s="14"/>
      <c r="AA2673" s="11"/>
      <c r="AB2673" s="11"/>
      <c r="AD2673" s="12"/>
    </row>
    <row r="2674">
      <c r="A2674" s="5">
        <v>101.0</v>
      </c>
      <c r="B2674" s="6" t="s">
        <v>138</v>
      </c>
      <c r="C2674" s="7">
        <v>64832.0</v>
      </c>
      <c r="D2674" s="7">
        <v>173363.0</v>
      </c>
      <c r="E2674" s="8">
        <v>46246.0</v>
      </c>
      <c r="F2674" s="9" t="s">
        <v>10</v>
      </c>
      <c r="G2674" s="8">
        <v>46246.0</v>
      </c>
      <c r="H2674" s="8">
        <v>46246.0</v>
      </c>
      <c r="I2674" s="10" t="s">
        <v>2614</v>
      </c>
      <c r="L2674" s="12"/>
      <c r="S2674" s="14"/>
      <c r="T2674" s="14"/>
      <c r="U2674" s="14"/>
      <c r="AA2674" s="11"/>
      <c r="AB2674" s="11"/>
      <c r="AD2674" s="12"/>
    </row>
    <row r="2675">
      <c r="A2675" s="5">
        <v>101.0</v>
      </c>
      <c r="B2675" s="6" t="s">
        <v>138</v>
      </c>
      <c r="C2675" s="7">
        <v>64833.0</v>
      </c>
      <c r="D2675" s="7">
        <v>173362.0</v>
      </c>
      <c r="E2675" s="8">
        <v>46246.0</v>
      </c>
      <c r="F2675" s="9" t="s">
        <v>10</v>
      </c>
      <c r="G2675" s="8">
        <v>46246.0</v>
      </c>
      <c r="H2675" s="8">
        <v>46246.0</v>
      </c>
      <c r="I2675" s="10" t="s">
        <v>2615</v>
      </c>
      <c r="L2675" s="12"/>
      <c r="S2675" s="14"/>
      <c r="T2675" s="14"/>
      <c r="U2675" s="14"/>
      <c r="AA2675" s="11"/>
      <c r="AB2675" s="11"/>
      <c r="AD2675" s="12"/>
    </row>
    <row r="2676">
      <c r="A2676" s="5">
        <v>101.0</v>
      </c>
      <c r="B2676" s="6" t="s">
        <v>138</v>
      </c>
      <c r="C2676" s="7">
        <v>64834.0</v>
      </c>
      <c r="D2676" s="7">
        <v>173361.0</v>
      </c>
      <c r="E2676" s="8">
        <v>46246.0</v>
      </c>
      <c r="F2676" s="9" t="s">
        <v>10</v>
      </c>
      <c r="G2676" s="8">
        <v>46246.0</v>
      </c>
      <c r="H2676" s="8">
        <v>46246.0</v>
      </c>
      <c r="I2676" s="10" t="s">
        <v>2616</v>
      </c>
      <c r="L2676" s="12"/>
      <c r="S2676" s="14"/>
      <c r="T2676" s="14"/>
      <c r="U2676" s="14"/>
      <c r="AA2676" s="11"/>
      <c r="AB2676" s="11"/>
      <c r="AD2676" s="12"/>
    </row>
    <row r="2677">
      <c r="A2677" s="5">
        <v>101.0</v>
      </c>
      <c r="B2677" s="6" t="s">
        <v>138</v>
      </c>
      <c r="C2677" s="7">
        <v>64834.0</v>
      </c>
      <c r="D2677" s="7">
        <v>173361.0</v>
      </c>
      <c r="E2677" s="8">
        <v>46246.0</v>
      </c>
      <c r="F2677" s="9" t="s">
        <v>10</v>
      </c>
      <c r="G2677" s="8">
        <v>46246.0</v>
      </c>
      <c r="H2677" s="8">
        <v>46246.0</v>
      </c>
      <c r="I2677" s="10" t="s">
        <v>2607</v>
      </c>
      <c r="S2677" s="14"/>
      <c r="T2677" s="14"/>
      <c r="U2677" s="14"/>
      <c r="AA2677" s="11"/>
      <c r="AB2677" s="11"/>
    </row>
    <row r="2678">
      <c r="A2678" s="5">
        <v>101.0</v>
      </c>
      <c r="B2678" s="6" t="s">
        <v>138</v>
      </c>
      <c r="C2678" s="7">
        <v>64837.0</v>
      </c>
      <c r="D2678" s="7">
        <v>173343.0</v>
      </c>
      <c r="E2678" s="8">
        <v>46245.0</v>
      </c>
      <c r="F2678" s="9" t="s">
        <v>10</v>
      </c>
      <c r="G2678" s="8">
        <v>46246.0</v>
      </c>
      <c r="H2678" s="8">
        <v>46246.0</v>
      </c>
      <c r="I2678" s="10" t="s">
        <v>2617</v>
      </c>
      <c r="L2678" s="12"/>
      <c r="S2678" s="14"/>
      <c r="T2678" s="14"/>
      <c r="U2678" s="14"/>
      <c r="AA2678" s="11"/>
      <c r="AB2678" s="11"/>
      <c r="AD2678" s="12"/>
    </row>
    <row r="2679">
      <c r="A2679" s="5">
        <v>101.0</v>
      </c>
      <c r="B2679" s="6" t="s">
        <v>138</v>
      </c>
      <c r="C2679" s="7">
        <v>64838.0</v>
      </c>
      <c r="D2679" s="7">
        <v>173332.0</v>
      </c>
      <c r="E2679" s="8">
        <v>46245.0</v>
      </c>
      <c r="F2679" s="9" t="s">
        <v>10</v>
      </c>
      <c r="G2679" s="8">
        <v>46246.0</v>
      </c>
      <c r="H2679" s="8">
        <v>46246.0</v>
      </c>
      <c r="I2679" s="10" t="s">
        <v>769</v>
      </c>
      <c r="S2679" s="14"/>
      <c r="T2679" s="14"/>
      <c r="U2679" s="14"/>
      <c r="AA2679" s="11"/>
      <c r="AB2679" s="11"/>
    </row>
    <row r="2680">
      <c r="A2680" s="5">
        <v>101.0</v>
      </c>
      <c r="B2680" s="6" t="s">
        <v>138</v>
      </c>
      <c r="C2680" s="7">
        <v>64838.0</v>
      </c>
      <c r="D2680" s="7">
        <v>173332.0</v>
      </c>
      <c r="E2680" s="8">
        <v>46245.0</v>
      </c>
      <c r="F2680" s="9" t="s">
        <v>10</v>
      </c>
      <c r="G2680" s="8">
        <v>46246.0</v>
      </c>
      <c r="H2680" s="8">
        <v>46246.0</v>
      </c>
      <c r="I2680" s="10" t="s">
        <v>2618</v>
      </c>
      <c r="L2680" s="12"/>
      <c r="S2680" s="14"/>
      <c r="T2680" s="14"/>
      <c r="U2680" s="14"/>
      <c r="AA2680" s="11"/>
      <c r="AB2680" s="11"/>
      <c r="AD2680" s="12"/>
    </row>
    <row r="2681">
      <c r="A2681" s="5">
        <v>101.0</v>
      </c>
      <c r="B2681" s="6" t="s">
        <v>138</v>
      </c>
      <c r="C2681" s="7">
        <v>64841.0</v>
      </c>
      <c r="D2681" s="7">
        <v>173360.0</v>
      </c>
      <c r="E2681" s="8">
        <v>46246.0</v>
      </c>
      <c r="F2681" s="9" t="s">
        <v>10</v>
      </c>
      <c r="G2681" s="8">
        <v>46246.0</v>
      </c>
      <c r="H2681" s="8">
        <v>46246.0</v>
      </c>
      <c r="I2681" s="10" t="s">
        <v>2619</v>
      </c>
      <c r="L2681" s="12"/>
      <c r="S2681" s="14"/>
      <c r="T2681" s="14"/>
      <c r="U2681" s="14"/>
      <c r="AA2681" s="11"/>
      <c r="AB2681" s="11"/>
      <c r="AD2681" s="12"/>
    </row>
    <row r="2682">
      <c r="A2682" s="5">
        <v>101.0</v>
      </c>
      <c r="B2682" s="6" t="s">
        <v>138</v>
      </c>
      <c r="C2682" s="7">
        <v>64842.0</v>
      </c>
      <c r="D2682" s="7">
        <v>173359.0</v>
      </c>
      <c r="E2682" s="8">
        <v>46246.0</v>
      </c>
      <c r="F2682" s="9" t="s">
        <v>10</v>
      </c>
      <c r="G2682" s="8">
        <v>46246.0</v>
      </c>
      <c r="H2682" s="8">
        <v>46246.0</v>
      </c>
      <c r="I2682" s="10" t="s">
        <v>2608</v>
      </c>
      <c r="S2682" s="14"/>
      <c r="T2682" s="14"/>
      <c r="U2682" s="14"/>
      <c r="AA2682" s="11"/>
      <c r="AB2682" s="11"/>
    </row>
    <row r="2683">
      <c r="A2683" s="5">
        <v>101.0</v>
      </c>
      <c r="B2683" s="6" t="s">
        <v>138</v>
      </c>
      <c r="C2683" s="7">
        <v>64842.0</v>
      </c>
      <c r="D2683" s="7">
        <v>173359.0</v>
      </c>
      <c r="E2683" s="8">
        <v>46246.0</v>
      </c>
      <c r="F2683" s="9" t="s">
        <v>10</v>
      </c>
      <c r="G2683" s="8">
        <v>46246.0</v>
      </c>
      <c r="H2683" s="8">
        <v>46246.0</v>
      </c>
      <c r="I2683" s="10" t="s">
        <v>535</v>
      </c>
      <c r="L2683" s="12"/>
      <c r="S2683" s="14"/>
      <c r="U2683" s="14"/>
      <c r="AA2683" s="11"/>
      <c r="AB2683" s="11"/>
      <c r="AD2683" s="12"/>
    </row>
    <row r="2684">
      <c r="A2684" s="5">
        <v>101.0</v>
      </c>
      <c r="B2684" s="6" t="s">
        <v>138</v>
      </c>
      <c r="C2684" s="7">
        <v>64846.0</v>
      </c>
      <c r="D2684" s="7">
        <v>173344.0</v>
      </c>
      <c r="E2684" s="8">
        <v>46245.0</v>
      </c>
      <c r="F2684" s="9" t="s">
        <v>10</v>
      </c>
      <c r="G2684" s="8">
        <v>46246.0</v>
      </c>
      <c r="H2684" s="8">
        <v>46246.0</v>
      </c>
      <c r="I2684" s="10" t="s">
        <v>2620</v>
      </c>
      <c r="L2684" s="12"/>
      <c r="S2684" s="14"/>
      <c r="T2684" s="14"/>
      <c r="U2684" s="14"/>
      <c r="AA2684" s="11"/>
      <c r="AD2684" s="12"/>
    </row>
    <row r="2685">
      <c r="A2685" s="5">
        <v>101.0</v>
      </c>
      <c r="B2685" s="6" t="s">
        <v>212</v>
      </c>
      <c r="C2685" s="7">
        <v>64744.0</v>
      </c>
      <c r="D2685" s="7">
        <v>174184.0</v>
      </c>
      <c r="E2685" s="8">
        <v>46254.0</v>
      </c>
      <c r="F2685" s="9" t="s">
        <v>10</v>
      </c>
      <c r="G2685" s="8">
        <v>46255.0</v>
      </c>
      <c r="H2685" s="13"/>
      <c r="I2685" s="10" t="s">
        <v>2621</v>
      </c>
      <c r="S2685" s="14"/>
      <c r="T2685" s="14"/>
      <c r="U2685" s="14"/>
      <c r="AA2685" s="11"/>
      <c r="AB2685" s="11"/>
    </row>
    <row r="2686">
      <c r="A2686" s="5">
        <v>101.0</v>
      </c>
      <c r="B2686" s="6" t="s">
        <v>160</v>
      </c>
      <c r="C2686" s="7">
        <v>64745.0</v>
      </c>
      <c r="D2686" s="7">
        <v>173541.0</v>
      </c>
      <c r="E2686" s="8">
        <v>46247.0</v>
      </c>
      <c r="F2686" s="9" t="s">
        <v>10</v>
      </c>
      <c r="G2686" s="8">
        <v>46248.0</v>
      </c>
      <c r="H2686" s="8">
        <v>46248.0</v>
      </c>
      <c r="I2686" s="10" t="s">
        <v>2622</v>
      </c>
      <c r="L2686" s="12"/>
      <c r="S2686" s="14"/>
      <c r="T2686" s="14"/>
      <c r="U2686" s="14"/>
      <c r="AA2686" s="11"/>
      <c r="AB2686" s="11"/>
      <c r="AD2686" s="12"/>
    </row>
    <row r="2687">
      <c r="A2687" s="5">
        <v>101.0</v>
      </c>
      <c r="B2687" s="6" t="s">
        <v>242</v>
      </c>
      <c r="C2687" s="7">
        <v>64746.0</v>
      </c>
      <c r="D2687" s="7">
        <v>173515.0</v>
      </c>
      <c r="E2687" s="8">
        <v>46247.0</v>
      </c>
      <c r="F2687" s="9" t="s">
        <v>10</v>
      </c>
      <c r="G2687" s="8">
        <v>46248.0</v>
      </c>
      <c r="H2687" s="8">
        <v>46248.0</v>
      </c>
      <c r="I2687" s="10" t="s">
        <v>2623</v>
      </c>
      <c r="L2687" s="12"/>
      <c r="S2687" s="14"/>
      <c r="T2687" s="14"/>
      <c r="U2687" s="14"/>
      <c r="AA2687" s="11"/>
      <c r="AB2687" s="11"/>
      <c r="AD2687" s="12"/>
    </row>
    <row r="2688">
      <c r="A2688" s="5">
        <v>101.0</v>
      </c>
      <c r="B2688" s="6" t="s">
        <v>145</v>
      </c>
      <c r="C2688" s="7">
        <v>64747.0</v>
      </c>
      <c r="D2688" s="7">
        <v>173685.0</v>
      </c>
      <c r="E2688" s="8">
        <v>46249.0</v>
      </c>
      <c r="F2688" s="9" t="s">
        <v>10</v>
      </c>
      <c r="G2688" s="8">
        <v>46251.0</v>
      </c>
      <c r="H2688" s="8">
        <v>46251.0</v>
      </c>
      <c r="I2688" s="10" t="s">
        <v>2624</v>
      </c>
      <c r="L2688" s="12"/>
      <c r="S2688" s="14"/>
      <c r="T2688" s="14"/>
      <c r="U2688" s="14"/>
      <c r="AA2688" s="11"/>
      <c r="AB2688" s="11"/>
      <c r="AD2688" s="12"/>
    </row>
    <row r="2689">
      <c r="A2689" s="5">
        <v>101.0</v>
      </c>
      <c r="B2689" s="6" t="s">
        <v>28</v>
      </c>
      <c r="C2689" s="7">
        <v>64748.0</v>
      </c>
      <c r="D2689" s="7">
        <v>173324.0</v>
      </c>
      <c r="E2689" s="8">
        <v>46245.0</v>
      </c>
      <c r="F2689" s="9" t="s">
        <v>31</v>
      </c>
      <c r="G2689" s="8">
        <v>46246.0</v>
      </c>
      <c r="H2689" s="8">
        <v>46247.0</v>
      </c>
      <c r="I2689" s="10" t="s">
        <v>2625</v>
      </c>
      <c r="S2689" s="14"/>
      <c r="U2689" s="14"/>
      <c r="AA2689" s="11"/>
      <c r="AB2689" s="11"/>
    </row>
    <row r="2690">
      <c r="A2690" s="5">
        <v>101.0</v>
      </c>
      <c r="B2690" s="6" t="s">
        <v>72</v>
      </c>
      <c r="C2690" s="7">
        <v>64749.0</v>
      </c>
      <c r="D2690" s="7">
        <v>173333.0</v>
      </c>
      <c r="E2690" s="8">
        <v>46245.0</v>
      </c>
      <c r="F2690" s="9" t="s">
        <v>31</v>
      </c>
      <c r="G2690" s="8">
        <v>46246.0</v>
      </c>
      <c r="H2690" s="8">
        <v>46247.0</v>
      </c>
      <c r="I2690" s="10" t="s">
        <v>2626</v>
      </c>
      <c r="S2690" s="14"/>
      <c r="T2690" s="14"/>
      <c r="U2690" s="14"/>
      <c r="AA2690" s="11"/>
      <c r="AB2690" s="11"/>
    </row>
    <row r="2691">
      <c r="A2691" s="5">
        <v>101.0</v>
      </c>
      <c r="B2691" s="6" t="s">
        <v>422</v>
      </c>
      <c r="C2691" s="7">
        <v>64750.0</v>
      </c>
      <c r="D2691" s="7">
        <v>173232.0</v>
      </c>
      <c r="E2691" s="8">
        <v>46244.0</v>
      </c>
      <c r="F2691" s="9" t="s">
        <v>31</v>
      </c>
      <c r="G2691" s="8">
        <v>46246.0</v>
      </c>
      <c r="H2691" s="8">
        <v>46246.0</v>
      </c>
      <c r="I2691" s="10" t="s">
        <v>2627</v>
      </c>
      <c r="S2691" s="14"/>
      <c r="U2691" s="14"/>
      <c r="AA2691" s="11"/>
      <c r="AB2691" s="11"/>
    </row>
    <row r="2692">
      <c r="A2692" s="5">
        <v>101.0</v>
      </c>
      <c r="B2692" s="6" t="s">
        <v>212</v>
      </c>
      <c r="C2692" s="7">
        <v>64752.0</v>
      </c>
      <c r="D2692" s="7">
        <v>173533.0</v>
      </c>
      <c r="E2692" s="8">
        <v>46247.0</v>
      </c>
      <c r="F2692" s="9" t="s">
        <v>10</v>
      </c>
      <c r="G2692" s="8">
        <v>46248.0</v>
      </c>
      <c r="H2692" s="8">
        <v>46253.0</v>
      </c>
      <c r="I2692" s="10" t="s">
        <v>2628</v>
      </c>
      <c r="S2692" s="14"/>
      <c r="U2692" s="14"/>
      <c r="AA2692" s="11"/>
      <c r="AB2692" s="11"/>
    </row>
    <row r="2693">
      <c r="A2693" s="5">
        <v>101.0</v>
      </c>
      <c r="B2693" s="6" t="s">
        <v>23</v>
      </c>
      <c r="C2693" s="7">
        <v>64753.0</v>
      </c>
      <c r="D2693" s="7">
        <v>173592.0</v>
      </c>
      <c r="E2693" s="8">
        <v>46248.0</v>
      </c>
      <c r="F2693" s="9" t="s">
        <v>537</v>
      </c>
      <c r="G2693" s="8">
        <v>46253.0</v>
      </c>
      <c r="H2693" s="8">
        <v>46262.0</v>
      </c>
      <c r="I2693" s="10" t="s">
        <v>2629</v>
      </c>
      <c r="L2693" s="12"/>
      <c r="S2693" s="14"/>
      <c r="T2693" s="14"/>
      <c r="U2693" s="14"/>
      <c r="AA2693" s="11"/>
      <c r="AB2693" s="11"/>
      <c r="AD2693" s="12"/>
    </row>
    <row r="2694">
      <c r="A2694" s="5">
        <v>101.0</v>
      </c>
      <c r="B2694" s="6" t="s">
        <v>23</v>
      </c>
      <c r="C2694" s="7">
        <v>64754.0</v>
      </c>
      <c r="D2694" s="7">
        <v>174372.0</v>
      </c>
      <c r="E2694" s="8">
        <v>46255.0</v>
      </c>
      <c r="F2694" s="9" t="s">
        <v>39</v>
      </c>
      <c r="G2694" s="8">
        <v>46258.0</v>
      </c>
      <c r="H2694" s="8">
        <v>46267.0</v>
      </c>
      <c r="I2694" s="10" t="s">
        <v>89</v>
      </c>
      <c r="L2694" s="12"/>
      <c r="S2694" s="14"/>
      <c r="U2694" s="14"/>
      <c r="AA2694" s="11"/>
      <c r="AB2694" s="11"/>
      <c r="AD2694" s="12"/>
    </row>
    <row r="2695">
      <c r="A2695" s="5">
        <v>101.0</v>
      </c>
      <c r="B2695" s="6" t="s">
        <v>96</v>
      </c>
      <c r="C2695" s="7">
        <v>64755.0</v>
      </c>
      <c r="D2695" s="7">
        <v>175512.0</v>
      </c>
      <c r="E2695" s="8">
        <v>46267.0</v>
      </c>
      <c r="F2695" s="9" t="s">
        <v>39</v>
      </c>
      <c r="G2695" s="8">
        <v>46269.0</v>
      </c>
      <c r="H2695" s="8">
        <v>46273.0</v>
      </c>
      <c r="I2695" s="10" t="s">
        <v>2630</v>
      </c>
      <c r="S2695" s="14"/>
      <c r="U2695" s="14"/>
      <c r="AA2695" s="11"/>
      <c r="AB2695" s="11"/>
    </row>
    <row r="2696">
      <c r="A2696" s="5">
        <v>101.0</v>
      </c>
      <c r="B2696" s="6" t="s">
        <v>613</v>
      </c>
      <c r="C2696" s="7">
        <v>64756.0</v>
      </c>
      <c r="D2696" s="7">
        <v>174223.0</v>
      </c>
      <c r="E2696" s="8">
        <v>46254.0</v>
      </c>
      <c r="F2696" s="9" t="s">
        <v>10</v>
      </c>
      <c r="G2696" s="8">
        <v>46257.0</v>
      </c>
      <c r="H2696" s="13"/>
      <c r="I2696" s="10" t="s">
        <v>2631</v>
      </c>
      <c r="S2696" s="14"/>
      <c r="U2696" s="14"/>
      <c r="AA2696" s="11"/>
      <c r="AB2696" s="11"/>
    </row>
    <row r="2697">
      <c r="A2697" s="5">
        <v>101.0</v>
      </c>
      <c r="B2697" s="6" t="s">
        <v>780</v>
      </c>
      <c r="C2697" s="7">
        <v>64757.0</v>
      </c>
      <c r="D2697" s="7">
        <v>174064.0</v>
      </c>
      <c r="E2697" s="8">
        <v>46253.0</v>
      </c>
      <c r="F2697" s="9" t="s">
        <v>31</v>
      </c>
      <c r="G2697" s="8">
        <v>46254.0</v>
      </c>
      <c r="H2697" s="8">
        <v>46258.0</v>
      </c>
      <c r="I2697" s="10" t="s">
        <v>2632</v>
      </c>
      <c r="S2697" s="14"/>
      <c r="U2697" s="14"/>
      <c r="AA2697" s="11"/>
      <c r="AB2697" s="11"/>
    </row>
    <row r="2698">
      <c r="A2698" s="5">
        <v>101.0</v>
      </c>
      <c r="B2698" s="6" t="s">
        <v>780</v>
      </c>
      <c r="C2698" s="7">
        <v>64758.0</v>
      </c>
      <c r="D2698" s="7">
        <v>173817.0</v>
      </c>
      <c r="E2698" s="8">
        <v>46251.0</v>
      </c>
      <c r="F2698" s="9" t="s">
        <v>31</v>
      </c>
      <c r="G2698" s="8">
        <v>46252.0</v>
      </c>
      <c r="H2698" s="8">
        <v>46254.0</v>
      </c>
      <c r="I2698" s="10" t="s">
        <v>2451</v>
      </c>
      <c r="L2698" s="12"/>
      <c r="S2698" s="14"/>
    </row>
    <row r="2699">
      <c r="A2699" s="5">
        <v>101.0</v>
      </c>
      <c r="B2699" s="6" t="s">
        <v>190</v>
      </c>
      <c r="C2699" s="7">
        <v>64759.0</v>
      </c>
      <c r="D2699" s="7">
        <v>173523.0</v>
      </c>
      <c r="E2699" s="8">
        <v>46247.0</v>
      </c>
      <c r="F2699" s="9" t="s">
        <v>10</v>
      </c>
      <c r="G2699" s="8">
        <v>46248.0</v>
      </c>
      <c r="H2699" s="8">
        <v>46248.0</v>
      </c>
      <c r="I2699" s="10" t="s">
        <v>2633</v>
      </c>
      <c r="S2699" s="14"/>
      <c r="T2699" s="14"/>
      <c r="U2699" s="14"/>
    </row>
    <row r="2700">
      <c r="A2700" s="5">
        <v>101.0</v>
      </c>
      <c r="B2700" s="6" t="s">
        <v>212</v>
      </c>
      <c r="C2700" s="7">
        <v>64760.0</v>
      </c>
      <c r="D2700" s="7">
        <v>173457.0</v>
      </c>
      <c r="E2700" s="8">
        <v>46246.0</v>
      </c>
      <c r="F2700" s="9" t="s">
        <v>10</v>
      </c>
      <c r="G2700" s="8">
        <v>46247.0</v>
      </c>
      <c r="H2700" s="8">
        <v>46247.0</v>
      </c>
      <c r="I2700" s="10" t="s">
        <v>2634</v>
      </c>
      <c r="S2700" s="14"/>
      <c r="T2700" s="14"/>
      <c r="U2700" s="14"/>
      <c r="AA2700" s="11"/>
      <c r="AB2700" s="11"/>
    </row>
    <row r="2701">
      <c r="A2701" s="5">
        <v>101.0</v>
      </c>
      <c r="B2701" s="6" t="s">
        <v>136</v>
      </c>
      <c r="C2701" s="7">
        <v>64761.0</v>
      </c>
      <c r="D2701" s="7">
        <v>173114.0</v>
      </c>
      <c r="E2701" s="8">
        <v>46241.0</v>
      </c>
      <c r="F2701" s="9" t="s">
        <v>10</v>
      </c>
      <c r="G2701" s="8">
        <v>46241.0</v>
      </c>
      <c r="H2701" s="13"/>
      <c r="I2701" s="10" t="s">
        <v>2635</v>
      </c>
      <c r="S2701" s="14"/>
      <c r="T2701" s="14"/>
      <c r="U2701" s="14"/>
      <c r="AA2701" s="11"/>
      <c r="AB2701" s="11"/>
    </row>
    <row r="2702">
      <c r="A2702" s="5">
        <v>101.0</v>
      </c>
      <c r="B2702" s="6" t="s">
        <v>186</v>
      </c>
      <c r="C2702" s="7">
        <v>64762.0</v>
      </c>
      <c r="D2702" s="7">
        <v>173456.0</v>
      </c>
      <c r="E2702" s="8">
        <v>46246.0</v>
      </c>
      <c r="F2702" s="9" t="s">
        <v>10</v>
      </c>
      <c r="G2702" s="8">
        <v>46247.0</v>
      </c>
      <c r="H2702" s="8">
        <v>46247.0</v>
      </c>
      <c r="I2702" s="10" t="s">
        <v>2636</v>
      </c>
      <c r="L2702" s="12"/>
      <c r="S2702" s="14"/>
      <c r="T2702" s="14"/>
      <c r="U2702" s="14"/>
      <c r="AA2702" s="11"/>
      <c r="AB2702" s="11"/>
      <c r="AD2702" s="12"/>
    </row>
    <row r="2703">
      <c r="A2703" s="5">
        <v>101.0</v>
      </c>
      <c r="B2703" s="6" t="s">
        <v>186</v>
      </c>
      <c r="C2703" s="7">
        <v>64763.0</v>
      </c>
      <c r="D2703" s="7">
        <v>173924.0</v>
      </c>
      <c r="E2703" s="8">
        <v>46252.0</v>
      </c>
      <c r="F2703" s="9" t="s">
        <v>10</v>
      </c>
      <c r="G2703" s="8">
        <v>46253.0</v>
      </c>
      <c r="H2703" s="8">
        <v>46253.0</v>
      </c>
      <c r="I2703" s="10" t="s">
        <v>217</v>
      </c>
      <c r="S2703" s="14"/>
      <c r="U2703" s="14"/>
    </row>
    <row r="2704">
      <c r="A2704" s="5">
        <v>101.0</v>
      </c>
      <c r="B2704" s="6" t="s">
        <v>186</v>
      </c>
      <c r="C2704" s="7">
        <v>64764.0</v>
      </c>
      <c r="D2704" s="7">
        <v>175577.0</v>
      </c>
      <c r="E2704" s="8">
        <v>46268.0</v>
      </c>
      <c r="F2704" s="9" t="s">
        <v>10</v>
      </c>
      <c r="G2704" s="8">
        <v>46273.0</v>
      </c>
      <c r="H2704" s="8">
        <v>46273.0</v>
      </c>
      <c r="I2704" s="10" t="s">
        <v>438</v>
      </c>
      <c r="S2704" s="14"/>
      <c r="T2704" s="14"/>
      <c r="U2704" s="14"/>
      <c r="AA2704" s="11"/>
      <c r="AB2704" s="11"/>
    </row>
    <row r="2705">
      <c r="A2705" s="5">
        <v>101.0</v>
      </c>
      <c r="B2705" s="6" t="s">
        <v>186</v>
      </c>
      <c r="C2705" s="7">
        <v>64765.0</v>
      </c>
      <c r="D2705" s="7">
        <v>173455.0</v>
      </c>
      <c r="E2705" s="8">
        <v>46246.0</v>
      </c>
      <c r="F2705" s="9" t="s">
        <v>10</v>
      </c>
      <c r="G2705" s="8">
        <v>46247.0</v>
      </c>
      <c r="H2705" s="8">
        <v>46247.0</v>
      </c>
      <c r="I2705" s="10" t="s">
        <v>2637</v>
      </c>
      <c r="S2705" s="14"/>
      <c r="T2705" s="14"/>
      <c r="U2705" s="14"/>
      <c r="AA2705" s="11"/>
      <c r="AB2705" s="11"/>
    </row>
    <row r="2706">
      <c r="A2706" s="5">
        <v>101.0</v>
      </c>
      <c r="B2706" s="6" t="s">
        <v>186</v>
      </c>
      <c r="C2706" s="7">
        <v>64767.0</v>
      </c>
      <c r="D2706" s="7">
        <v>175578.0</v>
      </c>
      <c r="E2706" s="8">
        <v>46268.0</v>
      </c>
      <c r="F2706" s="9" t="s">
        <v>10</v>
      </c>
      <c r="G2706" s="8">
        <v>46273.0</v>
      </c>
      <c r="H2706" s="8">
        <v>46273.0</v>
      </c>
      <c r="I2706" s="10" t="s">
        <v>2638</v>
      </c>
      <c r="L2706" s="12"/>
      <c r="S2706" s="14"/>
      <c r="T2706" s="14"/>
      <c r="U2706" s="14"/>
      <c r="AA2706" s="11"/>
      <c r="AB2706" s="11"/>
      <c r="AD2706" s="12"/>
    </row>
    <row r="2707">
      <c r="A2707" s="5">
        <v>101.0</v>
      </c>
      <c r="B2707" s="6" t="s">
        <v>186</v>
      </c>
      <c r="C2707" s="7">
        <v>64769.0</v>
      </c>
      <c r="D2707" s="7">
        <v>175579.0</v>
      </c>
      <c r="E2707" s="8">
        <v>46268.0</v>
      </c>
      <c r="F2707" s="9" t="s">
        <v>10</v>
      </c>
      <c r="G2707" s="8">
        <v>46276.0</v>
      </c>
      <c r="H2707" s="8">
        <v>46276.0</v>
      </c>
      <c r="I2707" s="10" t="s">
        <v>2639</v>
      </c>
      <c r="S2707" s="14"/>
      <c r="T2707" s="14"/>
      <c r="U2707" s="14"/>
      <c r="AA2707" s="11"/>
      <c r="AB2707" s="11"/>
    </row>
    <row r="2708">
      <c r="A2708" s="5">
        <v>101.0</v>
      </c>
      <c r="B2708" s="6" t="s">
        <v>2640</v>
      </c>
      <c r="C2708" s="7">
        <v>64770.0</v>
      </c>
      <c r="D2708" s="7">
        <v>174676.0</v>
      </c>
      <c r="E2708" s="8">
        <v>46259.0</v>
      </c>
      <c r="F2708" s="9" t="s">
        <v>10</v>
      </c>
      <c r="G2708" s="8">
        <v>46261.0</v>
      </c>
      <c r="H2708" s="8">
        <v>46261.0</v>
      </c>
      <c r="I2708" s="10" t="s">
        <v>2463</v>
      </c>
      <c r="L2708" s="12"/>
      <c r="S2708" s="14"/>
      <c r="T2708" s="14"/>
      <c r="U2708" s="14"/>
      <c r="AA2708" s="11"/>
      <c r="AB2708" s="11"/>
      <c r="AD2708" s="12"/>
    </row>
    <row r="2709">
      <c r="A2709" s="5">
        <v>101.0</v>
      </c>
      <c r="B2709" s="6" t="s">
        <v>716</v>
      </c>
      <c r="C2709" s="7">
        <v>64771.0</v>
      </c>
      <c r="D2709" s="7">
        <v>175497.0</v>
      </c>
      <c r="E2709" s="8">
        <v>46267.0</v>
      </c>
      <c r="F2709" s="9" t="s">
        <v>10</v>
      </c>
      <c r="G2709" s="8">
        <v>46275.0</v>
      </c>
      <c r="H2709" s="8">
        <v>46276.0</v>
      </c>
      <c r="I2709" s="10" t="s">
        <v>898</v>
      </c>
      <c r="S2709" s="14"/>
      <c r="T2709" s="14"/>
      <c r="U2709" s="14"/>
      <c r="AA2709" s="11"/>
      <c r="AB2709" s="11"/>
    </row>
    <row r="2710">
      <c r="A2710" s="5">
        <v>101.0</v>
      </c>
      <c r="B2710" s="6" t="s">
        <v>2461</v>
      </c>
      <c r="C2710" s="7">
        <v>64772.0</v>
      </c>
      <c r="D2710" s="7">
        <v>175422.0</v>
      </c>
      <c r="E2710" s="8">
        <v>46266.0</v>
      </c>
      <c r="F2710" s="9" t="s">
        <v>10</v>
      </c>
      <c r="G2710" s="8">
        <v>46275.0</v>
      </c>
      <c r="H2710" s="8">
        <v>46276.0</v>
      </c>
      <c r="I2710" s="10" t="s">
        <v>898</v>
      </c>
      <c r="S2710" s="14"/>
      <c r="T2710" s="14"/>
      <c r="U2710" s="14"/>
      <c r="AA2710" s="11"/>
      <c r="AB2710" s="11"/>
    </row>
    <row r="2711">
      <c r="A2711" s="5">
        <v>101.0</v>
      </c>
      <c r="B2711" s="6" t="s">
        <v>186</v>
      </c>
      <c r="C2711" s="7">
        <v>64774.0</v>
      </c>
      <c r="D2711" s="7">
        <v>175660.0</v>
      </c>
      <c r="E2711" s="8">
        <v>46269.0</v>
      </c>
      <c r="F2711" s="9" t="s">
        <v>10</v>
      </c>
      <c r="G2711" s="8">
        <v>46276.0</v>
      </c>
      <c r="H2711" s="8">
        <v>46276.0</v>
      </c>
      <c r="I2711" s="10" t="s">
        <v>438</v>
      </c>
      <c r="L2711" s="12"/>
      <c r="S2711" s="14"/>
      <c r="T2711" s="14"/>
      <c r="U2711" s="14"/>
      <c r="AA2711" s="11"/>
      <c r="AB2711" s="11"/>
      <c r="AD2711" s="12"/>
    </row>
    <row r="2712">
      <c r="A2712" s="5">
        <v>101.0</v>
      </c>
      <c r="B2712" s="6" t="s">
        <v>186</v>
      </c>
      <c r="C2712" s="7">
        <v>64776.0</v>
      </c>
      <c r="D2712" s="7">
        <v>173994.0</v>
      </c>
      <c r="E2712" s="8">
        <v>46253.0</v>
      </c>
      <c r="F2712" s="9" t="s">
        <v>10</v>
      </c>
      <c r="G2712" s="8">
        <v>46253.0</v>
      </c>
      <c r="H2712" s="8">
        <v>46253.0</v>
      </c>
      <c r="I2712" s="10" t="s">
        <v>2638</v>
      </c>
      <c r="S2712" s="14"/>
      <c r="T2712" s="14"/>
      <c r="U2712" s="14"/>
      <c r="AA2712" s="11"/>
      <c r="AB2712" s="11"/>
    </row>
    <row r="2713">
      <c r="A2713" s="5">
        <v>101.0</v>
      </c>
      <c r="B2713" s="6" t="s">
        <v>28</v>
      </c>
      <c r="C2713" s="7">
        <v>64777.0</v>
      </c>
      <c r="D2713" s="7">
        <v>173673.0</v>
      </c>
      <c r="E2713" s="8">
        <v>46249.0</v>
      </c>
      <c r="F2713" s="9" t="s">
        <v>10</v>
      </c>
      <c r="G2713" s="8">
        <v>46252.0</v>
      </c>
      <c r="H2713" s="8">
        <v>46252.0</v>
      </c>
      <c r="I2713" s="10" t="s">
        <v>2641</v>
      </c>
      <c r="S2713" s="14"/>
      <c r="T2713" s="14"/>
      <c r="U2713" s="14"/>
      <c r="AA2713" s="11"/>
      <c r="AB2713" s="11"/>
    </row>
    <row r="2714">
      <c r="A2714" s="5">
        <v>101.0</v>
      </c>
      <c r="B2714" s="6" t="s">
        <v>429</v>
      </c>
      <c r="C2714" s="7">
        <v>64778.0</v>
      </c>
      <c r="D2714" s="7">
        <v>173531.0</v>
      </c>
      <c r="E2714" s="8">
        <v>46247.0</v>
      </c>
      <c r="F2714" s="9" t="s">
        <v>10</v>
      </c>
      <c r="G2714" s="8">
        <v>46248.0</v>
      </c>
      <c r="H2714" s="8">
        <v>46248.0</v>
      </c>
      <c r="I2714" s="10" t="s">
        <v>2642</v>
      </c>
      <c r="S2714" s="14"/>
      <c r="T2714" s="14"/>
      <c r="U2714" s="14"/>
      <c r="AA2714" s="11"/>
      <c r="AB2714" s="11"/>
    </row>
    <row r="2715">
      <c r="A2715" s="5">
        <v>101.0</v>
      </c>
      <c r="B2715" s="6" t="s">
        <v>790</v>
      </c>
      <c r="C2715" s="7">
        <v>64779.0</v>
      </c>
      <c r="D2715" s="7">
        <v>173608.0</v>
      </c>
      <c r="E2715" s="8">
        <v>46248.0</v>
      </c>
      <c r="F2715" s="9" t="s">
        <v>10</v>
      </c>
      <c r="G2715" s="8">
        <v>46249.0</v>
      </c>
      <c r="H2715" s="13"/>
      <c r="I2715" s="10" t="s">
        <v>2643</v>
      </c>
      <c r="S2715" s="14"/>
      <c r="T2715" s="14"/>
      <c r="U2715" s="14"/>
      <c r="AA2715" s="11"/>
      <c r="AB2715" s="11"/>
    </row>
    <row r="2716">
      <c r="A2716" s="5">
        <v>101.0</v>
      </c>
      <c r="B2716" s="6" t="s">
        <v>23</v>
      </c>
      <c r="C2716" s="7">
        <v>64780.0</v>
      </c>
      <c r="D2716" s="7">
        <v>173683.0</v>
      </c>
      <c r="E2716" s="8">
        <v>46249.0</v>
      </c>
      <c r="F2716" s="9" t="s">
        <v>10</v>
      </c>
      <c r="G2716" s="8">
        <v>46249.0</v>
      </c>
      <c r="H2716" s="13"/>
      <c r="I2716" s="10" t="s">
        <v>2644</v>
      </c>
      <c r="S2716" s="14"/>
      <c r="T2716" s="14"/>
      <c r="U2716" s="14"/>
      <c r="AA2716" s="11"/>
    </row>
    <row r="2717">
      <c r="A2717" s="5">
        <v>101.0</v>
      </c>
      <c r="B2717" s="6" t="s">
        <v>190</v>
      </c>
      <c r="C2717" s="7">
        <v>64781.0</v>
      </c>
      <c r="D2717" s="7">
        <v>173544.0</v>
      </c>
      <c r="E2717" s="8">
        <v>46247.0</v>
      </c>
      <c r="F2717" s="9" t="s">
        <v>10</v>
      </c>
      <c r="G2717" s="8">
        <v>46251.0</v>
      </c>
      <c r="H2717" s="8">
        <v>46251.0</v>
      </c>
      <c r="I2717" s="10" t="s">
        <v>2523</v>
      </c>
      <c r="L2717" s="12"/>
      <c r="S2717" s="14"/>
      <c r="T2717" s="14"/>
      <c r="U2717" s="14"/>
      <c r="AA2717" s="11"/>
      <c r="AB2717" s="11"/>
      <c r="AD2717" s="12"/>
    </row>
    <row r="2718">
      <c r="A2718" s="5">
        <v>101.0</v>
      </c>
      <c r="B2718" s="6" t="s">
        <v>190</v>
      </c>
      <c r="C2718" s="7">
        <v>64781.0</v>
      </c>
      <c r="D2718" s="7">
        <v>173702.0</v>
      </c>
      <c r="E2718" s="8">
        <v>46249.0</v>
      </c>
      <c r="F2718" s="9" t="s">
        <v>10</v>
      </c>
      <c r="G2718" s="8">
        <v>46250.0</v>
      </c>
      <c r="H2718" s="8">
        <v>46251.0</v>
      </c>
      <c r="I2718" s="10" t="s">
        <v>2645</v>
      </c>
      <c r="L2718" s="12"/>
      <c r="S2718" s="14"/>
      <c r="T2718" s="14"/>
      <c r="U2718" s="14"/>
      <c r="AA2718" s="11"/>
      <c r="AB2718" s="11"/>
      <c r="AD2718" s="12"/>
    </row>
    <row r="2719">
      <c r="A2719" s="5">
        <v>101.0</v>
      </c>
      <c r="B2719" s="6" t="s">
        <v>28</v>
      </c>
      <c r="C2719" s="7">
        <v>64782.0</v>
      </c>
      <c r="D2719" s="7">
        <v>173325.0</v>
      </c>
      <c r="E2719" s="8">
        <v>46245.0</v>
      </c>
      <c r="F2719" s="9" t="s">
        <v>31</v>
      </c>
      <c r="G2719" s="8">
        <v>46246.0</v>
      </c>
      <c r="H2719" s="8">
        <v>46251.0</v>
      </c>
      <c r="I2719" s="10" t="s">
        <v>2646</v>
      </c>
      <c r="L2719" s="12"/>
      <c r="S2719" s="14"/>
      <c r="T2719" s="14"/>
      <c r="U2719" s="14"/>
      <c r="AA2719" s="11"/>
      <c r="AB2719" s="11"/>
      <c r="AD2719" s="12"/>
    </row>
    <row r="2720">
      <c r="A2720" s="5">
        <v>101.0</v>
      </c>
      <c r="B2720" s="6" t="s">
        <v>28</v>
      </c>
      <c r="C2720" s="7">
        <v>64783.0</v>
      </c>
      <c r="D2720" s="7">
        <v>173656.0</v>
      </c>
      <c r="E2720" s="8">
        <v>46248.0</v>
      </c>
      <c r="F2720" s="9" t="s">
        <v>31</v>
      </c>
      <c r="G2720" s="8">
        <v>46251.0</v>
      </c>
      <c r="H2720" s="8">
        <v>46252.0</v>
      </c>
      <c r="I2720" s="10" t="s">
        <v>2647</v>
      </c>
      <c r="S2720" s="14"/>
      <c r="T2720" s="14"/>
      <c r="U2720" s="14"/>
      <c r="AA2720" s="11"/>
      <c r="AB2720" s="11"/>
    </row>
    <row r="2721">
      <c r="A2721" s="5">
        <v>101.0</v>
      </c>
      <c r="B2721" s="6" t="s">
        <v>57</v>
      </c>
      <c r="C2721" s="7">
        <v>64784.0</v>
      </c>
      <c r="D2721" s="7">
        <v>173296.0</v>
      </c>
      <c r="E2721" s="8">
        <v>46245.0</v>
      </c>
      <c r="F2721" s="9" t="s">
        <v>31</v>
      </c>
      <c r="G2721" s="8">
        <v>46246.0</v>
      </c>
      <c r="H2721" s="8">
        <v>46251.0</v>
      </c>
      <c r="I2721" s="10" t="s">
        <v>2648</v>
      </c>
      <c r="S2721" s="14"/>
      <c r="T2721" s="14"/>
      <c r="U2721" s="14"/>
      <c r="AA2721" s="11"/>
      <c r="AB2721" s="11"/>
    </row>
    <row r="2722">
      <c r="A2722" s="5">
        <v>101.0</v>
      </c>
      <c r="B2722" s="6" t="s">
        <v>61</v>
      </c>
      <c r="C2722" s="7">
        <v>64786.0</v>
      </c>
      <c r="D2722" s="7">
        <v>173490.0</v>
      </c>
      <c r="E2722" s="8">
        <v>46246.0</v>
      </c>
      <c r="F2722" s="9" t="s">
        <v>112</v>
      </c>
      <c r="G2722" s="8">
        <v>46253.0</v>
      </c>
      <c r="H2722" s="13"/>
      <c r="I2722" s="10" t="s">
        <v>2649</v>
      </c>
      <c r="S2722" s="14"/>
      <c r="U2722" s="14"/>
      <c r="AA2722" s="11"/>
      <c r="AB2722" s="11"/>
    </row>
    <row r="2723">
      <c r="A2723" s="5">
        <v>101.0</v>
      </c>
      <c r="B2723" s="6" t="s">
        <v>939</v>
      </c>
      <c r="C2723" s="7">
        <v>64787.0</v>
      </c>
      <c r="D2723" s="7">
        <v>173769.0</v>
      </c>
      <c r="E2723" s="8">
        <v>46250.0</v>
      </c>
      <c r="F2723" s="9" t="s">
        <v>69</v>
      </c>
      <c r="G2723" s="8">
        <v>46253.0</v>
      </c>
      <c r="H2723" s="8">
        <v>46260.0</v>
      </c>
      <c r="I2723" s="10" t="s">
        <v>2650</v>
      </c>
      <c r="L2723" s="12"/>
      <c r="S2723" s="14"/>
      <c r="T2723" s="14"/>
      <c r="U2723" s="14"/>
      <c r="AA2723" s="11"/>
      <c r="AB2723" s="11"/>
      <c r="AD2723" s="12"/>
    </row>
    <row r="2724">
      <c r="A2724" s="5">
        <v>101.0</v>
      </c>
      <c r="B2724" s="6" t="s">
        <v>358</v>
      </c>
      <c r="C2724" s="7">
        <v>64790.0</v>
      </c>
      <c r="D2724" s="7">
        <v>174298.0</v>
      </c>
      <c r="E2724" s="8">
        <v>46254.0</v>
      </c>
      <c r="F2724" s="9" t="s">
        <v>10</v>
      </c>
      <c r="G2724" s="8">
        <v>46282.0</v>
      </c>
      <c r="H2724" s="13"/>
      <c r="I2724" s="10" t="s">
        <v>2651</v>
      </c>
      <c r="S2724" s="14"/>
      <c r="T2724" s="14"/>
      <c r="U2724" s="14"/>
      <c r="AA2724" s="11"/>
      <c r="AB2724" s="11"/>
    </row>
    <row r="2725">
      <c r="A2725" s="5">
        <v>101.0</v>
      </c>
      <c r="B2725" s="6" t="s">
        <v>358</v>
      </c>
      <c r="C2725" s="7">
        <v>64791.0</v>
      </c>
      <c r="D2725" s="7">
        <v>175316.0</v>
      </c>
      <c r="E2725" s="8">
        <v>46265.0</v>
      </c>
      <c r="F2725" s="9" t="s">
        <v>10</v>
      </c>
      <c r="G2725" s="8">
        <v>46267.0</v>
      </c>
      <c r="H2725" s="13"/>
      <c r="I2725" s="10" t="s">
        <v>2652</v>
      </c>
      <c r="L2725" s="12"/>
      <c r="S2725" s="14"/>
      <c r="T2725" s="14"/>
      <c r="U2725" s="14"/>
      <c r="AA2725" s="11"/>
      <c r="AB2725" s="11"/>
      <c r="AD2725" s="12"/>
    </row>
    <row r="2726">
      <c r="A2726" s="5">
        <v>101.0</v>
      </c>
      <c r="B2726" s="6" t="s">
        <v>2653</v>
      </c>
      <c r="C2726" s="7">
        <v>64794.0</v>
      </c>
      <c r="D2726" s="7">
        <v>175329.0</v>
      </c>
      <c r="E2726" s="8">
        <v>46266.0</v>
      </c>
      <c r="F2726" s="9" t="s">
        <v>10</v>
      </c>
      <c r="G2726" s="8">
        <v>46267.0</v>
      </c>
      <c r="H2726" s="8">
        <v>46267.0</v>
      </c>
      <c r="I2726" s="10" t="s">
        <v>2654</v>
      </c>
      <c r="S2726" s="14"/>
      <c r="T2726" s="14"/>
      <c r="U2726" s="14"/>
      <c r="AA2726" s="11"/>
      <c r="AB2726" s="11"/>
    </row>
    <row r="2727">
      <c r="A2727" s="5">
        <v>101.0</v>
      </c>
      <c r="B2727" s="6" t="s">
        <v>160</v>
      </c>
      <c r="C2727" s="7">
        <v>64795.0</v>
      </c>
      <c r="D2727" s="7">
        <v>173892.0</v>
      </c>
      <c r="E2727" s="8">
        <v>46252.0</v>
      </c>
      <c r="F2727" s="9" t="s">
        <v>10</v>
      </c>
      <c r="G2727" s="8">
        <v>46253.0</v>
      </c>
      <c r="H2727" s="8">
        <v>46253.0</v>
      </c>
      <c r="I2727" s="10" t="s">
        <v>2655</v>
      </c>
      <c r="S2727" s="14"/>
      <c r="T2727" s="14"/>
      <c r="U2727" s="14"/>
      <c r="AA2727" s="11"/>
      <c r="AB2727" s="11"/>
    </row>
    <row r="2728">
      <c r="A2728" s="5">
        <v>101.0</v>
      </c>
      <c r="B2728" s="6" t="s">
        <v>2653</v>
      </c>
      <c r="C2728" s="7">
        <v>64798.0</v>
      </c>
      <c r="D2728" s="7">
        <v>174958.0</v>
      </c>
      <c r="E2728" s="8">
        <v>46262.0</v>
      </c>
      <c r="F2728" s="9" t="s">
        <v>10</v>
      </c>
      <c r="G2728" s="8">
        <v>46266.0</v>
      </c>
      <c r="H2728" s="8">
        <v>46266.0</v>
      </c>
      <c r="I2728" s="10" t="s">
        <v>2656</v>
      </c>
      <c r="L2728" s="12"/>
      <c r="S2728" s="14"/>
      <c r="T2728" s="14"/>
      <c r="U2728" s="14"/>
      <c r="AA2728" s="11"/>
      <c r="AB2728" s="11"/>
      <c r="AD2728" s="12"/>
    </row>
    <row r="2729">
      <c r="A2729" s="5">
        <v>101.0</v>
      </c>
      <c r="B2729" s="6" t="s">
        <v>295</v>
      </c>
      <c r="C2729" s="7">
        <v>64800.0</v>
      </c>
      <c r="D2729" s="7">
        <v>173345.0</v>
      </c>
      <c r="E2729" s="8">
        <v>46245.0</v>
      </c>
      <c r="F2729" s="9" t="s">
        <v>44</v>
      </c>
      <c r="G2729" s="8">
        <v>46247.0</v>
      </c>
      <c r="H2729" s="8">
        <v>46255.0</v>
      </c>
      <c r="I2729" s="10" t="s">
        <v>2657</v>
      </c>
      <c r="S2729" s="14"/>
      <c r="T2729" s="14"/>
      <c r="U2729" s="14"/>
      <c r="AA2729" s="11"/>
      <c r="AB2729" s="11"/>
    </row>
    <row r="2730">
      <c r="A2730" s="5">
        <v>101.0</v>
      </c>
      <c r="B2730" s="6" t="s">
        <v>295</v>
      </c>
      <c r="C2730" s="7">
        <v>64801.0</v>
      </c>
      <c r="D2730" s="7">
        <v>173297.0</v>
      </c>
      <c r="E2730" s="8">
        <v>46245.0</v>
      </c>
      <c r="F2730" s="9" t="s">
        <v>44</v>
      </c>
      <c r="G2730" s="8">
        <v>46245.0</v>
      </c>
      <c r="H2730" s="8">
        <v>46255.0</v>
      </c>
      <c r="I2730" s="10" t="s">
        <v>2658</v>
      </c>
      <c r="S2730" s="14"/>
      <c r="T2730" s="14"/>
      <c r="U2730" s="14"/>
      <c r="AA2730" s="11"/>
      <c r="AB2730" s="11"/>
    </row>
    <row r="2731">
      <c r="A2731" s="5">
        <v>101.0</v>
      </c>
      <c r="B2731" s="6" t="s">
        <v>295</v>
      </c>
      <c r="C2731" s="7">
        <v>64802.0</v>
      </c>
      <c r="D2731" s="7">
        <v>173298.0</v>
      </c>
      <c r="E2731" s="8">
        <v>46245.0</v>
      </c>
      <c r="F2731" s="9" t="s">
        <v>44</v>
      </c>
      <c r="G2731" s="8">
        <v>46245.0</v>
      </c>
      <c r="H2731" s="8">
        <v>46259.0</v>
      </c>
      <c r="I2731" s="10" t="s">
        <v>2659</v>
      </c>
      <c r="S2731" s="14"/>
      <c r="T2731" s="14"/>
      <c r="U2731" s="14"/>
      <c r="AA2731" s="11"/>
      <c r="AB2731" s="11"/>
    </row>
    <row r="2732">
      <c r="A2732" s="5">
        <v>101.0</v>
      </c>
      <c r="B2732" s="6" t="s">
        <v>186</v>
      </c>
      <c r="C2732" s="7">
        <v>64803.0</v>
      </c>
      <c r="D2732" s="7">
        <v>175444.0</v>
      </c>
      <c r="E2732" s="8">
        <v>46266.0</v>
      </c>
      <c r="F2732" s="9" t="s">
        <v>10</v>
      </c>
      <c r="G2732" s="8">
        <v>46273.0</v>
      </c>
      <c r="H2732" s="8">
        <v>46273.0</v>
      </c>
      <c r="I2732" s="10" t="s">
        <v>2660</v>
      </c>
      <c r="L2732" s="12"/>
      <c r="S2732" s="14"/>
      <c r="T2732" s="14"/>
      <c r="U2732" s="14"/>
      <c r="AA2732" s="11"/>
      <c r="AB2732" s="11"/>
      <c r="AD2732" s="12"/>
    </row>
    <row r="2733">
      <c r="A2733" s="5">
        <v>101.0</v>
      </c>
      <c r="B2733" s="6" t="s">
        <v>186</v>
      </c>
      <c r="C2733" s="7">
        <v>64803.0</v>
      </c>
      <c r="D2733" s="7">
        <v>175444.0</v>
      </c>
      <c r="E2733" s="8">
        <v>46266.0</v>
      </c>
      <c r="F2733" s="9" t="s">
        <v>10</v>
      </c>
      <c r="G2733" s="8">
        <v>46273.0</v>
      </c>
      <c r="H2733" s="8">
        <v>46273.0</v>
      </c>
      <c r="I2733" s="10" t="s">
        <v>2661</v>
      </c>
      <c r="S2733" s="14"/>
      <c r="T2733" s="14"/>
      <c r="U2733" s="14"/>
      <c r="AA2733" s="11"/>
      <c r="AB2733" s="11"/>
    </row>
    <row r="2734">
      <c r="A2734" s="5">
        <v>101.0</v>
      </c>
      <c r="B2734" s="6" t="s">
        <v>57</v>
      </c>
      <c r="C2734" s="7">
        <v>64804.0</v>
      </c>
      <c r="D2734" s="7">
        <v>174132.0</v>
      </c>
      <c r="E2734" s="8">
        <v>46253.0</v>
      </c>
      <c r="F2734" s="9" t="s">
        <v>31</v>
      </c>
      <c r="G2734" s="8">
        <v>46254.0</v>
      </c>
      <c r="H2734" s="8">
        <v>46260.0</v>
      </c>
      <c r="I2734" s="10" t="s">
        <v>2662</v>
      </c>
      <c r="S2734" s="14"/>
      <c r="T2734" s="14"/>
      <c r="U2734" s="14"/>
      <c r="AA2734" s="11"/>
    </row>
    <row r="2735">
      <c r="A2735" s="5">
        <v>101.0</v>
      </c>
      <c r="B2735" s="6" t="s">
        <v>186</v>
      </c>
      <c r="C2735" s="7">
        <v>64805.0</v>
      </c>
      <c r="D2735" s="7">
        <v>173516.0</v>
      </c>
      <c r="E2735" s="8">
        <v>46247.0</v>
      </c>
      <c r="F2735" s="9" t="s">
        <v>10</v>
      </c>
      <c r="G2735" s="8">
        <v>46249.0</v>
      </c>
      <c r="H2735" s="8">
        <v>46265.0</v>
      </c>
      <c r="I2735" s="10" t="s">
        <v>2663</v>
      </c>
      <c r="L2735" s="12"/>
      <c r="S2735" s="14"/>
      <c r="T2735" s="14"/>
      <c r="U2735" s="14"/>
      <c r="AA2735" s="11"/>
      <c r="AB2735" s="11"/>
      <c r="AD2735" s="12"/>
    </row>
    <row r="2736">
      <c r="A2736" s="5">
        <v>101.0</v>
      </c>
      <c r="B2736" s="6" t="s">
        <v>186</v>
      </c>
      <c r="C2736" s="7">
        <v>64806.0</v>
      </c>
      <c r="D2736" s="7">
        <v>173925.0</v>
      </c>
      <c r="E2736" s="8">
        <v>46252.0</v>
      </c>
      <c r="F2736" s="9" t="s">
        <v>10</v>
      </c>
      <c r="G2736" s="8">
        <v>46253.0</v>
      </c>
      <c r="H2736" s="8">
        <v>46253.0</v>
      </c>
      <c r="I2736" s="10" t="s">
        <v>2664</v>
      </c>
      <c r="L2736" s="12"/>
      <c r="S2736" s="14"/>
      <c r="T2736" s="14"/>
      <c r="U2736" s="14"/>
      <c r="AA2736" s="11"/>
      <c r="AB2736" s="11"/>
      <c r="AD2736" s="12"/>
    </row>
    <row r="2737">
      <c r="A2737" s="5">
        <v>101.0</v>
      </c>
      <c r="B2737" s="6" t="s">
        <v>295</v>
      </c>
      <c r="C2737" s="7">
        <v>64807.0</v>
      </c>
      <c r="D2737" s="7">
        <v>173832.0</v>
      </c>
      <c r="E2737" s="8">
        <v>46251.0</v>
      </c>
      <c r="F2737" s="9" t="s">
        <v>44</v>
      </c>
      <c r="G2737" s="8">
        <v>46252.0</v>
      </c>
      <c r="H2737" s="8">
        <v>46255.0</v>
      </c>
      <c r="I2737" s="10" t="s">
        <v>2665</v>
      </c>
      <c r="S2737" s="14"/>
      <c r="T2737" s="14"/>
      <c r="U2737" s="14"/>
      <c r="AA2737" s="11"/>
      <c r="AB2737" s="11"/>
    </row>
    <row r="2738">
      <c r="A2738" s="5">
        <v>101.0</v>
      </c>
      <c r="B2738" s="6" t="s">
        <v>186</v>
      </c>
      <c r="C2738" s="7">
        <v>64808.0</v>
      </c>
      <c r="D2738" s="7">
        <v>175842.0</v>
      </c>
      <c r="E2738" s="8">
        <v>46273.0</v>
      </c>
      <c r="F2738" s="9" t="s">
        <v>10</v>
      </c>
      <c r="G2738" s="8">
        <v>46276.0</v>
      </c>
      <c r="H2738" s="8">
        <v>46276.0</v>
      </c>
      <c r="I2738" s="10" t="s">
        <v>2666</v>
      </c>
      <c r="S2738" s="14"/>
      <c r="T2738" s="14"/>
      <c r="U2738" s="14"/>
      <c r="AA2738" s="11"/>
      <c r="AB2738" s="11"/>
    </row>
    <row r="2739">
      <c r="A2739" s="5">
        <v>101.0</v>
      </c>
      <c r="B2739" s="6" t="s">
        <v>186</v>
      </c>
      <c r="C2739" s="7">
        <v>64810.0</v>
      </c>
      <c r="D2739" s="7">
        <v>175478.0</v>
      </c>
      <c r="E2739" s="8">
        <v>46267.0</v>
      </c>
      <c r="F2739" s="9" t="s">
        <v>10</v>
      </c>
      <c r="G2739" s="8">
        <v>46273.0</v>
      </c>
      <c r="H2739" s="8">
        <v>46273.0</v>
      </c>
      <c r="I2739" s="10" t="s">
        <v>2667</v>
      </c>
      <c r="S2739" s="14"/>
      <c r="T2739" s="14"/>
      <c r="U2739" s="14"/>
      <c r="AA2739" s="11"/>
      <c r="AB2739" s="11"/>
    </row>
    <row r="2740">
      <c r="A2740" s="5">
        <v>101.0</v>
      </c>
      <c r="B2740" s="6" t="s">
        <v>295</v>
      </c>
      <c r="C2740" s="7">
        <v>64811.0</v>
      </c>
      <c r="D2740" s="7">
        <v>174051.0</v>
      </c>
      <c r="E2740" s="8">
        <v>46253.0</v>
      </c>
      <c r="F2740" s="9" t="s">
        <v>44</v>
      </c>
      <c r="G2740" s="8">
        <v>46254.0</v>
      </c>
      <c r="H2740" s="8">
        <v>46261.0</v>
      </c>
      <c r="I2740" s="10" t="s">
        <v>2668</v>
      </c>
      <c r="L2740" s="12"/>
      <c r="S2740" s="14"/>
      <c r="T2740" s="14"/>
      <c r="U2740" s="14"/>
      <c r="AA2740" s="11"/>
      <c r="AD2740" s="12"/>
    </row>
    <row r="2741">
      <c r="A2741" s="5">
        <v>101.0</v>
      </c>
      <c r="B2741" s="6" t="s">
        <v>561</v>
      </c>
      <c r="C2741" s="7">
        <v>64812.0</v>
      </c>
      <c r="D2741" s="7">
        <v>173326.0</v>
      </c>
      <c r="E2741" s="8">
        <v>46245.0</v>
      </c>
      <c r="F2741" s="9" t="s">
        <v>31</v>
      </c>
      <c r="G2741" s="8">
        <v>46246.0</v>
      </c>
      <c r="H2741" s="8">
        <v>46247.0</v>
      </c>
      <c r="I2741" s="10" t="s">
        <v>2669</v>
      </c>
      <c r="L2741" s="12"/>
      <c r="S2741" s="14"/>
      <c r="T2741" s="14"/>
      <c r="U2741" s="14"/>
      <c r="AA2741" s="11"/>
      <c r="AD2741" s="12"/>
    </row>
    <row r="2742">
      <c r="A2742" s="5">
        <v>101.0</v>
      </c>
      <c r="B2742" s="6" t="s">
        <v>295</v>
      </c>
      <c r="C2742" s="7">
        <v>64813.0</v>
      </c>
      <c r="D2742" s="7">
        <v>173299.0</v>
      </c>
      <c r="E2742" s="8">
        <v>46245.0</v>
      </c>
      <c r="F2742" s="9" t="s">
        <v>44</v>
      </c>
      <c r="G2742" s="8">
        <v>46245.0</v>
      </c>
      <c r="H2742" s="8">
        <v>46255.0</v>
      </c>
      <c r="I2742" s="10" t="s">
        <v>2670</v>
      </c>
      <c r="L2742" s="12"/>
      <c r="S2742" s="14"/>
      <c r="T2742" s="14"/>
      <c r="U2742" s="14"/>
      <c r="AA2742" s="11"/>
      <c r="AB2742" s="11"/>
      <c r="AD2742" s="12"/>
    </row>
    <row r="2743">
      <c r="A2743" s="5">
        <v>101.0</v>
      </c>
      <c r="B2743" s="6" t="s">
        <v>295</v>
      </c>
      <c r="C2743" s="7">
        <v>64814.0</v>
      </c>
      <c r="D2743" s="7">
        <v>173300.0</v>
      </c>
      <c r="E2743" s="8">
        <v>46245.0</v>
      </c>
      <c r="F2743" s="9" t="s">
        <v>44</v>
      </c>
      <c r="G2743" s="8">
        <v>46245.0</v>
      </c>
      <c r="H2743" s="8">
        <v>46255.0</v>
      </c>
      <c r="I2743" s="10" t="s">
        <v>2671</v>
      </c>
      <c r="L2743" s="12"/>
      <c r="S2743" s="14"/>
      <c r="T2743" s="14"/>
      <c r="U2743" s="14"/>
      <c r="AA2743" s="11"/>
      <c r="AB2743" s="11"/>
      <c r="AD2743" s="12"/>
    </row>
    <row r="2744">
      <c r="A2744" s="5">
        <v>101.0</v>
      </c>
      <c r="B2744" s="6" t="s">
        <v>295</v>
      </c>
      <c r="C2744" s="7">
        <v>64815.0</v>
      </c>
      <c r="D2744" s="7">
        <v>173346.0</v>
      </c>
      <c r="E2744" s="8">
        <v>46245.0</v>
      </c>
      <c r="F2744" s="9" t="s">
        <v>44</v>
      </c>
      <c r="G2744" s="8">
        <v>46247.0</v>
      </c>
      <c r="H2744" s="8">
        <v>46262.0</v>
      </c>
      <c r="I2744" s="10" t="s">
        <v>2672</v>
      </c>
      <c r="S2744" s="14"/>
      <c r="T2744" s="14"/>
      <c r="U2744" s="14"/>
      <c r="AA2744" s="11"/>
    </row>
    <row r="2745">
      <c r="A2745" s="5">
        <v>101.0</v>
      </c>
      <c r="B2745" s="6" t="s">
        <v>295</v>
      </c>
      <c r="C2745" s="7">
        <v>64816.0</v>
      </c>
      <c r="D2745" s="7">
        <v>173301.0</v>
      </c>
      <c r="E2745" s="8">
        <v>46245.0</v>
      </c>
      <c r="F2745" s="9" t="s">
        <v>44</v>
      </c>
      <c r="G2745" s="8">
        <v>46245.0</v>
      </c>
      <c r="H2745" s="8">
        <v>46255.0</v>
      </c>
      <c r="I2745" s="10" t="s">
        <v>1602</v>
      </c>
      <c r="S2745" s="14"/>
      <c r="T2745" s="14"/>
      <c r="U2745" s="14"/>
      <c r="AA2745" s="11"/>
      <c r="AB2745" s="11"/>
    </row>
    <row r="2746">
      <c r="A2746" s="5">
        <v>101.0</v>
      </c>
      <c r="B2746" s="6" t="s">
        <v>295</v>
      </c>
      <c r="C2746" s="7">
        <v>64818.0</v>
      </c>
      <c r="D2746" s="7">
        <v>173302.0</v>
      </c>
      <c r="E2746" s="8">
        <v>46245.0</v>
      </c>
      <c r="F2746" s="9" t="s">
        <v>44</v>
      </c>
      <c r="G2746" s="8">
        <v>46245.0</v>
      </c>
      <c r="H2746" s="8">
        <v>46253.0</v>
      </c>
      <c r="I2746" s="10" t="s">
        <v>2673</v>
      </c>
      <c r="L2746" s="12"/>
      <c r="S2746" s="14"/>
      <c r="T2746" s="14"/>
      <c r="U2746" s="14"/>
      <c r="AA2746" s="11"/>
      <c r="AB2746" s="11"/>
      <c r="AD2746" s="12"/>
    </row>
    <row r="2747">
      <c r="A2747" s="5">
        <v>101.0</v>
      </c>
      <c r="B2747" s="6" t="s">
        <v>295</v>
      </c>
      <c r="C2747" s="7">
        <v>64819.0</v>
      </c>
      <c r="D2747" s="7">
        <v>173339.0</v>
      </c>
      <c r="E2747" s="8">
        <v>46245.0</v>
      </c>
      <c r="F2747" s="9" t="s">
        <v>44</v>
      </c>
      <c r="G2747" s="8">
        <v>46247.0</v>
      </c>
      <c r="H2747" s="8">
        <v>46255.0</v>
      </c>
      <c r="I2747" s="10" t="s">
        <v>2674</v>
      </c>
      <c r="S2747" s="14"/>
      <c r="T2747" s="14"/>
      <c r="U2747" s="14"/>
      <c r="AA2747" s="11"/>
      <c r="AB2747" s="11"/>
    </row>
    <row r="2748">
      <c r="A2748" s="5">
        <v>101.0</v>
      </c>
      <c r="B2748" s="6" t="s">
        <v>295</v>
      </c>
      <c r="C2748" s="7">
        <v>64820.0</v>
      </c>
      <c r="D2748" s="7">
        <v>173327.0</v>
      </c>
      <c r="E2748" s="8">
        <v>46245.0</v>
      </c>
      <c r="F2748" s="9" t="s">
        <v>44</v>
      </c>
      <c r="G2748" s="8">
        <v>46247.0</v>
      </c>
      <c r="H2748" s="8">
        <v>46261.0</v>
      </c>
      <c r="I2748" s="10" t="s">
        <v>2675</v>
      </c>
      <c r="L2748" s="12"/>
      <c r="S2748" s="14"/>
      <c r="T2748" s="14"/>
      <c r="U2748" s="14"/>
      <c r="AA2748" s="11"/>
      <c r="AB2748" s="11"/>
      <c r="AD2748" s="12"/>
    </row>
    <row r="2749">
      <c r="A2749" s="5">
        <v>101.0</v>
      </c>
      <c r="B2749" s="6" t="s">
        <v>295</v>
      </c>
      <c r="C2749" s="7">
        <v>64821.0</v>
      </c>
      <c r="D2749" s="7">
        <v>173505.0</v>
      </c>
      <c r="E2749" s="8">
        <v>46247.0</v>
      </c>
      <c r="F2749" s="9" t="s">
        <v>10</v>
      </c>
      <c r="G2749" s="8">
        <v>46249.0</v>
      </c>
      <c r="H2749" s="8">
        <v>46251.0</v>
      </c>
      <c r="I2749" s="10" t="s">
        <v>2676</v>
      </c>
      <c r="L2749" s="12"/>
      <c r="S2749" s="14"/>
      <c r="T2749" s="14"/>
      <c r="U2749" s="14"/>
      <c r="AA2749" s="11"/>
      <c r="AB2749" s="11"/>
      <c r="AD2749" s="12"/>
    </row>
    <row r="2750">
      <c r="A2750" s="5">
        <v>101.0</v>
      </c>
      <c r="B2750" s="6" t="s">
        <v>295</v>
      </c>
      <c r="C2750" s="7">
        <v>64822.0</v>
      </c>
      <c r="D2750" s="7">
        <v>173291.0</v>
      </c>
      <c r="E2750" s="8">
        <v>46244.0</v>
      </c>
      <c r="F2750" s="9" t="s">
        <v>31</v>
      </c>
      <c r="G2750" s="8">
        <v>46246.0</v>
      </c>
      <c r="H2750" s="8">
        <v>46251.0</v>
      </c>
      <c r="I2750" s="10" t="s">
        <v>2677</v>
      </c>
      <c r="L2750" s="12"/>
      <c r="S2750" s="14"/>
      <c r="T2750" s="14"/>
      <c r="U2750" s="14"/>
      <c r="AA2750" s="11"/>
      <c r="AB2750" s="11"/>
      <c r="AD2750" s="12"/>
    </row>
    <row r="2751">
      <c r="A2751" s="5">
        <v>101.0</v>
      </c>
      <c r="B2751" s="6" t="s">
        <v>1123</v>
      </c>
      <c r="C2751" s="7">
        <v>64823.0</v>
      </c>
      <c r="D2751" s="7">
        <v>173690.0</v>
      </c>
      <c r="E2751" s="8">
        <v>46249.0</v>
      </c>
      <c r="F2751" s="9" t="s">
        <v>10</v>
      </c>
      <c r="G2751" s="8">
        <v>46251.0</v>
      </c>
      <c r="H2751" s="8">
        <v>46251.0</v>
      </c>
      <c r="I2751" s="10" t="s">
        <v>2678</v>
      </c>
      <c r="L2751" s="12"/>
      <c r="S2751" s="14"/>
      <c r="T2751" s="14"/>
      <c r="U2751" s="14"/>
      <c r="AA2751" s="11"/>
      <c r="AB2751" s="11"/>
      <c r="AD2751" s="12"/>
    </row>
    <row r="2752">
      <c r="A2752" s="5">
        <v>101.0</v>
      </c>
      <c r="B2752" s="6" t="s">
        <v>295</v>
      </c>
      <c r="C2752" s="7">
        <v>64824.0</v>
      </c>
      <c r="D2752" s="7">
        <v>173569.0</v>
      </c>
      <c r="E2752" s="8">
        <v>46248.0</v>
      </c>
      <c r="F2752" s="9" t="s">
        <v>10</v>
      </c>
      <c r="G2752" s="8">
        <v>46249.0</v>
      </c>
      <c r="H2752" s="8">
        <v>46251.0</v>
      </c>
      <c r="I2752" s="10" t="s">
        <v>2679</v>
      </c>
      <c r="L2752" s="12"/>
      <c r="S2752" s="14"/>
      <c r="T2752" s="14"/>
      <c r="U2752" s="14"/>
      <c r="AA2752" s="11"/>
      <c r="AB2752" s="11"/>
      <c r="AD2752" s="12"/>
    </row>
    <row r="2753">
      <c r="A2753" s="5">
        <v>101.0</v>
      </c>
      <c r="B2753" s="6" t="s">
        <v>1020</v>
      </c>
      <c r="C2753" s="7">
        <v>64825.0</v>
      </c>
      <c r="D2753" s="7">
        <v>173276.0</v>
      </c>
      <c r="E2753" s="8">
        <v>46244.0</v>
      </c>
      <c r="F2753" s="9" t="s">
        <v>10</v>
      </c>
      <c r="G2753" s="8">
        <v>46245.0</v>
      </c>
      <c r="H2753" s="8">
        <v>46245.0</v>
      </c>
      <c r="I2753" s="10" t="s">
        <v>2680</v>
      </c>
      <c r="L2753" s="12"/>
      <c r="S2753" s="14"/>
      <c r="T2753" s="14"/>
      <c r="U2753" s="14"/>
      <c r="AA2753" s="11"/>
      <c r="AB2753" s="11"/>
      <c r="AD2753" s="12"/>
    </row>
    <row r="2754">
      <c r="A2754" s="5">
        <v>101.0</v>
      </c>
      <c r="B2754" s="6" t="s">
        <v>155</v>
      </c>
      <c r="C2754" s="7">
        <v>64835.0</v>
      </c>
      <c r="D2754" s="7">
        <v>174299.0</v>
      </c>
      <c r="E2754" s="8">
        <v>46254.0</v>
      </c>
      <c r="F2754" s="9" t="s">
        <v>171</v>
      </c>
      <c r="G2754" s="15"/>
      <c r="H2754" s="13"/>
      <c r="I2754" s="10" t="s">
        <v>2681</v>
      </c>
      <c r="S2754" s="14"/>
      <c r="T2754" s="14"/>
      <c r="U2754" s="14"/>
      <c r="AA2754" s="11"/>
      <c r="AB2754" s="11"/>
    </row>
    <row r="2755">
      <c r="A2755" s="5">
        <v>101.0</v>
      </c>
      <c r="B2755" s="6" t="s">
        <v>155</v>
      </c>
      <c r="C2755" s="7">
        <v>64835.0</v>
      </c>
      <c r="D2755" s="7">
        <v>174299.0</v>
      </c>
      <c r="E2755" s="8">
        <v>46254.0</v>
      </c>
      <c r="F2755" s="9" t="s">
        <v>171</v>
      </c>
      <c r="G2755" s="21"/>
      <c r="H2755" s="13"/>
      <c r="I2755" s="10" t="s">
        <v>2682</v>
      </c>
      <c r="L2755" s="12"/>
      <c r="S2755" s="14"/>
      <c r="T2755" s="14"/>
      <c r="U2755" s="14"/>
      <c r="AA2755" s="11"/>
      <c r="AB2755" s="11"/>
      <c r="AD2755" s="12"/>
    </row>
    <row r="2756">
      <c r="A2756" s="5">
        <v>101.0</v>
      </c>
      <c r="B2756" s="6" t="s">
        <v>873</v>
      </c>
      <c r="C2756" s="7">
        <v>64839.0</v>
      </c>
      <c r="D2756" s="7">
        <v>173383.0</v>
      </c>
      <c r="E2756" s="8">
        <v>46246.0</v>
      </c>
      <c r="F2756" s="9" t="s">
        <v>497</v>
      </c>
      <c r="G2756" s="8">
        <v>46248.0</v>
      </c>
      <c r="H2756" s="8">
        <v>46248.0</v>
      </c>
      <c r="I2756" s="10" t="s">
        <v>2683</v>
      </c>
      <c r="L2756" s="12"/>
      <c r="S2756" s="14"/>
      <c r="T2756" s="14"/>
      <c r="U2756" s="14"/>
      <c r="AA2756" s="11"/>
      <c r="AB2756" s="11"/>
      <c r="AD2756" s="12"/>
    </row>
    <row r="2757">
      <c r="A2757" s="5">
        <v>101.0</v>
      </c>
      <c r="B2757" s="6" t="s">
        <v>295</v>
      </c>
      <c r="C2757" s="7">
        <v>64840.0</v>
      </c>
      <c r="D2757" s="7">
        <v>173653.0</v>
      </c>
      <c r="E2757" s="8">
        <v>46248.0</v>
      </c>
      <c r="F2757" s="9" t="s">
        <v>10</v>
      </c>
      <c r="G2757" s="8">
        <v>46249.0</v>
      </c>
      <c r="H2757" s="8">
        <v>46251.0</v>
      </c>
      <c r="I2757" s="10" t="s">
        <v>2684</v>
      </c>
      <c r="S2757" s="14"/>
      <c r="T2757" s="14"/>
      <c r="U2757" s="14"/>
      <c r="AA2757" s="11"/>
      <c r="AB2757" s="11"/>
    </row>
    <row r="2758">
      <c r="A2758" s="5">
        <v>101.0</v>
      </c>
      <c r="B2758" s="6" t="s">
        <v>295</v>
      </c>
      <c r="C2758" s="7">
        <v>64840.0</v>
      </c>
      <c r="D2758" s="7">
        <v>173653.0</v>
      </c>
      <c r="E2758" s="8">
        <v>46248.0</v>
      </c>
      <c r="F2758" s="9" t="s">
        <v>10</v>
      </c>
      <c r="G2758" s="8">
        <v>46249.0</v>
      </c>
      <c r="H2758" s="8">
        <v>46251.0</v>
      </c>
      <c r="I2758" s="10" t="s">
        <v>811</v>
      </c>
      <c r="L2758" s="12"/>
      <c r="S2758" s="14"/>
      <c r="T2758" s="14"/>
      <c r="U2758" s="14"/>
      <c r="AA2758" s="11"/>
      <c r="AB2758" s="11"/>
      <c r="AD2758" s="12"/>
    </row>
    <row r="2759">
      <c r="A2759" s="5">
        <v>101.0</v>
      </c>
      <c r="B2759" s="6" t="s">
        <v>295</v>
      </c>
      <c r="C2759" s="7">
        <v>64843.0</v>
      </c>
      <c r="D2759" s="7">
        <v>173303.0</v>
      </c>
      <c r="E2759" s="8">
        <v>46245.0</v>
      </c>
      <c r="F2759" s="9" t="s">
        <v>44</v>
      </c>
      <c r="G2759" s="8">
        <v>46245.0</v>
      </c>
      <c r="H2759" s="8">
        <v>46253.0</v>
      </c>
      <c r="I2759" s="10" t="s">
        <v>2685</v>
      </c>
      <c r="L2759" s="12"/>
      <c r="S2759" s="14"/>
      <c r="T2759" s="14"/>
      <c r="U2759" s="14"/>
      <c r="AA2759" s="11"/>
      <c r="AB2759" s="11"/>
      <c r="AD2759" s="12"/>
    </row>
    <row r="2760">
      <c r="A2760" s="5">
        <v>101.0</v>
      </c>
      <c r="B2760" s="6" t="s">
        <v>295</v>
      </c>
      <c r="C2760" s="7">
        <v>64844.0</v>
      </c>
      <c r="D2760" s="7">
        <v>173347.0</v>
      </c>
      <c r="E2760" s="8">
        <v>46245.0</v>
      </c>
      <c r="F2760" s="9" t="s">
        <v>44</v>
      </c>
      <c r="G2760" s="8">
        <v>46247.0</v>
      </c>
      <c r="H2760" s="8">
        <v>46259.0</v>
      </c>
      <c r="I2760" s="10" t="s">
        <v>2686</v>
      </c>
      <c r="S2760" s="14"/>
      <c r="T2760" s="14"/>
      <c r="U2760" s="14"/>
      <c r="AA2760" s="11"/>
    </row>
    <row r="2761">
      <c r="A2761" s="5">
        <v>101.0</v>
      </c>
      <c r="B2761" s="6" t="s">
        <v>138</v>
      </c>
      <c r="C2761" s="7">
        <v>64847.0</v>
      </c>
      <c r="D2761" s="7">
        <v>173358.0</v>
      </c>
      <c r="E2761" s="8">
        <v>46246.0</v>
      </c>
      <c r="F2761" s="9" t="s">
        <v>10</v>
      </c>
      <c r="G2761" s="8">
        <v>46246.0</v>
      </c>
      <c r="H2761" s="8">
        <v>46246.0</v>
      </c>
      <c r="I2761" s="10" t="s">
        <v>2687</v>
      </c>
      <c r="S2761" s="14"/>
      <c r="T2761" s="14"/>
      <c r="U2761" s="14"/>
      <c r="AA2761" s="11"/>
    </row>
    <row r="2762">
      <c r="A2762" s="5">
        <v>101.0</v>
      </c>
      <c r="B2762" s="6" t="s">
        <v>267</v>
      </c>
      <c r="C2762" s="7">
        <v>64848.0</v>
      </c>
      <c r="D2762" s="7">
        <v>173794.0</v>
      </c>
      <c r="E2762" s="8">
        <v>46250.0</v>
      </c>
      <c r="F2762" s="9" t="s">
        <v>10</v>
      </c>
      <c r="G2762" s="8">
        <v>46251.0</v>
      </c>
      <c r="H2762" s="8">
        <v>46251.0</v>
      </c>
      <c r="I2762" s="10" t="s">
        <v>2688</v>
      </c>
      <c r="S2762" s="14"/>
      <c r="T2762" s="14"/>
      <c r="U2762" s="14"/>
      <c r="AA2762" s="11"/>
      <c r="AB2762" s="11"/>
    </row>
    <row r="2763">
      <c r="A2763" s="5">
        <v>101.0</v>
      </c>
      <c r="B2763" s="6" t="s">
        <v>399</v>
      </c>
      <c r="C2763" s="7">
        <v>64849.0</v>
      </c>
      <c r="D2763" s="7">
        <v>173725.0</v>
      </c>
      <c r="E2763" s="8">
        <v>46250.0</v>
      </c>
      <c r="F2763" s="9" t="s">
        <v>10</v>
      </c>
      <c r="G2763" s="8">
        <v>46251.0</v>
      </c>
      <c r="H2763" s="8">
        <v>46251.0</v>
      </c>
      <c r="I2763" s="10" t="s">
        <v>2689</v>
      </c>
      <c r="S2763" s="14"/>
      <c r="T2763" s="14"/>
      <c r="U2763" s="14"/>
      <c r="AA2763" s="11"/>
      <c r="AB2763" s="11"/>
    </row>
    <row r="2764">
      <c r="A2764" s="5">
        <v>101.0</v>
      </c>
      <c r="B2764" s="6" t="s">
        <v>158</v>
      </c>
      <c r="C2764" s="7">
        <v>64850.0</v>
      </c>
      <c r="D2764" s="7">
        <v>173770.0</v>
      </c>
      <c r="E2764" s="8">
        <v>46250.0</v>
      </c>
      <c r="F2764" s="9" t="s">
        <v>10</v>
      </c>
      <c r="G2764" s="8">
        <v>46251.0</v>
      </c>
      <c r="H2764" s="8">
        <v>46251.0</v>
      </c>
      <c r="I2764" s="10" t="s">
        <v>2690</v>
      </c>
      <c r="S2764" s="14"/>
      <c r="T2764" s="14"/>
      <c r="U2764" s="14"/>
      <c r="AA2764" s="11"/>
    </row>
    <row r="2765">
      <c r="A2765" s="5">
        <v>101.0</v>
      </c>
      <c r="B2765" s="6" t="s">
        <v>561</v>
      </c>
      <c r="C2765" s="7">
        <v>64851.0</v>
      </c>
      <c r="D2765" s="7">
        <v>173576.0</v>
      </c>
      <c r="E2765" s="8">
        <v>46248.0</v>
      </c>
      <c r="F2765" s="9" t="s">
        <v>31</v>
      </c>
      <c r="G2765" s="8">
        <v>46251.0</v>
      </c>
      <c r="H2765" s="8">
        <v>46261.0</v>
      </c>
      <c r="I2765" s="10" t="s">
        <v>2691</v>
      </c>
      <c r="S2765" s="14"/>
      <c r="T2765" s="14"/>
      <c r="U2765" s="14"/>
      <c r="AA2765" s="11"/>
      <c r="AB2765" s="11"/>
    </row>
    <row r="2766">
      <c r="A2766" s="5">
        <v>101.0</v>
      </c>
      <c r="B2766" s="6" t="s">
        <v>1002</v>
      </c>
      <c r="C2766" s="7">
        <v>64852.0</v>
      </c>
      <c r="D2766" s="7">
        <v>173454.0</v>
      </c>
      <c r="E2766" s="8">
        <v>46246.0</v>
      </c>
      <c r="F2766" s="9" t="s">
        <v>10</v>
      </c>
      <c r="G2766" s="8">
        <v>46248.0</v>
      </c>
      <c r="H2766" s="8">
        <v>46248.0</v>
      </c>
      <c r="I2766" s="10" t="s">
        <v>2692</v>
      </c>
      <c r="L2766" s="12"/>
      <c r="S2766" s="14"/>
      <c r="T2766" s="14"/>
      <c r="U2766" s="14"/>
      <c r="AA2766" s="11"/>
      <c r="AB2766" s="11"/>
      <c r="AD2766" s="12"/>
    </row>
    <row r="2767">
      <c r="A2767" s="5">
        <v>101.0</v>
      </c>
      <c r="B2767" s="6" t="s">
        <v>561</v>
      </c>
      <c r="C2767" s="7">
        <v>64853.0</v>
      </c>
      <c r="D2767" s="7">
        <v>173774.0</v>
      </c>
      <c r="E2767" s="8">
        <v>46250.0</v>
      </c>
      <c r="F2767" s="9" t="s">
        <v>31</v>
      </c>
      <c r="G2767" s="8">
        <v>46251.0</v>
      </c>
      <c r="H2767" s="8">
        <v>46252.0</v>
      </c>
      <c r="I2767" s="10" t="s">
        <v>2693</v>
      </c>
      <c r="L2767" s="12"/>
      <c r="S2767" s="14"/>
      <c r="T2767" s="14"/>
      <c r="U2767" s="14"/>
      <c r="AA2767" s="11"/>
      <c r="AB2767" s="11"/>
      <c r="AD2767" s="12"/>
    </row>
    <row r="2768">
      <c r="A2768" s="5">
        <v>101.0</v>
      </c>
      <c r="B2768" s="6" t="s">
        <v>52</v>
      </c>
      <c r="C2768" s="7">
        <v>64854.0</v>
      </c>
      <c r="D2768" s="7">
        <v>173223.0</v>
      </c>
      <c r="E2768" s="8">
        <v>46244.0</v>
      </c>
      <c r="F2768" s="9" t="s">
        <v>10</v>
      </c>
      <c r="G2768" s="8">
        <v>46245.0</v>
      </c>
      <c r="H2768" s="8">
        <v>46253.0</v>
      </c>
      <c r="I2768" s="10" t="s">
        <v>2694</v>
      </c>
      <c r="S2768" s="14"/>
      <c r="T2768" s="14"/>
      <c r="U2768" s="14"/>
      <c r="AA2768" s="11"/>
      <c r="AB2768" s="11"/>
    </row>
    <row r="2769">
      <c r="A2769" s="5">
        <v>101.0</v>
      </c>
      <c r="B2769" s="6" t="s">
        <v>61</v>
      </c>
      <c r="C2769" s="7">
        <v>64855.0</v>
      </c>
      <c r="D2769" s="7">
        <v>173224.0</v>
      </c>
      <c r="E2769" s="8">
        <v>46244.0</v>
      </c>
      <c r="F2769" s="9" t="s">
        <v>10</v>
      </c>
      <c r="G2769" s="8">
        <v>46245.0</v>
      </c>
      <c r="H2769" s="8">
        <v>46245.0</v>
      </c>
      <c r="I2769" s="10" t="s">
        <v>2695</v>
      </c>
      <c r="S2769" s="14"/>
      <c r="T2769" s="14"/>
      <c r="U2769" s="14"/>
      <c r="AA2769" s="11"/>
      <c r="AB2769" s="11"/>
    </row>
    <row r="2770">
      <c r="A2770" s="5">
        <v>101.0</v>
      </c>
      <c r="B2770" s="6" t="s">
        <v>218</v>
      </c>
      <c r="C2770" s="7">
        <v>64856.0</v>
      </c>
      <c r="D2770" s="7">
        <v>173426.0</v>
      </c>
      <c r="E2770" s="8">
        <v>46246.0</v>
      </c>
      <c r="F2770" s="9" t="s">
        <v>10</v>
      </c>
      <c r="G2770" s="8">
        <v>46247.0</v>
      </c>
      <c r="H2770" s="8">
        <v>46247.0</v>
      </c>
      <c r="I2770" s="10" t="s">
        <v>2696</v>
      </c>
      <c r="S2770" s="14"/>
      <c r="T2770" s="14"/>
      <c r="U2770" s="14"/>
      <c r="AA2770" s="11"/>
      <c r="AB2770" s="11"/>
    </row>
    <row r="2771">
      <c r="A2771" s="5">
        <v>101.0</v>
      </c>
      <c r="B2771" s="6" t="s">
        <v>28</v>
      </c>
      <c r="C2771" s="7">
        <v>64857.0</v>
      </c>
      <c r="D2771" s="7">
        <v>173657.0</v>
      </c>
      <c r="E2771" s="8">
        <v>46248.0</v>
      </c>
      <c r="F2771" s="9" t="s">
        <v>10</v>
      </c>
      <c r="G2771" s="8">
        <v>46251.0</v>
      </c>
      <c r="H2771" s="8">
        <v>46251.0</v>
      </c>
      <c r="I2771" s="10" t="s">
        <v>2697</v>
      </c>
      <c r="S2771" s="14"/>
      <c r="T2771" s="14"/>
      <c r="U2771" s="14"/>
      <c r="AA2771" s="11"/>
      <c r="AB2771" s="11"/>
    </row>
    <row r="2772">
      <c r="A2772" s="5">
        <v>101.0</v>
      </c>
      <c r="B2772" s="6" t="s">
        <v>28</v>
      </c>
      <c r="C2772" s="7">
        <v>64858.0</v>
      </c>
      <c r="D2772" s="7">
        <v>173684.0</v>
      </c>
      <c r="E2772" s="8">
        <v>46249.0</v>
      </c>
      <c r="F2772" s="9" t="s">
        <v>10</v>
      </c>
      <c r="G2772" s="8">
        <v>46251.0</v>
      </c>
      <c r="H2772" s="8">
        <v>46251.0</v>
      </c>
      <c r="I2772" s="10" t="s">
        <v>2698</v>
      </c>
      <c r="S2772" s="14"/>
      <c r="T2772" s="14"/>
      <c r="U2772" s="14"/>
      <c r="AA2772" s="11"/>
      <c r="AB2772" s="11"/>
    </row>
    <row r="2773">
      <c r="A2773" s="5">
        <v>101.0</v>
      </c>
      <c r="B2773" s="6" t="s">
        <v>939</v>
      </c>
      <c r="C2773" s="7">
        <v>64859.0</v>
      </c>
      <c r="D2773" s="7">
        <v>173453.0</v>
      </c>
      <c r="E2773" s="8">
        <v>46246.0</v>
      </c>
      <c r="F2773" s="9" t="s">
        <v>75</v>
      </c>
      <c r="G2773" s="8">
        <v>46248.0</v>
      </c>
      <c r="H2773" s="8">
        <v>46255.0</v>
      </c>
      <c r="I2773" s="10" t="s">
        <v>2699</v>
      </c>
      <c r="S2773" s="14"/>
      <c r="T2773" s="14"/>
      <c r="U2773" s="14"/>
      <c r="AA2773" s="11"/>
      <c r="AB2773" s="11"/>
    </row>
    <row r="2774">
      <c r="A2774" s="5">
        <v>101.0</v>
      </c>
      <c r="B2774" s="6" t="s">
        <v>295</v>
      </c>
      <c r="C2774" s="7">
        <v>64860.0</v>
      </c>
      <c r="D2774" s="7">
        <v>173304.0</v>
      </c>
      <c r="E2774" s="8">
        <v>46245.0</v>
      </c>
      <c r="F2774" s="9" t="s">
        <v>44</v>
      </c>
      <c r="G2774" s="8">
        <v>46245.0</v>
      </c>
      <c r="H2774" s="8">
        <v>46266.0</v>
      </c>
      <c r="I2774" s="10" t="s">
        <v>2700</v>
      </c>
      <c r="S2774" s="14"/>
      <c r="T2774" s="14"/>
      <c r="U2774" s="14"/>
      <c r="AA2774" s="11"/>
      <c r="AB2774" s="11"/>
    </row>
    <row r="2775">
      <c r="A2775" s="5">
        <v>101.0</v>
      </c>
      <c r="B2775" s="6" t="s">
        <v>295</v>
      </c>
      <c r="C2775" s="7">
        <v>64861.0</v>
      </c>
      <c r="D2775" s="7">
        <v>173305.0</v>
      </c>
      <c r="E2775" s="8">
        <v>46245.0</v>
      </c>
      <c r="F2775" s="9" t="s">
        <v>44</v>
      </c>
      <c r="G2775" s="8">
        <v>46245.0</v>
      </c>
      <c r="H2775" s="8">
        <v>46255.0</v>
      </c>
      <c r="I2775" s="10" t="s">
        <v>2701</v>
      </c>
      <c r="S2775" s="14"/>
      <c r="T2775" s="14"/>
      <c r="U2775" s="14"/>
      <c r="AA2775" s="11"/>
      <c r="AB2775" s="11"/>
    </row>
    <row r="2776">
      <c r="A2776" s="5">
        <v>101.0</v>
      </c>
      <c r="B2776" s="6" t="s">
        <v>295</v>
      </c>
      <c r="C2776" s="7">
        <v>64862.0</v>
      </c>
      <c r="D2776" s="7">
        <v>173782.0</v>
      </c>
      <c r="E2776" s="8">
        <v>46250.0</v>
      </c>
      <c r="F2776" s="9" t="s">
        <v>44</v>
      </c>
      <c r="G2776" s="8">
        <v>46251.0</v>
      </c>
      <c r="H2776" s="8">
        <v>46258.0</v>
      </c>
      <c r="I2776" s="10" t="s">
        <v>2702</v>
      </c>
      <c r="S2776" s="14"/>
      <c r="T2776" s="14"/>
      <c r="U2776" s="14"/>
      <c r="AA2776" s="11"/>
      <c r="AB2776" s="11"/>
    </row>
    <row r="2777">
      <c r="A2777" s="5">
        <v>101.0</v>
      </c>
      <c r="B2777" s="6" t="s">
        <v>295</v>
      </c>
      <c r="C2777" s="7">
        <v>64863.0</v>
      </c>
      <c r="D2777" s="7">
        <v>173349.0</v>
      </c>
      <c r="E2777" s="8">
        <v>46245.0</v>
      </c>
      <c r="F2777" s="9" t="s">
        <v>44</v>
      </c>
      <c r="G2777" s="8">
        <v>46247.0</v>
      </c>
      <c r="H2777" s="8">
        <v>46261.0</v>
      </c>
      <c r="I2777" s="10" t="s">
        <v>2703</v>
      </c>
      <c r="S2777" s="14"/>
      <c r="T2777" s="14"/>
      <c r="U2777" s="14"/>
      <c r="AA2777" s="11"/>
      <c r="AB2777" s="11"/>
    </row>
    <row r="2778">
      <c r="A2778" s="5">
        <v>101.0</v>
      </c>
      <c r="B2778" s="6" t="s">
        <v>295</v>
      </c>
      <c r="C2778" s="7">
        <v>64864.0</v>
      </c>
      <c r="D2778" s="7">
        <v>173848.0</v>
      </c>
      <c r="E2778" s="8">
        <v>46251.0</v>
      </c>
      <c r="F2778" s="9" t="s">
        <v>44</v>
      </c>
      <c r="G2778" s="8">
        <v>46261.0</v>
      </c>
      <c r="H2778" s="8">
        <v>46266.0</v>
      </c>
      <c r="I2778" s="10" t="s">
        <v>2704</v>
      </c>
      <c r="L2778" s="12"/>
      <c r="S2778" s="14"/>
      <c r="T2778" s="14"/>
      <c r="U2778" s="14"/>
      <c r="AA2778" s="11"/>
      <c r="AB2778" s="11"/>
      <c r="AD2778" s="12"/>
    </row>
    <row r="2779">
      <c r="A2779" s="5">
        <v>101.0</v>
      </c>
      <c r="B2779" s="6" t="s">
        <v>295</v>
      </c>
      <c r="C2779" s="7">
        <v>64865.0</v>
      </c>
      <c r="D2779" s="7">
        <v>173313.0</v>
      </c>
      <c r="E2779" s="8">
        <v>46245.0</v>
      </c>
      <c r="F2779" s="9" t="s">
        <v>44</v>
      </c>
      <c r="G2779" s="8">
        <v>46247.0</v>
      </c>
      <c r="H2779" s="8">
        <v>46262.0</v>
      </c>
      <c r="I2779" s="10" t="s">
        <v>2705</v>
      </c>
      <c r="S2779" s="14"/>
      <c r="T2779" s="14"/>
      <c r="U2779" s="14"/>
      <c r="AA2779" s="11"/>
      <c r="AB2779" s="11"/>
    </row>
    <row r="2780">
      <c r="A2780" s="5">
        <v>101.0</v>
      </c>
      <c r="B2780" s="6" t="s">
        <v>295</v>
      </c>
      <c r="C2780" s="7">
        <v>64865.0</v>
      </c>
      <c r="D2780" s="7">
        <v>174460.0</v>
      </c>
      <c r="E2780" s="8">
        <v>46256.0</v>
      </c>
      <c r="F2780" s="9" t="s">
        <v>44</v>
      </c>
      <c r="G2780" s="18"/>
      <c r="H2780" s="13"/>
      <c r="I2780" s="10" t="s">
        <v>2706</v>
      </c>
      <c r="S2780" s="14"/>
      <c r="T2780" s="14"/>
      <c r="U2780" s="14"/>
      <c r="AA2780" s="11"/>
      <c r="AB2780" s="11"/>
    </row>
    <row r="2781">
      <c r="A2781" s="5">
        <v>101.0</v>
      </c>
      <c r="B2781" s="6" t="s">
        <v>295</v>
      </c>
      <c r="C2781" s="7">
        <v>64866.0</v>
      </c>
      <c r="D2781" s="7">
        <v>173306.0</v>
      </c>
      <c r="E2781" s="8">
        <v>46245.0</v>
      </c>
      <c r="F2781" s="9" t="s">
        <v>44</v>
      </c>
      <c r="G2781" s="8">
        <v>46245.0</v>
      </c>
      <c r="H2781" s="8">
        <v>46258.0</v>
      </c>
      <c r="I2781" s="10" t="s">
        <v>486</v>
      </c>
      <c r="S2781" s="14"/>
      <c r="T2781" s="14"/>
      <c r="U2781" s="14"/>
      <c r="AA2781" s="11"/>
      <c r="AB2781" s="11"/>
    </row>
    <row r="2782">
      <c r="A2782" s="5">
        <v>101.0</v>
      </c>
      <c r="B2782" s="6" t="s">
        <v>295</v>
      </c>
      <c r="C2782" s="7">
        <v>64867.0</v>
      </c>
      <c r="D2782" s="7">
        <v>173337.0</v>
      </c>
      <c r="E2782" s="8">
        <v>46245.0</v>
      </c>
      <c r="F2782" s="9" t="s">
        <v>44</v>
      </c>
      <c r="G2782" s="8">
        <v>46247.0</v>
      </c>
      <c r="H2782" s="8">
        <v>46259.0</v>
      </c>
      <c r="I2782" s="10" t="s">
        <v>2707</v>
      </c>
      <c r="S2782" s="14"/>
      <c r="T2782" s="14"/>
      <c r="U2782" s="14"/>
      <c r="AA2782" s="11"/>
      <c r="AB2782" s="11"/>
    </row>
    <row r="2783">
      <c r="A2783" s="5">
        <v>101.0</v>
      </c>
      <c r="B2783" s="6" t="s">
        <v>295</v>
      </c>
      <c r="C2783" s="7">
        <v>64868.0</v>
      </c>
      <c r="D2783" s="7">
        <v>173307.0</v>
      </c>
      <c r="E2783" s="8">
        <v>46245.0</v>
      </c>
      <c r="F2783" s="9" t="s">
        <v>44</v>
      </c>
      <c r="G2783" s="8">
        <v>46245.0</v>
      </c>
      <c r="H2783" s="8">
        <v>46255.0</v>
      </c>
      <c r="I2783" s="10" t="s">
        <v>2708</v>
      </c>
      <c r="S2783" s="14"/>
      <c r="T2783" s="14"/>
      <c r="U2783" s="14"/>
      <c r="AA2783" s="11"/>
      <c r="AB2783" s="11"/>
    </row>
    <row r="2784">
      <c r="A2784" s="5">
        <v>101.0</v>
      </c>
      <c r="B2784" s="6" t="s">
        <v>295</v>
      </c>
      <c r="C2784" s="7">
        <v>64869.0</v>
      </c>
      <c r="D2784" s="7">
        <v>173308.0</v>
      </c>
      <c r="E2784" s="8">
        <v>46245.0</v>
      </c>
      <c r="F2784" s="9" t="s">
        <v>44</v>
      </c>
      <c r="G2784" s="8">
        <v>46245.0</v>
      </c>
      <c r="H2784" s="8">
        <v>46260.0</v>
      </c>
      <c r="I2784" s="10" t="s">
        <v>2709</v>
      </c>
      <c r="S2784" s="14"/>
      <c r="T2784" s="14"/>
      <c r="U2784" s="14"/>
      <c r="AA2784" s="11"/>
      <c r="AB2784" s="11"/>
    </row>
    <row r="2785">
      <c r="A2785" s="5">
        <v>101.0</v>
      </c>
      <c r="B2785" s="6" t="s">
        <v>289</v>
      </c>
      <c r="C2785" s="7">
        <v>64870.0</v>
      </c>
      <c r="D2785" s="7">
        <v>173527.0</v>
      </c>
      <c r="E2785" s="8">
        <v>46247.0</v>
      </c>
      <c r="F2785" s="9" t="s">
        <v>10</v>
      </c>
      <c r="G2785" s="8">
        <v>46254.0</v>
      </c>
      <c r="H2785" s="13"/>
      <c r="I2785" s="10" t="s">
        <v>2710</v>
      </c>
      <c r="S2785" s="14"/>
      <c r="T2785" s="14"/>
      <c r="U2785" s="14"/>
      <c r="AA2785" s="11"/>
      <c r="AB2785" s="11"/>
    </row>
    <row r="2786">
      <c r="A2786" s="5">
        <v>101.0</v>
      </c>
      <c r="B2786" s="6" t="s">
        <v>158</v>
      </c>
      <c r="C2786" s="7">
        <v>64871.0</v>
      </c>
      <c r="D2786" s="7">
        <v>173843.0</v>
      </c>
      <c r="E2786" s="8">
        <v>46251.0</v>
      </c>
      <c r="F2786" s="9" t="s">
        <v>10</v>
      </c>
      <c r="G2786" s="8">
        <v>46252.0</v>
      </c>
      <c r="H2786" s="8">
        <v>46252.0</v>
      </c>
      <c r="I2786" s="10" t="s">
        <v>2711</v>
      </c>
      <c r="S2786" s="14"/>
      <c r="T2786" s="14"/>
      <c r="U2786" s="14"/>
      <c r="AA2786" s="11"/>
      <c r="AB2786" s="11"/>
    </row>
    <row r="2787">
      <c r="A2787" s="5">
        <v>101.0</v>
      </c>
      <c r="B2787" s="6" t="s">
        <v>158</v>
      </c>
      <c r="C2787" s="7">
        <v>64872.0</v>
      </c>
      <c r="D2787" s="7">
        <v>173926.0</v>
      </c>
      <c r="E2787" s="8">
        <v>46252.0</v>
      </c>
      <c r="F2787" s="9" t="s">
        <v>10</v>
      </c>
      <c r="G2787" s="8">
        <v>46253.0</v>
      </c>
      <c r="H2787" s="8">
        <v>46253.0</v>
      </c>
      <c r="I2787" s="10" t="s">
        <v>2712</v>
      </c>
      <c r="S2787" s="14"/>
      <c r="T2787" s="14"/>
      <c r="U2787" s="14"/>
      <c r="AA2787" s="11"/>
      <c r="AB2787" s="11"/>
    </row>
    <row r="2788">
      <c r="A2788" s="5">
        <v>101.0</v>
      </c>
      <c r="B2788" s="6" t="s">
        <v>295</v>
      </c>
      <c r="C2788" s="7">
        <v>64873.0</v>
      </c>
      <c r="D2788" s="7">
        <v>175886.0</v>
      </c>
      <c r="E2788" s="8">
        <v>46274.0</v>
      </c>
      <c r="F2788" s="9" t="s">
        <v>153</v>
      </c>
      <c r="G2788" s="8">
        <v>46276.0</v>
      </c>
      <c r="H2788" s="8">
        <v>46279.0</v>
      </c>
      <c r="I2788" s="10" t="s">
        <v>2713</v>
      </c>
      <c r="S2788" s="14"/>
      <c r="T2788" s="14"/>
      <c r="U2788" s="14"/>
      <c r="AA2788" s="11"/>
      <c r="AB2788" s="11"/>
    </row>
    <row r="2789">
      <c r="A2789" s="5">
        <v>101.0</v>
      </c>
      <c r="B2789" s="6" t="s">
        <v>295</v>
      </c>
      <c r="C2789" s="7">
        <v>64874.0</v>
      </c>
      <c r="D2789" s="7">
        <v>174156.0</v>
      </c>
      <c r="E2789" s="8">
        <v>46253.0</v>
      </c>
      <c r="F2789" s="9" t="s">
        <v>153</v>
      </c>
      <c r="G2789" s="8">
        <v>46254.0</v>
      </c>
      <c r="H2789" s="8">
        <v>46258.0</v>
      </c>
      <c r="I2789" s="10" t="s">
        <v>2714</v>
      </c>
      <c r="L2789" s="12"/>
      <c r="S2789" s="14"/>
      <c r="T2789" s="14"/>
      <c r="U2789" s="14"/>
      <c r="AA2789" s="11"/>
      <c r="AD2789" s="12"/>
    </row>
    <row r="2790">
      <c r="A2790" s="5">
        <v>101.0</v>
      </c>
      <c r="B2790" s="6" t="s">
        <v>289</v>
      </c>
      <c r="C2790" s="7">
        <v>64875.0</v>
      </c>
      <c r="D2790" s="7">
        <v>174186.0</v>
      </c>
      <c r="E2790" s="8">
        <v>46254.0</v>
      </c>
      <c r="F2790" s="9" t="s">
        <v>171</v>
      </c>
      <c r="G2790" s="8">
        <v>46254.0</v>
      </c>
      <c r="H2790" s="13"/>
      <c r="I2790" s="10" t="s">
        <v>2715</v>
      </c>
      <c r="L2790" s="12"/>
      <c r="S2790" s="14"/>
      <c r="T2790" s="14"/>
      <c r="U2790" s="14"/>
      <c r="AA2790" s="11"/>
      <c r="AB2790" s="11"/>
      <c r="AD2790" s="12"/>
    </row>
    <row r="2791">
      <c r="A2791" s="5">
        <v>101.0</v>
      </c>
      <c r="B2791" s="6" t="s">
        <v>289</v>
      </c>
      <c r="C2791" s="7">
        <v>64876.0</v>
      </c>
      <c r="D2791" s="7">
        <v>173927.0</v>
      </c>
      <c r="E2791" s="8">
        <v>46252.0</v>
      </c>
      <c r="F2791" s="9" t="s">
        <v>171</v>
      </c>
      <c r="G2791" s="8">
        <v>46262.0</v>
      </c>
      <c r="H2791" s="8">
        <v>46262.0</v>
      </c>
      <c r="I2791" s="10" t="s">
        <v>2716</v>
      </c>
      <c r="L2791" s="12"/>
      <c r="S2791" s="14"/>
      <c r="T2791" s="14"/>
      <c r="U2791" s="14"/>
      <c r="AA2791" s="11"/>
      <c r="AB2791" s="11"/>
      <c r="AD2791" s="12"/>
    </row>
    <row r="2792">
      <c r="A2792" s="5">
        <v>101.0</v>
      </c>
      <c r="B2792" s="6" t="s">
        <v>289</v>
      </c>
      <c r="C2792" s="7">
        <v>64877.0</v>
      </c>
      <c r="D2792" s="7">
        <v>173680.0</v>
      </c>
      <c r="E2792" s="8">
        <v>46249.0</v>
      </c>
      <c r="F2792" s="9" t="s">
        <v>10</v>
      </c>
      <c r="G2792" s="8">
        <v>46251.0</v>
      </c>
      <c r="H2792" s="8">
        <v>46251.0</v>
      </c>
      <c r="I2792" s="10" t="s">
        <v>782</v>
      </c>
      <c r="L2792" s="12"/>
      <c r="S2792" s="14"/>
      <c r="T2792" s="14"/>
      <c r="U2792" s="14"/>
      <c r="AA2792" s="11"/>
      <c r="AB2792" s="11"/>
      <c r="AD2792" s="12"/>
    </row>
    <row r="2793">
      <c r="A2793" s="5">
        <v>101.0</v>
      </c>
      <c r="B2793" s="6" t="s">
        <v>561</v>
      </c>
      <c r="C2793" s="7">
        <v>64878.0</v>
      </c>
      <c r="D2793" s="7">
        <v>174066.0</v>
      </c>
      <c r="E2793" s="8">
        <v>46253.0</v>
      </c>
      <c r="F2793" s="9" t="s">
        <v>31</v>
      </c>
      <c r="G2793" s="8">
        <v>46254.0</v>
      </c>
      <c r="H2793" s="8">
        <v>46258.0</v>
      </c>
      <c r="I2793" s="10" t="s">
        <v>2717</v>
      </c>
      <c r="S2793" s="14"/>
      <c r="T2793" s="14"/>
      <c r="U2793" s="14"/>
      <c r="AA2793" s="11"/>
      <c r="AB2793" s="11"/>
    </row>
    <row r="2794">
      <c r="A2794" s="5">
        <v>101.0</v>
      </c>
      <c r="B2794" s="6" t="s">
        <v>513</v>
      </c>
      <c r="C2794" s="7">
        <v>64879.0</v>
      </c>
      <c r="D2794" s="7">
        <v>173517.0</v>
      </c>
      <c r="E2794" s="8">
        <v>46247.0</v>
      </c>
      <c r="F2794" s="9" t="s">
        <v>10</v>
      </c>
      <c r="G2794" s="8">
        <v>46248.0</v>
      </c>
      <c r="H2794" s="8">
        <v>46248.0</v>
      </c>
      <c r="I2794" s="10" t="s">
        <v>2718</v>
      </c>
      <c r="S2794" s="14"/>
      <c r="T2794" s="14"/>
      <c r="U2794" s="14"/>
      <c r="AA2794" s="11"/>
      <c r="AB2794" s="11"/>
    </row>
    <row r="2795">
      <c r="A2795" s="5">
        <v>101.0</v>
      </c>
      <c r="B2795" s="6" t="s">
        <v>28</v>
      </c>
      <c r="C2795" s="7">
        <v>64880.0</v>
      </c>
      <c r="D2795" s="7">
        <v>174176.0</v>
      </c>
      <c r="E2795" s="8">
        <v>46253.0</v>
      </c>
      <c r="F2795" s="9" t="s">
        <v>10</v>
      </c>
      <c r="G2795" s="8">
        <v>46255.0</v>
      </c>
      <c r="H2795" s="13"/>
      <c r="I2795" s="10" t="s">
        <v>2719</v>
      </c>
      <c r="L2795" s="12"/>
      <c r="S2795" s="14"/>
      <c r="T2795" s="14"/>
      <c r="U2795" s="14"/>
      <c r="AA2795" s="11"/>
      <c r="AB2795" s="11"/>
      <c r="AD2795" s="12"/>
    </row>
    <row r="2796">
      <c r="A2796" s="5">
        <v>101.0</v>
      </c>
      <c r="B2796" s="6" t="s">
        <v>23</v>
      </c>
      <c r="C2796" s="7">
        <v>64881.0</v>
      </c>
      <c r="D2796" s="7">
        <v>174853.0</v>
      </c>
      <c r="E2796" s="8">
        <v>46260.0</v>
      </c>
      <c r="F2796" s="9" t="s">
        <v>10</v>
      </c>
      <c r="G2796" s="8">
        <v>46260.0</v>
      </c>
      <c r="H2796" s="13"/>
      <c r="I2796" s="10" t="s">
        <v>2720</v>
      </c>
      <c r="S2796" s="14"/>
      <c r="T2796" s="14"/>
      <c r="U2796" s="14"/>
      <c r="AA2796" s="11"/>
    </row>
    <row r="2797">
      <c r="A2797" s="5">
        <v>101.0</v>
      </c>
      <c r="B2797" s="6" t="s">
        <v>23</v>
      </c>
      <c r="C2797" s="7">
        <v>64882.0</v>
      </c>
      <c r="D2797" s="7">
        <v>174826.0</v>
      </c>
      <c r="E2797" s="8">
        <v>46260.0</v>
      </c>
      <c r="F2797" s="9" t="s">
        <v>10</v>
      </c>
      <c r="G2797" s="8">
        <v>46260.0</v>
      </c>
      <c r="H2797" s="13"/>
      <c r="I2797" s="10" t="s">
        <v>2721</v>
      </c>
      <c r="L2797" s="12"/>
      <c r="S2797" s="14"/>
      <c r="T2797" s="14"/>
      <c r="U2797" s="14"/>
      <c r="AA2797" s="11"/>
      <c r="AB2797" s="11"/>
      <c r="AD2797" s="12"/>
    </row>
    <row r="2798">
      <c r="A2798" s="5">
        <v>101.0</v>
      </c>
      <c r="B2798" s="6" t="s">
        <v>28</v>
      </c>
      <c r="C2798" s="7">
        <v>64883.0</v>
      </c>
      <c r="D2798" s="7">
        <v>174959.0</v>
      </c>
      <c r="E2798" s="8">
        <v>46262.0</v>
      </c>
      <c r="F2798" s="9" t="s">
        <v>10</v>
      </c>
      <c r="G2798" s="8">
        <v>46265.0</v>
      </c>
      <c r="H2798" s="8">
        <v>46265.0</v>
      </c>
      <c r="I2798" s="10" t="s">
        <v>2722</v>
      </c>
      <c r="S2798" s="14"/>
      <c r="T2798" s="14"/>
      <c r="U2798" s="14"/>
      <c r="AA2798" s="11"/>
      <c r="AB2798" s="11"/>
    </row>
    <row r="2799">
      <c r="A2799" s="5">
        <v>101.0</v>
      </c>
      <c r="B2799" s="6" t="s">
        <v>2723</v>
      </c>
      <c r="C2799" s="7">
        <v>64884.0</v>
      </c>
      <c r="D2799" s="7">
        <v>173637.0</v>
      </c>
      <c r="E2799" s="8">
        <v>46248.0</v>
      </c>
      <c r="F2799" s="9" t="s">
        <v>112</v>
      </c>
      <c r="G2799" s="8">
        <v>46251.0</v>
      </c>
      <c r="H2799" s="13"/>
      <c r="I2799" s="10" t="s">
        <v>2724</v>
      </c>
      <c r="S2799" s="14"/>
      <c r="T2799" s="14"/>
      <c r="U2799" s="14"/>
      <c r="AA2799" s="11"/>
      <c r="AB2799" s="11"/>
    </row>
    <row r="2800">
      <c r="A2800" s="5">
        <v>101.0</v>
      </c>
      <c r="B2800" s="6" t="s">
        <v>2200</v>
      </c>
      <c r="C2800" s="7">
        <v>64886.0</v>
      </c>
      <c r="D2800" s="7">
        <v>173473.0</v>
      </c>
      <c r="E2800" s="8">
        <v>46246.0</v>
      </c>
      <c r="F2800" s="9" t="s">
        <v>10</v>
      </c>
      <c r="G2800" s="8">
        <v>46247.0</v>
      </c>
      <c r="H2800" s="13"/>
      <c r="I2800" s="10" t="s">
        <v>2725</v>
      </c>
      <c r="S2800" s="14"/>
      <c r="T2800" s="14"/>
      <c r="U2800" s="14"/>
      <c r="AA2800" s="11"/>
      <c r="AB2800" s="11"/>
    </row>
    <row r="2801">
      <c r="A2801" s="5">
        <v>101.0</v>
      </c>
      <c r="B2801" s="6" t="s">
        <v>2171</v>
      </c>
      <c r="C2801" s="7">
        <v>64887.0</v>
      </c>
      <c r="D2801" s="7">
        <v>173509.0</v>
      </c>
      <c r="E2801" s="8">
        <v>46247.0</v>
      </c>
      <c r="F2801" s="9" t="s">
        <v>10</v>
      </c>
      <c r="G2801" s="8">
        <v>46248.0</v>
      </c>
      <c r="H2801" s="8">
        <v>46248.0</v>
      </c>
      <c r="I2801" s="10" t="s">
        <v>2172</v>
      </c>
      <c r="S2801" s="14"/>
      <c r="T2801" s="14"/>
      <c r="U2801" s="14"/>
      <c r="AA2801" s="11"/>
      <c r="AB2801" s="11"/>
    </row>
    <row r="2802">
      <c r="A2802" s="5">
        <v>101.0</v>
      </c>
      <c r="B2802" s="6" t="s">
        <v>364</v>
      </c>
      <c r="C2802" s="7">
        <v>64889.0</v>
      </c>
      <c r="D2802" s="7">
        <v>173388.0</v>
      </c>
      <c r="E2802" s="8">
        <v>46246.0</v>
      </c>
      <c r="F2802" s="9" t="s">
        <v>10</v>
      </c>
      <c r="G2802" s="8">
        <v>46246.0</v>
      </c>
      <c r="H2802" s="8">
        <v>46246.0</v>
      </c>
      <c r="I2802" s="10" t="s">
        <v>2726</v>
      </c>
      <c r="S2802" s="14"/>
      <c r="T2802" s="14"/>
      <c r="U2802" s="14"/>
      <c r="AA2802" s="11"/>
    </row>
    <row r="2803">
      <c r="A2803" s="5">
        <v>101.0</v>
      </c>
      <c r="B2803" s="6" t="s">
        <v>28</v>
      </c>
      <c r="C2803" s="7">
        <v>64891.0</v>
      </c>
      <c r="D2803" s="7">
        <v>174465.0</v>
      </c>
      <c r="E2803" s="8">
        <v>46256.0</v>
      </c>
      <c r="F2803" s="9" t="s">
        <v>10</v>
      </c>
      <c r="G2803" s="8">
        <v>46260.0</v>
      </c>
      <c r="H2803" s="13"/>
      <c r="I2803" s="10" t="s">
        <v>2727</v>
      </c>
      <c r="S2803" s="14"/>
      <c r="T2803" s="14"/>
      <c r="U2803" s="14"/>
      <c r="AA2803" s="11"/>
      <c r="AB2803" s="11"/>
    </row>
    <row r="2804">
      <c r="A2804" s="5">
        <v>101.0</v>
      </c>
      <c r="B2804" s="6" t="s">
        <v>28</v>
      </c>
      <c r="C2804" s="7">
        <v>64892.0</v>
      </c>
      <c r="D2804" s="7">
        <v>174188.0</v>
      </c>
      <c r="E2804" s="8">
        <v>46254.0</v>
      </c>
      <c r="F2804" s="9" t="s">
        <v>10</v>
      </c>
      <c r="G2804" s="8">
        <v>46258.0</v>
      </c>
      <c r="H2804" s="8">
        <v>46258.0</v>
      </c>
      <c r="I2804" s="10" t="s">
        <v>2728</v>
      </c>
      <c r="L2804" s="12"/>
      <c r="S2804" s="14"/>
      <c r="T2804" s="14"/>
      <c r="U2804" s="14"/>
      <c r="AA2804" s="11"/>
      <c r="AB2804" s="11"/>
      <c r="AD2804" s="12"/>
    </row>
    <row r="2805">
      <c r="A2805" s="5">
        <v>101.0</v>
      </c>
      <c r="B2805" s="6" t="s">
        <v>28</v>
      </c>
      <c r="C2805" s="7">
        <v>64892.0</v>
      </c>
      <c r="D2805" s="7">
        <v>174188.0</v>
      </c>
      <c r="E2805" s="8">
        <v>46254.0</v>
      </c>
      <c r="F2805" s="9" t="s">
        <v>10</v>
      </c>
      <c r="G2805" s="8">
        <v>46258.0</v>
      </c>
      <c r="H2805" s="8">
        <v>46258.0</v>
      </c>
      <c r="I2805" s="10" t="s">
        <v>2095</v>
      </c>
      <c r="S2805" s="14"/>
      <c r="T2805" s="14"/>
      <c r="U2805" s="14"/>
      <c r="AA2805" s="11"/>
      <c r="AB2805" s="11"/>
    </row>
    <row r="2806">
      <c r="A2806" s="5">
        <v>101.0</v>
      </c>
      <c r="B2806" s="6" t="s">
        <v>28</v>
      </c>
      <c r="C2806" s="7">
        <v>64892.0</v>
      </c>
      <c r="D2806" s="7">
        <v>174300.0</v>
      </c>
      <c r="E2806" s="8">
        <v>46254.0</v>
      </c>
      <c r="F2806" s="9" t="s">
        <v>10</v>
      </c>
      <c r="G2806" s="8">
        <v>46274.0</v>
      </c>
      <c r="H2806" s="8">
        <v>46274.0</v>
      </c>
      <c r="I2806" s="10" t="s">
        <v>2729</v>
      </c>
      <c r="S2806" s="14"/>
      <c r="T2806" s="14"/>
      <c r="U2806" s="14"/>
      <c r="AA2806" s="11"/>
      <c r="AB2806" s="11"/>
    </row>
    <row r="2807">
      <c r="A2807" s="5">
        <v>101.0</v>
      </c>
      <c r="B2807" s="6" t="s">
        <v>1907</v>
      </c>
      <c r="C2807" s="7">
        <v>64893.0</v>
      </c>
      <c r="D2807" s="7">
        <v>173726.0</v>
      </c>
      <c r="E2807" s="8">
        <v>46250.0</v>
      </c>
      <c r="F2807" s="9" t="s">
        <v>10</v>
      </c>
      <c r="G2807" s="8">
        <v>46251.0</v>
      </c>
      <c r="H2807" s="8">
        <v>46251.0</v>
      </c>
      <c r="I2807" s="10" t="s">
        <v>2730</v>
      </c>
      <c r="L2807" s="12"/>
      <c r="S2807" s="14"/>
      <c r="U2807" s="14"/>
      <c r="AA2807" s="11"/>
      <c r="AD2807" s="12"/>
    </row>
    <row r="2808">
      <c r="A2808" s="5">
        <v>101.0</v>
      </c>
      <c r="B2808" s="6" t="s">
        <v>1907</v>
      </c>
      <c r="C2808" s="7">
        <v>64893.0</v>
      </c>
      <c r="D2808" s="7">
        <v>173726.0</v>
      </c>
      <c r="E2808" s="8">
        <v>46250.0</v>
      </c>
      <c r="F2808" s="9" t="s">
        <v>10</v>
      </c>
      <c r="G2808" s="8">
        <v>46251.0</v>
      </c>
      <c r="H2808" s="8">
        <v>46251.0</v>
      </c>
      <c r="I2808" s="10" t="s">
        <v>2731</v>
      </c>
      <c r="S2808" s="14"/>
      <c r="T2808" s="14"/>
      <c r="U2808" s="14"/>
      <c r="AA2808" s="11"/>
      <c r="AB2808" s="11"/>
    </row>
    <row r="2809">
      <c r="A2809" s="5">
        <v>101.0</v>
      </c>
      <c r="B2809" s="6" t="s">
        <v>28</v>
      </c>
      <c r="C2809" s="7">
        <v>64894.0</v>
      </c>
      <c r="D2809" s="7">
        <v>174164.0</v>
      </c>
      <c r="E2809" s="8">
        <v>46253.0</v>
      </c>
      <c r="F2809" s="9" t="s">
        <v>10</v>
      </c>
      <c r="G2809" s="8">
        <v>46254.0</v>
      </c>
      <c r="H2809" s="8">
        <v>46254.0</v>
      </c>
      <c r="I2809" s="10" t="s">
        <v>1315</v>
      </c>
      <c r="S2809" s="14"/>
      <c r="T2809" s="14"/>
      <c r="U2809" s="14"/>
      <c r="AA2809" s="11"/>
      <c r="AB2809" s="11"/>
    </row>
    <row r="2810">
      <c r="A2810" s="5">
        <v>101.0</v>
      </c>
      <c r="B2810" s="6" t="s">
        <v>454</v>
      </c>
      <c r="C2810" s="7">
        <v>64895.0</v>
      </c>
      <c r="D2810" s="7">
        <v>174178.0</v>
      </c>
      <c r="E2810" s="8">
        <v>46253.0</v>
      </c>
      <c r="F2810" s="9" t="s">
        <v>31</v>
      </c>
      <c r="G2810" s="8">
        <v>46255.0</v>
      </c>
      <c r="H2810" s="8">
        <v>46258.0</v>
      </c>
      <c r="I2810" s="10" t="s">
        <v>2732</v>
      </c>
      <c r="S2810" s="14"/>
      <c r="T2810" s="14"/>
      <c r="U2810" s="14"/>
      <c r="AA2810" s="11"/>
      <c r="AB2810" s="11"/>
    </row>
    <row r="2811">
      <c r="A2811" s="5">
        <v>101.0</v>
      </c>
      <c r="B2811" s="6" t="s">
        <v>454</v>
      </c>
      <c r="C2811" s="7">
        <v>64895.0</v>
      </c>
      <c r="D2811" s="7">
        <v>174178.0</v>
      </c>
      <c r="E2811" s="8">
        <v>46253.0</v>
      </c>
      <c r="F2811" s="9" t="s">
        <v>31</v>
      </c>
      <c r="G2811" s="8">
        <v>46255.0</v>
      </c>
      <c r="H2811" s="8">
        <v>46258.0</v>
      </c>
      <c r="I2811" s="10" t="s">
        <v>2733</v>
      </c>
      <c r="L2811" s="12"/>
      <c r="S2811" s="14"/>
      <c r="T2811" s="14"/>
      <c r="U2811" s="14"/>
      <c r="AA2811" s="11"/>
      <c r="AB2811" s="11"/>
      <c r="AD2811" s="12"/>
    </row>
    <row r="2812">
      <c r="A2812" s="5">
        <v>101.0</v>
      </c>
      <c r="B2812" s="6" t="s">
        <v>28</v>
      </c>
      <c r="C2812" s="7">
        <v>64896.0</v>
      </c>
      <c r="D2812" s="7">
        <v>173638.0</v>
      </c>
      <c r="E2812" s="8">
        <v>46248.0</v>
      </c>
      <c r="F2812" s="9" t="s">
        <v>31</v>
      </c>
      <c r="G2812" s="8">
        <v>46251.0</v>
      </c>
      <c r="H2812" s="8">
        <v>46253.0</v>
      </c>
      <c r="I2812" s="10" t="s">
        <v>2734</v>
      </c>
      <c r="S2812" s="14"/>
      <c r="T2812" s="14"/>
      <c r="U2812" s="14"/>
      <c r="AA2812" s="11"/>
      <c r="AB2812" s="11"/>
    </row>
    <row r="2813">
      <c r="A2813" s="5">
        <v>101.0</v>
      </c>
      <c r="B2813" s="6" t="s">
        <v>28</v>
      </c>
      <c r="C2813" s="7">
        <v>64896.0</v>
      </c>
      <c r="D2813" s="7">
        <v>173638.0</v>
      </c>
      <c r="E2813" s="8">
        <v>46248.0</v>
      </c>
      <c r="F2813" s="9" t="s">
        <v>31</v>
      </c>
      <c r="G2813" s="8">
        <v>46251.0</v>
      </c>
      <c r="H2813" s="8">
        <v>46253.0</v>
      </c>
      <c r="I2813" s="10" t="s">
        <v>2105</v>
      </c>
      <c r="L2813" s="12"/>
      <c r="S2813" s="14"/>
      <c r="T2813" s="14"/>
      <c r="U2813" s="14"/>
      <c r="AA2813" s="11"/>
      <c r="AB2813" s="11"/>
      <c r="AD2813" s="12"/>
    </row>
    <row r="2814">
      <c r="A2814" s="5">
        <v>101.0</v>
      </c>
      <c r="B2814" s="6" t="s">
        <v>203</v>
      </c>
      <c r="C2814" s="7">
        <v>64897.0</v>
      </c>
      <c r="D2814" s="7">
        <v>173810.0</v>
      </c>
      <c r="E2814" s="8">
        <v>46251.0</v>
      </c>
      <c r="F2814" s="9" t="s">
        <v>31</v>
      </c>
      <c r="G2814" s="8">
        <v>46252.0</v>
      </c>
      <c r="H2814" s="8">
        <v>46253.0</v>
      </c>
      <c r="I2814" s="10" t="s">
        <v>2731</v>
      </c>
      <c r="L2814" s="12"/>
      <c r="S2814" s="14"/>
      <c r="T2814" s="14"/>
      <c r="U2814" s="14"/>
      <c r="AA2814" s="11"/>
      <c r="AB2814" s="11"/>
      <c r="AD2814" s="12"/>
    </row>
    <row r="2815">
      <c r="A2815" s="5">
        <v>101.0</v>
      </c>
      <c r="B2815" s="6" t="s">
        <v>203</v>
      </c>
      <c r="C2815" s="7">
        <v>64897.0</v>
      </c>
      <c r="D2815" s="7">
        <v>173810.0</v>
      </c>
      <c r="E2815" s="8">
        <v>46251.0</v>
      </c>
      <c r="F2815" s="9" t="s">
        <v>31</v>
      </c>
      <c r="G2815" s="8">
        <v>46252.0</v>
      </c>
      <c r="H2815" s="8">
        <v>46253.0</v>
      </c>
      <c r="I2815" s="10" t="s">
        <v>2735</v>
      </c>
      <c r="L2815" s="12"/>
      <c r="S2815" s="14"/>
      <c r="T2815" s="14"/>
      <c r="U2815" s="14"/>
      <c r="AA2815" s="11"/>
      <c r="AB2815" s="11"/>
      <c r="AD2815" s="12"/>
    </row>
    <row r="2816">
      <c r="A2816" s="5">
        <v>101.0</v>
      </c>
      <c r="B2816" s="6" t="s">
        <v>543</v>
      </c>
      <c r="C2816" s="7">
        <v>64898.0</v>
      </c>
      <c r="D2816" s="7">
        <v>175473.0</v>
      </c>
      <c r="E2816" s="8">
        <v>46267.0</v>
      </c>
      <c r="F2816" s="9" t="s">
        <v>10</v>
      </c>
      <c r="G2816" s="8">
        <v>46268.0</v>
      </c>
      <c r="H2816" s="8">
        <v>46268.0</v>
      </c>
      <c r="I2816" s="10" t="s">
        <v>2736</v>
      </c>
      <c r="L2816" s="12"/>
      <c r="S2816" s="14"/>
      <c r="T2816" s="14"/>
      <c r="U2816" s="14"/>
      <c r="AA2816" s="11"/>
      <c r="AB2816" s="11"/>
      <c r="AD2816" s="12"/>
    </row>
    <row r="2817">
      <c r="A2817" s="5">
        <v>101.0</v>
      </c>
      <c r="B2817" s="6" t="s">
        <v>543</v>
      </c>
      <c r="C2817" s="7">
        <v>64898.0</v>
      </c>
      <c r="D2817" s="7">
        <v>175105.0</v>
      </c>
      <c r="E2817" s="8">
        <v>46265.0</v>
      </c>
      <c r="F2817" s="9" t="s">
        <v>10</v>
      </c>
      <c r="G2817" s="8">
        <v>46268.0</v>
      </c>
      <c r="H2817" s="8">
        <v>46268.0</v>
      </c>
      <c r="I2817" s="10" t="s">
        <v>2737</v>
      </c>
      <c r="S2817" s="14"/>
      <c r="T2817" s="14"/>
      <c r="U2817" s="14"/>
      <c r="AA2817" s="11"/>
      <c r="AB2817" s="11"/>
    </row>
    <row r="2818">
      <c r="A2818" s="5">
        <v>101.0</v>
      </c>
      <c r="B2818" s="6" t="s">
        <v>543</v>
      </c>
      <c r="C2818" s="7">
        <v>64898.0</v>
      </c>
      <c r="D2818" s="7">
        <v>175473.0</v>
      </c>
      <c r="E2818" s="8">
        <v>46267.0</v>
      </c>
      <c r="F2818" s="9" t="s">
        <v>10</v>
      </c>
      <c r="G2818" s="8">
        <v>46268.0</v>
      </c>
      <c r="H2818" s="8">
        <v>46268.0</v>
      </c>
      <c r="I2818" s="10" t="s">
        <v>2738</v>
      </c>
      <c r="S2818" s="14"/>
      <c r="T2818" s="14"/>
      <c r="U2818" s="14"/>
      <c r="AA2818" s="11"/>
      <c r="AB2818" s="11"/>
    </row>
    <row r="2819">
      <c r="A2819" s="5">
        <v>101.0</v>
      </c>
      <c r="B2819" s="6" t="s">
        <v>543</v>
      </c>
      <c r="C2819" s="7">
        <v>64899.0</v>
      </c>
      <c r="D2819" s="7">
        <v>174224.0</v>
      </c>
      <c r="E2819" s="8">
        <v>46254.0</v>
      </c>
      <c r="F2819" s="9" t="s">
        <v>10</v>
      </c>
      <c r="G2819" s="8">
        <v>46261.0</v>
      </c>
      <c r="H2819" s="8">
        <v>46261.0</v>
      </c>
      <c r="I2819" s="10" t="s">
        <v>2739</v>
      </c>
      <c r="S2819" s="14"/>
      <c r="T2819" s="14"/>
      <c r="U2819" s="14"/>
      <c r="AA2819" s="11"/>
      <c r="AB2819" s="11"/>
    </row>
    <row r="2820">
      <c r="A2820" s="5">
        <v>101.0</v>
      </c>
      <c r="B2820" s="6" t="s">
        <v>543</v>
      </c>
      <c r="C2820" s="7">
        <v>64899.0</v>
      </c>
      <c r="D2820" s="7">
        <v>174224.0</v>
      </c>
      <c r="E2820" s="8">
        <v>46254.0</v>
      </c>
      <c r="F2820" s="9" t="s">
        <v>10</v>
      </c>
      <c r="G2820" s="8">
        <v>46261.0</v>
      </c>
      <c r="H2820" s="8">
        <v>46261.0</v>
      </c>
      <c r="I2820" s="10" t="s">
        <v>2740</v>
      </c>
      <c r="L2820" s="12"/>
      <c r="S2820" s="14"/>
      <c r="T2820" s="14"/>
      <c r="U2820" s="14"/>
      <c r="AA2820" s="11"/>
      <c r="AB2820" s="11"/>
      <c r="AD2820" s="12"/>
    </row>
    <row r="2821">
      <c r="A2821" s="5">
        <v>101.0</v>
      </c>
      <c r="B2821" s="6" t="s">
        <v>543</v>
      </c>
      <c r="C2821" s="7">
        <v>64899.0</v>
      </c>
      <c r="D2821" s="7">
        <v>174285.0</v>
      </c>
      <c r="E2821" s="8">
        <v>46254.0</v>
      </c>
      <c r="F2821" s="9" t="s">
        <v>10</v>
      </c>
      <c r="G2821" s="8">
        <v>46259.0</v>
      </c>
      <c r="H2821" s="13"/>
      <c r="I2821" s="10" t="s">
        <v>2741</v>
      </c>
      <c r="L2821" s="12"/>
      <c r="S2821" s="14"/>
      <c r="T2821" s="14"/>
      <c r="U2821" s="14"/>
      <c r="AA2821" s="11"/>
      <c r="AD2821" s="12"/>
    </row>
    <row r="2822">
      <c r="A2822" s="5">
        <v>101.0</v>
      </c>
      <c r="B2822" s="6" t="s">
        <v>1891</v>
      </c>
      <c r="C2822" s="7">
        <v>64900.0</v>
      </c>
      <c r="D2822" s="7">
        <v>173227.0</v>
      </c>
      <c r="E2822" s="8">
        <v>46244.0</v>
      </c>
      <c r="F2822" s="9" t="s">
        <v>10</v>
      </c>
      <c r="G2822" s="15"/>
      <c r="H2822" s="13"/>
      <c r="I2822" s="10" t="s">
        <v>2742</v>
      </c>
      <c r="L2822" s="12"/>
      <c r="S2822" s="14"/>
      <c r="T2822" s="14"/>
      <c r="U2822" s="14"/>
      <c r="AA2822" s="11"/>
      <c r="AD2822" s="12"/>
    </row>
    <row r="2823">
      <c r="A2823" s="5">
        <v>101.0</v>
      </c>
      <c r="B2823" s="6" t="s">
        <v>136</v>
      </c>
      <c r="C2823" s="7">
        <v>64902.0</v>
      </c>
      <c r="D2823" s="7">
        <v>173529.0</v>
      </c>
      <c r="E2823" s="8">
        <v>46247.0</v>
      </c>
      <c r="F2823" s="9" t="s">
        <v>10</v>
      </c>
      <c r="G2823" s="8">
        <v>46248.0</v>
      </c>
      <c r="H2823" s="8">
        <v>46248.0</v>
      </c>
      <c r="I2823" s="10" t="s">
        <v>2743</v>
      </c>
      <c r="S2823" s="14"/>
      <c r="T2823" s="14"/>
      <c r="U2823" s="14"/>
      <c r="AA2823" s="11"/>
      <c r="AB2823" s="11"/>
    </row>
    <row r="2824">
      <c r="A2824" s="5">
        <v>101.0</v>
      </c>
      <c r="B2824" s="6" t="s">
        <v>1051</v>
      </c>
      <c r="C2824" s="7">
        <v>64903.0</v>
      </c>
      <c r="D2824" s="7">
        <v>173833.0</v>
      </c>
      <c r="E2824" s="8">
        <v>46251.0</v>
      </c>
      <c r="F2824" s="9" t="s">
        <v>31</v>
      </c>
      <c r="G2824" s="8">
        <v>46253.0</v>
      </c>
      <c r="H2824" s="8">
        <v>46258.0</v>
      </c>
      <c r="I2824" s="10" t="s">
        <v>2744</v>
      </c>
      <c r="S2824" s="14"/>
      <c r="T2824" s="14"/>
      <c r="U2824" s="14"/>
      <c r="AA2824" s="11"/>
      <c r="AB2824" s="11"/>
    </row>
    <row r="2825">
      <c r="A2825" s="5">
        <v>101.0</v>
      </c>
      <c r="B2825" s="6" t="s">
        <v>1308</v>
      </c>
      <c r="C2825" s="7">
        <v>64904.0</v>
      </c>
      <c r="D2825" s="7">
        <v>173427.0</v>
      </c>
      <c r="E2825" s="8">
        <v>46246.0</v>
      </c>
      <c r="F2825" s="9" t="s">
        <v>10</v>
      </c>
      <c r="G2825" s="8">
        <v>46247.0</v>
      </c>
      <c r="H2825" s="8">
        <v>46248.0</v>
      </c>
      <c r="I2825" s="10" t="s">
        <v>2745</v>
      </c>
      <c r="S2825" s="14"/>
      <c r="T2825" s="14"/>
      <c r="U2825" s="14"/>
      <c r="AA2825" s="11"/>
      <c r="AB2825" s="11"/>
    </row>
    <row r="2826">
      <c r="A2826" s="5">
        <v>101.0</v>
      </c>
      <c r="B2826" s="6" t="s">
        <v>138</v>
      </c>
      <c r="C2826" s="7">
        <v>64905.0</v>
      </c>
      <c r="D2826" s="7">
        <v>173373.0</v>
      </c>
      <c r="E2826" s="8">
        <v>46246.0</v>
      </c>
      <c r="F2826" s="9" t="s">
        <v>10</v>
      </c>
      <c r="G2826" s="8">
        <v>46246.0</v>
      </c>
      <c r="H2826" s="8">
        <v>46246.0</v>
      </c>
      <c r="I2826" s="10" t="s">
        <v>2746</v>
      </c>
      <c r="S2826" s="14"/>
      <c r="T2826" s="14"/>
      <c r="U2826" s="14"/>
      <c r="AA2826" s="11"/>
      <c r="AB2826" s="11"/>
    </row>
    <row r="2827">
      <c r="A2827" s="5">
        <v>101.0</v>
      </c>
      <c r="B2827" s="6" t="s">
        <v>575</v>
      </c>
      <c r="C2827" s="7">
        <v>64906.0</v>
      </c>
      <c r="D2827" s="7">
        <v>173385.0</v>
      </c>
      <c r="E2827" s="8">
        <v>46246.0</v>
      </c>
      <c r="F2827" s="9" t="s">
        <v>10</v>
      </c>
      <c r="G2827" s="8">
        <v>46246.0</v>
      </c>
      <c r="H2827" s="8">
        <v>46246.0</v>
      </c>
      <c r="I2827" s="10" t="s">
        <v>2747</v>
      </c>
      <c r="S2827" s="14"/>
      <c r="T2827" s="14"/>
      <c r="U2827" s="14"/>
      <c r="AA2827" s="11"/>
      <c r="AB2827" s="11"/>
    </row>
    <row r="2828">
      <c r="A2828" s="5">
        <v>101.0</v>
      </c>
      <c r="B2828" s="6" t="s">
        <v>1308</v>
      </c>
      <c r="C2828" s="7">
        <v>64907.0</v>
      </c>
      <c r="D2828" s="7">
        <v>173428.0</v>
      </c>
      <c r="E2828" s="8">
        <v>46246.0</v>
      </c>
      <c r="F2828" s="9" t="s">
        <v>10</v>
      </c>
      <c r="G2828" s="8">
        <v>46247.0</v>
      </c>
      <c r="H2828" s="8">
        <v>46248.0</v>
      </c>
      <c r="I2828" s="10" t="s">
        <v>2748</v>
      </c>
      <c r="L2828" s="12"/>
      <c r="S2828" s="14"/>
      <c r="T2828" s="14"/>
      <c r="U2828" s="14"/>
      <c r="AA2828" s="11"/>
      <c r="AD2828" s="12"/>
    </row>
    <row r="2829">
      <c r="A2829" s="5">
        <v>101.0</v>
      </c>
      <c r="B2829" s="6" t="s">
        <v>138</v>
      </c>
      <c r="C2829" s="7">
        <v>64909.0</v>
      </c>
      <c r="D2829" s="7">
        <v>173357.0</v>
      </c>
      <c r="E2829" s="8">
        <v>46246.0</v>
      </c>
      <c r="F2829" s="9" t="s">
        <v>10</v>
      </c>
      <c r="G2829" s="8">
        <v>46246.0</v>
      </c>
      <c r="H2829" s="8">
        <v>46246.0</v>
      </c>
      <c r="I2829" s="10" t="s">
        <v>2749</v>
      </c>
      <c r="L2829" s="12"/>
      <c r="S2829" s="14"/>
      <c r="T2829" s="14"/>
      <c r="U2829" s="14"/>
      <c r="AA2829" s="11"/>
      <c r="AB2829" s="11"/>
      <c r="AD2829" s="12"/>
    </row>
    <row r="2830">
      <c r="A2830" s="5">
        <v>101.0</v>
      </c>
      <c r="B2830" s="6" t="s">
        <v>138</v>
      </c>
      <c r="C2830" s="7">
        <v>64910.0</v>
      </c>
      <c r="D2830" s="7">
        <v>173368.0</v>
      </c>
      <c r="E2830" s="8">
        <v>46246.0</v>
      </c>
      <c r="F2830" s="9" t="s">
        <v>10</v>
      </c>
      <c r="G2830" s="8">
        <v>46246.0</v>
      </c>
      <c r="H2830" s="8">
        <v>46246.0</v>
      </c>
      <c r="I2830" s="10" t="s">
        <v>2750</v>
      </c>
      <c r="S2830" s="14"/>
      <c r="T2830" s="14"/>
      <c r="U2830" s="14"/>
      <c r="AA2830" s="11"/>
    </row>
    <row r="2831">
      <c r="A2831" s="5">
        <v>101.0</v>
      </c>
      <c r="B2831" s="6" t="s">
        <v>138</v>
      </c>
      <c r="C2831" s="7">
        <v>64911.0</v>
      </c>
      <c r="D2831" s="7">
        <v>173997.0</v>
      </c>
      <c r="E2831" s="8">
        <v>46253.0</v>
      </c>
      <c r="F2831" s="9" t="s">
        <v>10</v>
      </c>
      <c r="G2831" s="8">
        <v>46253.0</v>
      </c>
      <c r="H2831" s="8">
        <v>46253.0</v>
      </c>
      <c r="I2831" s="10" t="s">
        <v>2359</v>
      </c>
      <c r="S2831" s="14"/>
      <c r="U2831" s="14"/>
      <c r="AA2831" s="11"/>
    </row>
    <row r="2832">
      <c r="A2832" s="5">
        <v>101.0</v>
      </c>
      <c r="B2832" s="6" t="s">
        <v>1308</v>
      </c>
      <c r="C2832" s="7">
        <v>64912.0</v>
      </c>
      <c r="D2832" s="7">
        <v>173429.0</v>
      </c>
      <c r="E2832" s="8">
        <v>46246.0</v>
      </c>
      <c r="F2832" s="9" t="s">
        <v>10</v>
      </c>
      <c r="G2832" s="8">
        <v>46247.0</v>
      </c>
      <c r="H2832" s="8">
        <v>46247.0</v>
      </c>
      <c r="I2832" s="10" t="s">
        <v>2751</v>
      </c>
      <c r="L2832" s="12"/>
      <c r="S2832" s="14"/>
      <c r="T2832" s="14"/>
      <c r="U2832" s="14"/>
      <c r="AA2832" s="11"/>
      <c r="AB2832" s="11"/>
      <c r="AD2832" s="12"/>
    </row>
    <row r="2833">
      <c r="A2833" s="5">
        <v>101.0</v>
      </c>
      <c r="B2833" s="6" t="s">
        <v>138</v>
      </c>
      <c r="C2833" s="7">
        <v>64913.0</v>
      </c>
      <c r="D2833" s="7">
        <v>173356.0</v>
      </c>
      <c r="E2833" s="8">
        <v>46246.0</v>
      </c>
      <c r="F2833" s="9" t="s">
        <v>10</v>
      </c>
      <c r="G2833" s="8">
        <v>46246.0</v>
      </c>
      <c r="H2833" s="8">
        <v>46246.0</v>
      </c>
      <c r="I2833" s="10" t="s">
        <v>2752</v>
      </c>
      <c r="S2833" s="14"/>
      <c r="T2833" s="14"/>
      <c r="U2833" s="14"/>
      <c r="AA2833" s="11"/>
      <c r="AB2833" s="11"/>
    </row>
    <row r="2834">
      <c r="A2834" s="5">
        <v>101.0</v>
      </c>
      <c r="B2834" s="6" t="s">
        <v>138</v>
      </c>
      <c r="C2834" s="7">
        <v>64915.0</v>
      </c>
      <c r="D2834" s="7">
        <v>173374.0</v>
      </c>
      <c r="E2834" s="8">
        <v>46246.0</v>
      </c>
      <c r="F2834" s="9" t="s">
        <v>10</v>
      </c>
      <c r="G2834" s="8">
        <v>46246.0</v>
      </c>
      <c r="H2834" s="8">
        <v>46246.0</v>
      </c>
      <c r="I2834" s="10" t="s">
        <v>2753</v>
      </c>
      <c r="L2834" s="12"/>
      <c r="S2834" s="14"/>
      <c r="T2834" s="14"/>
      <c r="U2834" s="14"/>
      <c r="AA2834" s="11"/>
      <c r="AB2834" s="11"/>
      <c r="AD2834" s="12"/>
    </row>
    <row r="2835">
      <c r="A2835" s="5">
        <v>101.0</v>
      </c>
      <c r="B2835" s="6" t="s">
        <v>138</v>
      </c>
      <c r="C2835" s="7">
        <v>64916.0</v>
      </c>
      <c r="D2835" s="7">
        <v>173369.0</v>
      </c>
      <c r="E2835" s="8">
        <v>46246.0</v>
      </c>
      <c r="F2835" s="9" t="s">
        <v>10</v>
      </c>
      <c r="G2835" s="8">
        <v>46246.0</v>
      </c>
      <c r="H2835" s="8">
        <v>46246.0</v>
      </c>
      <c r="I2835" s="10" t="s">
        <v>2754</v>
      </c>
      <c r="L2835" s="12"/>
      <c r="S2835" s="14"/>
      <c r="T2835" s="14"/>
      <c r="U2835" s="14"/>
      <c r="AA2835" s="11"/>
      <c r="AD2835" s="12"/>
    </row>
    <row r="2836">
      <c r="A2836" s="5">
        <v>101.0</v>
      </c>
      <c r="B2836" s="6" t="s">
        <v>575</v>
      </c>
      <c r="C2836" s="7">
        <v>64917.0</v>
      </c>
      <c r="D2836" s="7">
        <v>173609.0</v>
      </c>
      <c r="E2836" s="8">
        <v>46248.0</v>
      </c>
      <c r="F2836" s="9" t="s">
        <v>10</v>
      </c>
      <c r="G2836" s="8">
        <v>46249.0</v>
      </c>
      <c r="H2836" s="13"/>
      <c r="I2836" s="10" t="s">
        <v>2755</v>
      </c>
      <c r="L2836" s="12"/>
      <c r="S2836" s="14"/>
      <c r="T2836" s="14"/>
      <c r="U2836" s="14"/>
      <c r="AA2836" s="11"/>
      <c r="AB2836" s="11"/>
      <c r="AD2836" s="12"/>
    </row>
    <row r="2837">
      <c r="A2837" s="5">
        <v>101.0</v>
      </c>
      <c r="B2837" s="6" t="s">
        <v>575</v>
      </c>
      <c r="C2837" s="7">
        <v>64918.0</v>
      </c>
      <c r="D2837" s="7">
        <v>176068.0</v>
      </c>
      <c r="E2837" s="8">
        <v>46275.0</v>
      </c>
      <c r="F2837" s="9" t="s">
        <v>10</v>
      </c>
      <c r="G2837" s="8">
        <v>46276.0</v>
      </c>
      <c r="H2837" s="8">
        <v>46276.0</v>
      </c>
      <c r="I2837" s="10" t="s">
        <v>2756</v>
      </c>
      <c r="L2837" s="12"/>
      <c r="S2837" s="14"/>
      <c r="T2837" s="14"/>
      <c r="U2837" s="14"/>
      <c r="AA2837" s="11"/>
      <c r="AB2837" s="11"/>
      <c r="AD2837" s="12"/>
    </row>
    <row r="2838">
      <c r="A2838" s="5">
        <v>101.0</v>
      </c>
      <c r="B2838" s="6" t="s">
        <v>52</v>
      </c>
      <c r="C2838" s="7">
        <v>64919.0</v>
      </c>
      <c r="D2838" s="7">
        <v>173590.0</v>
      </c>
      <c r="E2838" s="8">
        <v>46248.0</v>
      </c>
      <c r="F2838" s="9" t="s">
        <v>10</v>
      </c>
      <c r="G2838" s="8">
        <v>46248.0</v>
      </c>
      <c r="H2838" s="8">
        <v>46248.0</v>
      </c>
      <c r="I2838" s="10" t="s">
        <v>2757</v>
      </c>
      <c r="S2838" s="14"/>
      <c r="T2838" s="14"/>
      <c r="U2838" s="14"/>
      <c r="AA2838" s="11"/>
      <c r="AB2838" s="11"/>
    </row>
    <row r="2839">
      <c r="A2839" s="5">
        <v>101.0</v>
      </c>
      <c r="B2839" s="6" t="s">
        <v>138</v>
      </c>
      <c r="C2839" s="7">
        <v>64920.0</v>
      </c>
      <c r="D2839" s="7">
        <v>173355.0</v>
      </c>
      <c r="E2839" s="8">
        <v>46246.0</v>
      </c>
      <c r="F2839" s="9" t="s">
        <v>10</v>
      </c>
      <c r="G2839" s="8">
        <v>46246.0</v>
      </c>
      <c r="H2839" s="8">
        <v>46246.0</v>
      </c>
      <c r="I2839" s="10" t="s">
        <v>2758</v>
      </c>
      <c r="S2839" s="14"/>
      <c r="T2839" s="14"/>
      <c r="U2839" s="14"/>
      <c r="AA2839" s="11"/>
      <c r="AB2839" s="11"/>
    </row>
    <row r="2840">
      <c r="A2840" s="5">
        <v>101.0</v>
      </c>
      <c r="B2840" s="6" t="s">
        <v>138</v>
      </c>
      <c r="C2840" s="7">
        <v>64921.0</v>
      </c>
      <c r="D2840" s="7">
        <v>173338.0</v>
      </c>
      <c r="E2840" s="8">
        <v>46245.0</v>
      </c>
      <c r="F2840" s="9" t="s">
        <v>10</v>
      </c>
      <c r="G2840" s="8">
        <v>46246.0</v>
      </c>
      <c r="H2840" s="8">
        <v>46246.0</v>
      </c>
      <c r="I2840" s="10" t="s">
        <v>2759</v>
      </c>
      <c r="S2840" s="14"/>
      <c r="T2840" s="14"/>
      <c r="U2840" s="14"/>
      <c r="AA2840" s="11"/>
      <c r="AB2840" s="11"/>
    </row>
    <row r="2841">
      <c r="A2841" s="5">
        <v>101.0</v>
      </c>
      <c r="B2841" s="6" t="s">
        <v>67</v>
      </c>
      <c r="C2841" s="7">
        <v>64922.0</v>
      </c>
      <c r="D2841" s="7">
        <v>173535.0</v>
      </c>
      <c r="E2841" s="8">
        <v>46247.0</v>
      </c>
      <c r="F2841" s="9" t="s">
        <v>10</v>
      </c>
      <c r="G2841" s="8">
        <v>46248.0</v>
      </c>
      <c r="H2841" s="8">
        <v>46248.0</v>
      </c>
      <c r="I2841" s="10" t="s">
        <v>2760</v>
      </c>
      <c r="S2841" s="14"/>
      <c r="T2841" s="14"/>
      <c r="U2841" s="14"/>
      <c r="AA2841" s="11"/>
      <c r="AB2841" s="11"/>
    </row>
    <row r="2842">
      <c r="A2842" s="5">
        <v>101.0</v>
      </c>
      <c r="B2842" s="6" t="s">
        <v>1051</v>
      </c>
      <c r="C2842" s="7">
        <v>64923.0</v>
      </c>
      <c r="D2842" s="7">
        <v>173449.0</v>
      </c>
      <c r="E2842" s="8">
        <v>46246.0</v>
      </c>
      <c r="F2842" s="9" t="s">
        <v>31</v>
      </c>
      <c r="G2842" s="8">
        <v>46247.0</v>
      </c>
      <c r="H2842" s="8">
        <v>46251.0</v>
      </c>
      <c r="I2842" s="10" t="s">
        <v>2761</v>
      </c>
      <c r="L2842" s="12"/>
      <c r="S2842" s="14"/>
      <c r="T2842" s="14"/>
      <c r="U2842" s="14"/>
      <c r="AA2842" s="11"/>
      <c r="AB2842" s="11"/>
      <c r="AD2842" s="12"/>
    </row>
    <row r="2843">
      <c r="A2843" s="5">
        <v>101.0</v>
      </c>
      <c r="B2843" s="6" t="s">
        <v>138</v>
      </c>
      <c r="C2843" s="7">
        <v>64924.0</v>
      </c>
      <c r="D2843" s="7">
        <v>173354.0</v>
      </c>
      <c r="E2843" s="8">
        <v>46246.0</v>
      </c>
      <c r="F2843" s="9" t="s">
        <v>10</v>
      </c>
      <c r="G2843" s="8">
        <v>46246.0</v>
      </c>
      <c r="H2843" s="8">
        <v>46246.0</v>
      </c>
      <c r="I2843" s="10" t="s">
        <v>2762</v>
      </c>
      <c r="L2843" s="12"/>
      <c r="S2843" s="14"/>
      <c r="T2843" s="14"/>
      <c r="U2843" s="14"/>
      <c r="AA2843" s="11"/>
      <c r="AB2843" s="11"/>
      <c r="AD2843" s="12"/>
    </row>
    <row r="2844">
      <c r="A2844" s="5">
        <v>101.0</v>
      </c>
      <c r="B2844" s="6" t="s">
        <v>1634</v>
      </c>
      <c r="C2844" s="7">
        <v>64925.0</v>
      </c>
      <c r="D2844" s="7">
        <v>173998.0</v>
      </c>
      <c r="E2844" s="8">
        <v>46253.0</v>
      </c>
      <c r="F2844" s="9" t="s">
        <v>31</v>
      </c>
      <c r="G2844" s="8">
        <v>46254.0</v>
      </c>
      <c r="H2844" s="8">
        <v>46259.0</v>
      </c>
      <c r="I2844" s="10" t="s">
        <v>2763</v>
      </c>
      <c r="L2844" s="12"/>
      <c r="S2844" s="14"/>
      <c r="T2844" s="14"/>
      <c r="U2844" s="14"/>
      <c r="AA2844" s="11"/>
      <c r="AB2844" s="11"/>
      <c r="AD2844" s="12"/>
    </row>
    <row r="2845">
      <c r="A2845" s="5">
        <v>101.0</v>
      </c>
      <c r="B2845" s="6" t="s">
        <v>138</v>
      </c>
      <c r="C2845" s="7">
        <v>64927.0</v>
      </c>
      <c r="D2845" s="7">
        <v>173826.0</v>
      </c>
      <c r="E2845" s="8">
        <v>46251.0</v>
      </c>
      <c r="F2845" s="9" t="s">
        <v>10</v>
      </c>
      <c r="G2845" s="8">
        <v>46253.0</v>
      </c>
      <c r="H2845" s="8">
        <v>46253.0</v>
      </c>
      <c r="I2845" s="10" t="s">
        <v>2764</v>
      </c>
      <c r="L2845" s="12"/>
      <c r="S2845" s="14"/>
      <c r="T2845" s="14"/>
      <c r="U2845" s="14"/>
      <c r="AA2845" s="11"/>
      <c r="AB2845" s="11"/>
      <c r="AD2845" s="12"/>
    </row>
    <row r="2846">
      <c r="A2846" s="5">
        <v>101.0</v>
      </c>
      <c r="B2846" s="6" t="s">
        <v>138</v>
      </c>
      <c r="C2846" s="7">
        <v>64929.0</v>
      </c>
      <c r="D2846" s="7">
        <v>174417.0</v>
      </c>
      <c r="E2846" s="8">
        <v>46256.0</v>
      </c>
      <c r="F2846" s="9" t="s">
        <v>10</v>
      </c>
      <c r="G2846" s="8">
        <v>46260.0</v>
      </c>
      <c r="H2846" s="8">
        <v>46260.0</v>
      </c>
      <c r="I2846" s="10" t="s">
        <v>2765</v>
      </c>
      <c r="S2846" s="14"/>
      <c r="T2846" s="14"/>
      <c r="U2846" s="14"/>
      <c r="AA2846" s="11"/>
      <c r="AB2846" s="11"/>
    </row>
    <row r="2847">
      <c r="A2847" s="5">
        <v>101.0</v>
      </c>
      <c r="B2847" s="6" t="s">
        <v>138</v>
      </c>
      <c r="C2847" s="7">
        <v>64930.0</v>
      </c>
      <c r="D2847" s="7">
        <v>173502.0</v>
      </c>
      <c r="E2847" s="8">
        <v>46247.0</v>
      </c>
      <c r="F2847" s="9" t="s">
        <v>171</v>
      </c>
      <c r="G2847" s="21"/>
      <c r="H2847" s="13"/>
      <c r="I2847" s="10" t="s">
        <v>2766</v>
      </c>
      <c r="L2847" s="12"/>
      <c r="S2847" s="14"/>
      <c r="T2847" s="14"/>
      <c r="U2847" s="14"/>
      <c r="AA2847" s="11"/>
      <c r="AB2847" s="11"/>
      <c r="AD2847" s="12"/>
    </row>
    <row r="2848">
      <c r="A2848" s="5">
        <v>101.0</v>
      </c>
      <c r="B2848" s="6" t="s">
        <v>2171</v>
      </c>
      <c r="C2848" s="7">
        <v>64932.0</v>
      </c>
      <c r="D2848" s="7">
        <v>173510.0</v>
      </c>
      <c r="E2848" s="8">
        <v>46247.0</v>
      </c>
      <c r="F2848" s="9" t="s">
        <v>10</v>
      </c>
      <c r="G2848" s="8">
        <v>46248.0</v>
      </c>
      <c r="H2848" s="8">
        <v>46248.0</v>
      </c>
      <c r="I2848" s="10" t="s">
        <v>166</v>
      </c>
      <c r="S2848" s="14"/>
      <c r="T2848" s="14"/>
      <c r="U2848" s="14"/>
      <c r="AA2848" s="11"/>
      <c r="AB2848" s="11"/>
    </row>
    <row r="2849">
      <c r="A2849" s="5">
        <v>101.0</v>
      </c>
      <c r="B2849" s="6" t="s">
        <v>186</v>
      </c>
      <c r="C2849" s="7">
        <v>64933.0</v>
      </c>
      <c r="D2849" s="7">
        <v>173610.0</v>
      </c>
      <c r="E2849" s="8">
        <v>46248.0</v>
      </c>
      <c r="F2849" s="9" t="s">
        <v>10</v>
      </c>
      <c r="G2849" s="8">
        <v>46248.0</v>
      </c>
      <c r="H2849" s="13"/>
      <c r="I2849" s="10" t="s">
        <v>2767</v>
      </c>
      <c r="S2849" s="14"/>
      <c r="T2849" s="14"/>
      <c r="U2849" s="14"/>
      <c r="AA2849" s="11"/>
      <c r="AB2849" s="11"/>
    </row>
    <row r="2850">
      <c r="A2850" s="5">
        <v>101.0</v>
      </c>
      <c r="B2850" s="6" t="s">
        <v>561</v>
      </c>
      <c r="C2850" s="7">
        <v>64934.0</v>
      </c>
      <c r="D2850" s="7">
        <v>174225.0</v>
      </c>
      <c r="E2850" s="8">
        <v>46254.0</v>
      </c>
      <c r="F2850" s="9" t="s">
        <v>31</v>
      </c>
      <c r="G2850" s="8">
        <v>46255.0</v>
      </c>
      <c r="H2850" s="8">
        <v>46258.0</v>
      </c>
      <c r="I2850" s="10" t="s">
        <v>2768</v>
      </c>
      <c r="S2850" s="14"/>
      <c r="T2850" s="14"/>
      <c r="U2850" s="14"/>
      <c r="AA2850" s="11"/>
      <c r="AB2850" s="11"/>
    </row>
    <row r="2851">
      <c r="A2851" s="5">
        <v>101.0</v>
      </c>
      <c r="B2851" s="6" t="s">
        <v>289</v>
      </c>
      <c r="C2851" s="7">
        <v>64935.0</v>
      </c>
      <c r="D2851" s="7">
        <v>174301.0</v>
      </c>
      <c r="E2851" s="8">
        <v>46254.0</v>
      </c>
      <c r="F2851" s="9" t="s">
        <v>10</v>
      </c>
      <c r="G2851" s="8">
        <v>46255.0</v>
      </c>
      <c r="H2851" s="8">
        <v>46255.0</v>
      </c>
      <c r="I2851" s="10" t="s">
        <v>2769</v>
      </c>
      <c r="L2851" s="12"/>
      <c r="S2851" s="14"/>
      <c r="T2851" s="14"/>
      <c r="U2851" s="14"/>
      <c r="AA2851" s="11"/>
      <c r="AB2851" s="11"/>
      <c r="AD2851" s="12"/>
    </row>
    <row r="2852">
      <c r="A2852" s="5">
        <v>101.0</v>
      </c>
      <c r="B2852" s="6" t="s">
        <v>289</v>
      </c>
      <c r="C2852" s="7">
        <v>64936.0</v>
      </c>
      <c r="D2852" s="7">
        <v>174700.0</v>
      </c>
      <c r="E2852" s="8">
        <v>46259.0</v>
      </c>
      <c r="F2852" s="9" t="s">
        <v>10</v>
      </c>
      <c r="G2852" s="8">
        <v>46260.0</v>
      </c>
      <c r="H2852" s="8">
        <v>46260.0</v>
      </c>
      <c r="I2852" s="10" t="s">
        <v>624</v>
      </c>
      <c r="S2852" s="14"/>
      <c r="T2852" s="14"/>
      <c r="U2852" s="14"/>
      <c r="AA2852" s="11"/>
      <c r="AB2852" s="11"/>
    </row>
    <row r="2853">
      <c r="A2853" s="5">
        <v>101.0</v>
      </c>
      <c r="B2853" s="6" t="s">
        <v>622</v>
      </c>
      <c r="C2853" s="7">
        <v>64937.0</v>
      </c>
      <c r="D2853" s="7">
        <v>174133.0</v>
      </c>
      <c r="E2853" s="8">
        <v>46253.0</v>
      </c>
      <c r="F2853" s="9" t="s">
        <v>10</v>
      </c>
      <c r="G2853" s="8">
        <v>46253.0</v>
      </c>
      <c r="H2853" s="8">
        <v>46253.0</v>
      </c>
      <c r="I2853" s="10" t="s">
        <v>2770</v>
      </c>
    </row>
    <row r="2854">
      <c r="A2854" s="5">
        <v>101.0</v>
      </c>
      <c r="B2854" s="6" t="s">
        <v>155</v>
      </c>
      <c r="C2854" s="7">
        <v>64938.0</v>
      </c>
      <c r="D2854" s="7">
        <v>173498.0</v>
      </c>
      <c r="E2854" s="8">
        <v>46247.0</v>
      </c>
      <c r="F2854" s="9" t="s">
        <v>10</v>
      </c>
      <c r="G2854" s="8">
        <v>46246.0</v>
      </c>
      <c r="H2854" s="8">
        <v>46247.0</v>
      </c>
      <c r="I2854" s="10" t="s">
        <v>2771</v>
      </c>
      <c r="S2854" s="14"/>
      <c r="T2854" s="14"/>
      <c r="U2854" s="14"/>
      <c r="AA2854" s="11"/>
      <c r="AB2854" s="11"/>
    </row>
    <row r="2855">
      <c r="A2855" s="5">
        <v>101.0</v>
      </c>
      <c r="B2855" s="6" t="s">
        <v>138</v>
      </c>
      <c r="C2855" s="7">
        <v>64939.0</v>
      </c>
      <c r="D2855" s="7">
        <v>173353.0</v>
      </c>
      <c r="E2855" s="8">
        <v>46246.0</v>
      </c>
      <c r="F2855" s="9" t="s">
        <v>10</v>
      </c>
      <c r="G2855" s="8">
        <v>46246.0</v>
      </c>
      <c r="H2855" s="8">
        <v>46246.0</v>
      </c>
      <c r="I2855" s="10" t="s">
        <v>2772</v>
      </c>
      <c r="S2855" s="14"/>
      <c r="T2855" s="14"/>
      <c r="U2855" s="14"/>
      <c r="AA2855" s="11"/>
      <c r="AB2855" s="11"/>
    </row>
    <row r="2856">
      <c r="A2856" s="5">
        <v>101.0</v>
      </c>
      <c r="B2856" s="6" t="s">
        <v>138</v>
      </c>
      <c r="C2856" s="7">
        <v>64940.0</v>
      </c>
      <c r="D2856" s="7">
        <v>173350.0</v>
      </c>
      <c r="E2856" s="8">
        <v>46245.0</v>
      </c>
      <c r="F2856" s="9" t="s">
        <v>10</v>
      </c>
      <c r="G2856" s="8">
        <v>46246.0</v>
      </c>
      <c r="H2856" s="8">
        <v>46246.0</v>
      </c>
      <c r="I2856" s="10" t="s">
        <v>2773</v>
      </c>
      <c r="S2856" s="14"/>
      <c r="T2856" s="14"/>
      <c r="U2856" s="14"/>
      <c r="AA2856" s="11"/>
      <c r="AB2856" s="11"/>
    </row>
    <row r="2857">
      <c r="A2857" s="5">
        <v>101.0</v>
      </c>
      <c r="B2857" s="6" t="s">
        <v>1676</v>
      </c>
      <c r="C2857" s="7">
        <v>64941.0</v>
      </c>
      <c r="D2857" s="7">
        <v>174864.0</v>
      </c>
      <c r="E2857" s="8">
        <v>46261.0</v>
      </c>
      <c r="F2857" s="9" t="s">
        <v>10</v>
      </c>
      <c r="G2857" s="8">
        <v>46261.0</v>
      </c>
      <c r="H2857" s="8">
        <v>46261.0</v>
      </c>
      <c r="I2857" s="10" t="s">
        <v>1908</v>
      </c>
      <c r="L2857" s="12"/>
      <c r="S2857" s="14"/>
      <c r="T2857" s="14"/>
      <c r="U2857" s="14"/>
      <c r="AA2857" s="11"/>
      <c r="AB2857" s="11"/>
      <c r="AD2857" s="12"/>
    </row>
    <row r="2858">
      <c r="A2858" s="5">
        <v>101.0</v>
      </c>
      <c r="B2858" s="6" t="s">
        <v>138</v>
      </c>
      <c r="C2858" s="7">
        <v>64942.0</v>
      </c>
      <c r="D2858" s="7">
        <v>173818.0</v>
      </c>
      <c r="E2858" s="8">
        <v>46251.0</v>
      </c>
      <c r="F2858" s="9" t="s">
        <v>10</v>
      </c>
      <c r="G2858" s="8">
        <v>46253.0</v>
      </c>
      <c r="H2858" s="8">
        <v>46253.0</v>
      </c>
      <c r="I2858" s="10" t="s">
        <v>2774</v>
      </c>
      <c r="S2858" s="14"/>
      <c r="T2858" s="14"/>
      <c r="U2858" s="14"/>
      <c r="AA2858" s="11"/>
      <c r="AB2858" s="11"/>
    </row>
    <row r="2859">
      <c r="A2859" s="5">
        <v>101.0</v>
      </c>
      <c r="B2859" s="6" t="s">
        <v>372</v>
      </c>
      <c r="C2859" s="7">
        <v>64943.0</v>
      </c>
      <c r="D2859" s="7">
        <v>173819.0</v>
      </c>
      <c r="E2859" s="8">
        <v>46251.0</v>
      </c>
      <c r="F2859" s="9" t="s">
        <v>10</v>
      </c>
      <c r="G2859" s="8">
        <v>46259.0</v>
      </c>
      <c r="H2859" s="13"/>
      <c r="I2859" s="10" t="s">
        <v>2775</v>
      </c>
      <c r="L2859" s="12"/>
      <c r="S2859" s="14"/>
      <c r="T2859" s="14"/>
      <c r="U2859" s="14"/>
      <c r="AA2859" s="11"/>
      <c r="AB2859" s="11"/>
      <c r="AD2859" s="12"/>
    </row>
    <row r="2860">
      <c r="A2860" s="5">
        <v>101.0</v>
      </c>
      <c r="B2860" s="6" t="s">
        <v>295</v>
      </c>
      <c r="C2860" s="7">
        <v>64945.0</v>
      </c>
      <c r="D2860" s="7">
        <v>174060.0</v>
      </c>
      <c r="E2860" s="8">
        <v>46253.0</v>
      </c>
      <c r="F2860" s="9" t="s">
        <v>10</v>
      </c>
      <c r="G2860" s="8">
        <v>46254.0</v>
      </c>
      <c r="H2860" s="8">
        <v>46254.0</v>
      </c>
      <c r="I2860" s="10" t="s">
        <v>2776</v>
      </c>
      <c r="L2860" s="12"/>
      <c r="S2860" s="14"/>
      <c r="T2860" s="14"/>
      <c r="U2860" s="14"/>
      <c r="AA2860" s="11"/>
      <c r="AB2860" s="11"/>
      <c r="AD2860" s="12"/>
    </row>
    <row r="2861">
      <c r="A2861" s="5">
        <v>101.0</v>
      </c>
      <c r="B2861" s="6" t="s">
        <v>295</v>
      </c>
      <c r="C2861" s="7">
        <v>64945.0</v>
      </c>
      <c r="D2861" s="7">
        <v>173917.0</v>
      </c>
      <c r="E2861" s="8">
        <v>46252.0</v>
      </c>
      <c r="F2861" s="9" t="s">
        <v>10</v>
      </c>
      <c r="G2861" s="8">
        <v>46253.0</v>
      </c>
      <c r="H2861" s="13"/>
      <c r="I2861" s="10" t="s">
        <v>2777</v>
      </c>
      <c r="L2861" s="12"/>
      <c r="S2861" s="14"/>
      <c r="T2861" s="14"/>
      <c r="U2861" s="14"/>
      <c r="AA2861" s="11"/>
      <c r="AB2861" s="11"/>
      <c r="AD2861" s="12"/>
    </row>
    <row r="2862">
      <c r="A2862" s="5">
        <v>101.0</v>
      </c>
      <c r="B2862" s="6" t="s">
        <v>28</v>
      </c>
      <c r="C2862" s="7">
        <v>64946.0</v>
      </c>
      <c r="D2862" s="7">
        <v>173542.0</v>
      </c>
      <c r="E2862" s="8">
        <v>46247.0</v>
      </c>
      <c r="F2862" s="9" t="s">
        <v>10</v>
      </c>
      <c r="G2862" s="8">
        <v>46248.0</v>
      </c>
      <c r="H2862" s="8">
        <v>46248.0</v>
      </c>
      <c r="I2862" s="10" t="s">
        <v>2778</v>
      </c>
      <c r="S2862" s="14"/>
      <c r="T2862" s="14"/>
      <c r="U2862" s="14"/>
    </row>
    <row r="2863">
      <c r="A2863" s="5">
        <v>101.0</v>
      </c>
      <c r="B2863" s="6" t="s">
        <v>28</v>
      </c>
      <c r="C2863" s="7">
        <v>64947.0</v>
      </c>
      <c r="D2863" s="7">
        <v>174226.0</v>
      </c>
      <c r="E2863" s="8">
        <v>46254.0</v>
      </c>
      <c r="F2863" s="9" t="s">
        <v>10</v>
      </c>
      <c r="G2863" s="8">
        <v>46255.0</v>
      </c>
      <c r="H2863" s="13"/>
      <c r="I2863" s="10" t="s">
        <v>2779</v>
      </c>
      <c r="S2863" s="14"/>
      <c r="T2863" s="14"/>
      <c r="U2863" s="14"/>
      <c r="AA2863" s="11"/>
      <c r="AB2863" s="11"/>
    </row>
    <row r="2864">
      <c r="A2864" s="5">
        <v>101.0</v>
      </c>
      <c r="B2864" s="6" t="s">
        <v>372</v>
      </c>
      <c r="C2864" s="7">
        <v>64948.0</v>
      </c>
      <c r="D2864" s="7">
        <v>174000.0</v>
      </c>
      <c r="E2864" s="8">
        <v>46253.0</v>
      </c>
      <c r="F2864" s="9" t="s">
        <v>10</v>
      </c>
      <c r="G2864" s="8">
        <v>46259.0</v>
      </c>
      <c r="H2864" s="13"/>
      <c r="I2864" s="10" t="s">
        <v>2479</v>
      </c>
      <c r="S2864" s="14"/>
      <c r="T2864" s="14"/>
      <c r="U2864" s="14"/>
    </row>
    <row r="2865">
      <c r="A2865" s="5">
        <v>101.0</v>
      </c>
      <c r="B2865" s="6" t="s">
        <v>52</v>
      </c>
      <c r="C2865" s="7">
        <v>64952.0</v>
      </c>
      <c r="D2865" s="7">
        <v>173525.0</v>
      </c>
      <c r="E2865" s="8">
        <v>46247.0</v>
      </c>
      <c r="F2865" s="9" t="s">
        <v>10</v>
      </c>
      <c r="G2865" s="8">
        <v>46248.0</v>
      </c>
      <c r="H2865" s="8">
        <v>46248.0</v>
      </c>
      <c r="I2865" s="10" t="s">
        <v>2263</v>
      </c>
      <c r="L2865" s="12"/>
      <c r="S2865" s="14"/>
      <c r="T2865" s="14"/>
      <c r="U2865" s="14"/>
      <c r="AA2865" s="11"/>
      <c r="AB2865" s="11"/>
      <c r="AD2865" s="12"/>
    </row>
    <row r="2866">
      <c r="A2866" s="5">
        <v>101.0</v>
      </c>
      <c r="B2866" s="6" t="s">
        <v>52</v>
      </c>
      <c r="C2866" s="7">
        <v>64953.0</v>
      </c>
      <c r="D2866" s="7">
        <v>173526.0</v>
      </c>
      <c r="E2866" s="8">
        <v>46247.0</v>
      </c>
      <c r="F2866" s="9" t="s">
        <v>10</v>
      </c>
      <c r="G2866" s="8">
        <v>46248.0</v>
      </c>
      <c r="H2866" s="8">
        <v>46248.0</v>
      </c>
      <c r="I2866" s="10" t="s">
        <v>2465</v>
      </c>
      <c r="L2866" s="12"/>
      <c r="S2866" s="14"/>
      <c r="T2866" s="14"/>
      <c r="U2866" s="14"/>
      <c r="AA2866" s="11"/>
      <c r="AB2866" s="11"/>
      <c r="AD2866" s="12"/>
    </row>
    <row r="2867">
      <c r="A2867" s="5">
        <v>101.0</v>
      </c>
      <c r="B2867" s="6" t="s">
        <v>52</v>
      </c>
      <c r="C2867" s="7">
        <v>64954.0</v>
      </c>
      <c r="D2867" s="7">
        <v>174798.0</v>
      </c>
      <c r="E2867" s="8">
        <v>46260.0</v>
      </c>
      <c r="F2867" s="9" t="s">
        <v>10</v>
      </c>
      <c r="G2867" s="8">
        <v>46261.0</v>
      </c>
      <c r="H2867" s="8">
        <v>46261.0</v>
      </c>
      <c r="I2867" s="10" t="s">
        <v>2780</v>
      </c>
      <c r="S2867" s="14"/>
      <c r="T2867" s="14"/>
      <c r="U2867" s="14"/>
      <c r="AA2867" s="11"/>
      <c r="AB2867" s="11"/>
    </row>
    <row r="2868">
      <c r="A2868" s="5">
        <v>101.0</v>
      </c>
      <c r="B2868" s="6" t="s">
        <v>184</v>
      </c>
      <c r="C2868" s="7">
        <v>64956.0</v>
      </c>
      <c r="D2868" s="7">
        <v>174227.0</v>
      </c>
      <c r="E2868" s="8">
        <v>46254.0</v>
      </c>
      <c r="F2868" s="9" t="s">
        <v>10</v>
      </c>
      <c r="G2868" s="8">
        <v>46255.0</v>
      </c>
      <c r="H2868" s="8">
        <v>46255.0</v>
      </c>
      <c r="I2868" s="10" t="s">
        <v>2781</v>
      </c>
      <c r="S2868" s="14"/>
      <c r="T2868" s="14"/>
      <c r="U2868" s="14"/>
      <c r="AA2868" s="11"/>
      <c r="AB2868" s="11"/>
    </row>
    <row r="2869">
      <c r="A2869" s="5">
        <v>101.0</v>
      </c>
      <c r="B2869" s="6" t="s">
        <v>184</v>
      </c>
      <c r="C2869" s="7">
        <v>64957.0</v>
      </c>
      <c r="D2869" s="7">
        <v>173691.0</v>
      </c>
      <c r="E2869" s="8">
        <v>46249.0</v>
      </c>
      <c r="F2869" s="9" t="s">
        <v>10</v>
      </c>
      <c r="G2869" s="8">
        <v>46251.0</v>
      </c>
      <c r="H2869" s="8">
        <v>46251.0</v>
      </c>
      <c r="I2869" s="10" t="s">
        <v>2782</v>
      </c>
      <c r="L2869" s="12"/>
      <c r="S2869" s="14"/>
      <c r="T2869" s="14"/>
      <c r="U2869" s="14"/>
      <c r="AA2869" s="11"/>
      <c r="AB2869" s="11"/>
      <c r="AD2869" s="12"/>
    </row>
    <row r="2870">
      <c r="A2870" s="5">
        <v>101.0</v>
      </c>
      <c r="B2870" s="6" t="s">
        <v>429</v>
      </c>
      <c r="C2870" s="7">
        <v>64958.0</v>
      </c>
      <c r="D2870" s="7">
        <v>173570.0</v>
      </c>
      <c r="E2870" s="8">
        <v>46248.0</v>
      </c>
      <c r="F2870" s="9" t="s">
        <v>10</v>
      </c>
      <c r="G2870" s="8">
        <v>46248.0</v>
      </c>
      <c r="H2870" s="8">
        <v>46248.0</v>
      </c>
      <c r="I2870" s="10" t="s">
        <v>2783</v>
      </c>
      <c r="S2870" s="14"/>
      <c r="T2870" s="14"/>
      <c r="U2870" s="14"/>
      <c r="AA2870" s="11"/>
      <c r="AB2870" s="11"/>
    </row>
    <row r="2871">
      <c r="A2871" s="5">
        <v>101.0</v>
      </c>
      <c r="B2871" s="6" t="s">
        <v>52</v>
      </c>
      <c r="C2871" s="7">
        <v>64959.0</v>
      </c>
      <c r="D2871" s="7">
        <v>173571.0</v>
      </c>
      <c r="E2871" s="8">
        <v>46248.0</v>
      </c>
      <c r="F2871" s="9" t="s">
        <v>10</v>
      </c>
      <c r="G2871" s="8">
        <v>46248.0</v>
      </c>
      <c r="H2871" s="8">
        <v>46253.0</v>
      </c>
      <c r="I2871" s="10" t="s">
        <v>2784</v>
      </c>
      <c r="L2871" s="12"/>
      <c r="S2871" s="14"/>
      <c r="T2871" s="14"/>
      <c r="U2871" s="14"/>
      <c r="AA2871" s="11"/>
      <c r="AB2871" s="11"/>
      <c r="AD2871" s="12"/>
    </row>
    <row r="2872">
      <c r="A2872" s="5">
        <v>101.0</v>
      </c>
      <c r="B2872" s="6" t="s">
        <v>52</v>
      </c>
      <c r="C2872" s="7">
        <v>64959.0</v>
      </c>
      <c r="D2872" s="7">
        <v>173571.0</v>
      </c>
      <c r="E2872" s="8">
        <v>46248.0</v>
      </c>
      <c r="F2872" s="9" t="s">
        <v>10</v>
      </c>
      <c r="G2872" s="8">
        <v>46248.0</v>
      </c>
      <c r="H2872" s="8">
        <v>46253.0</v>
      </c>
      <c r="I2872" s="10" t="s">
        <v>2785</v>
      </c>
      <c r="L2872" s="12"/>
      <c r="S2872" s="14"/>
      <c r="T2872" s="14"/>
      <c r="U2872" s="14"/>
      <c r="AA2872" s="11"/>
      <c r="AB2872" s="11"/>
      <c r="AD2872" s="12"/>
    </row>
    <row r="2873">
      <c r="A2873" s="5">
        <v>101.0</v>
      </c>
      <c r="B2873" s="6" t="s">
        <v>52</v>
      </c>
      <c r="C2873" s="7">
        <v>64960.0</v>
      </c>
      <c r="D2873" s="7">
        <v>174403.0</v>
      </c>
      <c r="E2873" s="8">
        <v>46255.0</v>
      </c>
      <c r="F2873" s="9" t="s">
        <v>10</v>
      </c>
      <c r="G2873" s="8">
        <v>46255.0</v>
      </c>
      <c r="H2873" s="8">
        <v>46255.0</v>
      </c>
      <c r="I2873" s="10" t="s">
        <v>2785</v>
      </c>
      <c r="S2873" s="14"/>
      <c r="T2873" s="14"/>
      <c r="U2873" s="14"/>
      <c r="AA2873" s="11"/>
      <c r="AB2873" s="11"/>
    </row>
    <row r="2874">
      <c r="A2874" s="5">
        <v>101.0</v>
      </c>
      <c r="B2874" s="6" t="s">
        <v>52</v>
      </c>
      <c r="C2874" s="7">
        <v>64960.0</v>
      </c>
      <c r="D2874" s="7">
        <v>174403.0</v>
      </c>
      <c r="E2874" s="8">
        <v>46255.0</v>
      </c>
      <c r="F2874" s="9" t="s">
        <v>10</v>
      </c>
      <c r="G2874" s="8">
        <v>46255.0</v>
      </c>
      <c r="H2874" s="8">
        <v>46255.0</v>
      </c>
      <c r="I2874" s="10" t="s">
        <v>2786</v>
      </c>
      <c r="L2874" s="12"/>
      <c r="S2874" s="14"/>
      <c r="T2874" s="14"/>
      <c r="U2874" s="14"/>
      <c r="AA2874" s="11"/>
      <c r="AB2874" s="11"/>
      <c r="AD2874" s="12"/>
    </row>
    <row r="2875">
      <c r="A2875" s="5">
        <v>101.0</v>
      </c>
      <c r="B2875" s="6" t="s">
        <v>723</v>
      </c>
      <c r="C2875" s="7">
        <v>64962.0</v>
      </c>
      <c r="D2875" s="7">
        <v>174677.0</v>
      </c>
      <c r="E2875" s="8">
        <v>46259.0</v>
      </c>
      <c r="F2875" s="9" t="s">
        <v>10</v>
      </c>
      <c r="G2875" s="15"/>
      <c r="H2875" s="8">
        <v>46261.0</v>
      </c>
      <c r="I2875" s="10" t="s">
        <v>2787</v>
      </c>
      <c r="S2875" s="14"/>
      <c r="T2875" s="14"/>
      <c r="U2875" s="14"/>
      <c r="AA2875" s="11"/>
      <c r="AB2875" s="11"/>
    </row>
    <row r="2876">
      <c r="A2876" s="5">
        <v>101.0</v>
      </c>
      <c r="B2876" s="6" t="s">
        <v>372</v>
      </c>
      <c r="C2876" s="7">
        <v>64963.0</v>
      </c>
      <c r="D2876" s="7">
        <v>173599.0</v>
      </c>
      <c r="E2876" s="8">
        <v>46248.0</v>
      </c>
      <c r="F2876" s="9" t="s">
        <v>10</v>
      </c>
      <c r="G2876" s="8">
        <v>46259.0</v>
      </c>
      <c r="H2876" s="13"/>
      <c r="I2876" s="10" t="s">
        <v>2788</v>
      </c>
      <c r="L2876" s="12"/>
      <c r="S2876" s="14"/>
      <c r="T2876" s="14"/>
      <c r="U2876" s="14"/>
      <c r="AA2876" s="11"/>
      <c r="AB2876" s="11"/>
      <c r="AD2876" s="12"/>
    </row>
    <row r="2877">
      <c r="A2877" s="5">
        <v>101.0</v>
      </c>
      <c r="B2877" s="6" t="s">
        <v>52</v>
      </c>
      <c r="C2877" s="7">
        <v>64964.0</v>
      </c>
      <c r="D2877" s="7">
        <v>173591.0</v>
      </c>
      <c r="E2877" s="8">
        <v>46248.0</v>
      </c>
      <c r="F2877" s="9" t="s">
        <v>10</v>
      </c>
      <c r="G2877" s="8">
        <v>46248.0</v>
      </c>
      <c r="H2877" s="8">
        <v>46248.0</v>
      </c>
      <c r="I2877" s="10" t="s">
        <v>2757</v>
      </c>
      <c r="L2877" s="12"/>
      <c r="S2877" s="14"/>
      <c r="T2877" s="14"/>
      <c r="U2877" s="14"/>
      <c r="AA2877" s="11"/>
      <c r="AB2877" s="11"/>
      <c r="AD2877" s="12"/>
    </row>
    <row r="2878">
      <c r="A2878" s="5">
        <v>101.0</v>
      </c>
      <c r="B2878" s="6" t="s">
        <v>186</v>
      </c>
      <c r="C2878" s="7">
        <v>64965.0</v>
      </c>
      <c r="D2878" s="7">
        <v>173474.0</v>
      </c>
      <c r="E2878" s="8">
        <v>46246.0</v>
      </c>
      <c r="F2878" s="9" t="s">
        <v>10</v>
      </c>
      <c r="G2878" s="8">
        <v>46247.0</v>
      </c>
      <c r="H2878" s="8">
        <v>46247.0</v>
      </c>
      <c r="I2878" s="10" t="s">
        <v>610</v>
      </c>
      <c r="S2878" s="14"/>
      <c r="T2878" s="14"/>
      <c r="U2878" s="14"/>
      <c r="AA2878" s="11"/>
      <c r="AB2878" s="11"/>
    </row>
    <row r="2879">
      <c r="A2879" s="5">
        <v>101.0</v>
      </c>
      <c r="B2879" s="6" t="s">
        <v>418</v>
      </c>
      <c r="C2879" s="7">
        <v>64966.0</v>
      </c>
      <c r="D2879" s="7">
        <v>173534.0</v>
      </c>
      <c r="E2879" s="8">
        <v>46247.0</v>
      </c>
      <c r="F2879" s="9" t="s">
        <v>10</v>
      </c>
      <c r="G2879" s="8">
        <v>46248.0</v>
      </c>
      <c r="H2879" s="8">
        <v>46248.0</v>
      </c>
      <c r="I2879" s="10" t="s">
        <v>2789</v>
      </c>
      <c r="S2879" s="14"/>
      <c r="T2879" s="14"/>
      <c r="U2879" s="14"/>
      <c r="AA2879" s="11"/>
      <c r="AB2879" s="11"/>
    </row>
    <row r="2880">
      <c r="A2880" s="5">
        <v>101.0</v>
      </c>
      <c r="B2880" s="6" t="s">
        <v>499</v>
      </c>
      <c r="C2880" s="7">
        <v>64967.0</v>
      </c>
      <c r="D2880" s="7">
        <v>173894.0</v>
      </c>
      <c r="E2880" s="8">
        <v>46252.0</v>
      </c>
      <c r="F2880" s="9" t="s">
        <v>10</v>
      </c>
      <c r="G2880" s="8">
        <v>46253.0</v>
      </c>
      <c r="H2880" s="8">
        <v>46253.0</v>
      </c>
      <c r="I2880" s="10" t="s">
        <v>943</v>
      </c>
      <c r="S2880" s="14"/>
      <c r="T2880" s="14"/>
      <c r="U2880" s="14"/>
      <c r="AA2880" s="11"/>
      <c r="AB2880" s="11"/>
    </row>
    <row r="2881">
      <c r="A2881" s="5">
        <v>101.0</v>
      </c>
      <c r="B2881" s="6" t="s">
        <v>186</v>
      </c>
      <c r="C2881" s="7">
        <v>64968.0</v>
      </c>
      <c r="D2881" s="7">
        <v>174001.0</v>
      </c>
      <c r="E2881" s="8">
        <v>46253.0</v>
      </c>
      <c r="F2881" s="9" t="s">
        <v>10</v>
      </c>
      <c r="G2881" s="8">
        <v>46253.0</v>
      </c>
      <c r="H2881" s="8">
        <v>46253.0</v>
      </c>
      <c r="I2881" s="10" t="s">
        <v>2580</v>
      </c>
      <c r="L2881" s="12"/>
      <c r="S2881" s="14"/>
      <c r="T2881" s="14"/>
      <c r="U2881" s="14"/>
      <c r="AA2881" s="11"/>
      <c r="AB2881" s="11"/>
      <c r="AD2881" s="12"/>
    </row>
    <row r="2882">
      <c r="A2882" s="5">
        <v>101.0</v>
      </c>
      <c r="B2882" s="6" t="s">
        <v>499</v>
      </c>
      <c r="C2882" s="7">
        <v>64969.0</v>
      </c>
      <c r="D2882" s="7">
        <v>173895.0</v>
      </c>
      <c r="E2882" s="20">
        <v>46252.0</v>
      </c>
      <c r="F2882" s="9" t="s">
        <v>10</v>
      </c>
      <c r="G2882" s="8">
        <v>46253.0</v>
      </c>
      <c r="H2882" s="8">
        <v>46253.0</v>
      </c>
      <c r="I2882" s="10" t="s">
        <v>2790</v>
      </c>
      <c r="L2882" s="12"/>
      <c r="S2882" s="14"/>
      <c r="T2882" s="14"/>
      <c r="U2882" s="14"/>
      <c r="AA2882" s="11"/>
      <c r="AB2882" s="11"/>
      <c r="AD2882" s="12"/>
    </row>
    <row r="2883">
      <c r="A2883" s="5">
        <v>101.0</v>
      </c>
      <c r="B2883" s="6" t="s">
        <v>67</v>
      </c>
      <c r="C2883" s="7">
        <v>64970.0</v>
      </c>
      <c r="D2883" s="7">
        <v>173520.0</v>
      </c>
      <c r="E2883" s="8">
        <v>46247.0</v>
      </c>
      <c r="F2883" s="9" t="s">
        <v>10</v>
      </c>
      <c r="G2883" s="8">
        <v>46248.0</v>
      </c>
      <c r="H2883" s="8">
        <v>46248.0</v>
      </c>
      <c r="I2883" s="10" t="s">
        <v>2791</v>
      </c>
      <c r="S2883" s="14"/>
      <c r="T2883" s="14"/>
      <c r="U2883" s="14"/>
      <c r="AA2883" s="11"/>
      <c r="AB2883" s="11"/>
    </row>
    <row r="2884">
      <c r="A2884" s="5">
        <v>101.0</v>
      </c>
      <c r="B2884" s="6" t="s">
        <v>499</v>
      </c>
      <c r="C2884" s="7">
        <v>64972.0</v>
      </c>
      <c r="D2884" s="7">
        <v>173913.0</v>
      </c>
      <c r="E2884" s="8">
        <v>46252.0</v>
      </c>
      <c r="F2884" s="9" t="s">
        <v>10</v>
      </c>
      <c r="G2884" s="8">
        <v>46253.0</v>
      </c>
      <c r="H2884" s="8">
        <v>46253.0</v>
      </c>
      <c r="I2884" s="10" t="s">
        <v>2792</v>
      </c>
      <c r="S2884" s="14"/>
      <c r="T2884" s="14"/>
      <c r="U2884" s="14"/>
      <c r="AA2884" s="11"/>
      <c r="AB2884" s="11"/>
    </row>
    <row r="2885">
      <c r="A2885" s="5">
        <v>101.0</v>
      </c>
      <c r="B2885" s="6" t="s">
        <v>499</v>
      </c>
      <c r="C2885" s="7">
        <v>64972.0</v>
      </c>
      <c r="D2885" s="7">
        <v>173913.0</v>
      </c>
      <c r="E2885" s="8">
        <v>46252.0</v>
      </c>
      <c r="F2885" s="9" t="s">
        <v>10</v>
      </c>
      <c r="G2885" s="8">
        <v>46253.0</v>
      </c>
      <c r="H2885" s="8">
        <v>46253.0</v>
      </c>
      <c r="I2885" s="10" t="s">
        <v>2793</v>
      </c>
      <c r="L2885" s="12"/>
      <c r="S2885" s="14"/>
      <c r="T2885" s="14"/>
      <c r="U2885" s="14"/>
      <c r="AA2885" s="11"/>
      <c r="AB2885" s="11"/>
      <c r="AD2885" s="12"/>
    </row>
    <row r="2886">
      <c r="A2886" s="5">
        <v>101.0</v>
      </c>
      <c r="B2886" s="6" t="s">
        <v>2794</v>
      </c>
      <c r="C2886" s="7">
        <v>64974.0</v>
      </c>
      <c r="D2886" s="7">
        <v>173521.0</v>
      </c>
      <c r="E2886" s="8">
        <v>46247.0</v>
      </c>
      <c r="F2886" s="9" t="s">
        <v>10</v>
      </c>
      <c r="G2886" s="8">
        <v>46248.0</v>
      </c>
      <c r="H2886" s="8">
        <v>46248.0</v>
      </c>
      <c r="I2886" s="10" t="s">
        <v>2795</v>
      </c>
      <c r="L2886" s="12"/>
      <c r="S2886" s="14"/>
      <c r="T2886" s="14"/>
      <c r="U2886" s="14"/>
      <c r="AA2886" s="11"/>
      <c r="AB2886" s="11"/>
      <c r="AD2886" s="12"/>
    </row>
    <row r="2887">
      <c r="A2887" s="5">
        <v>101.0</v>
      </c>
      <c r="B2887" s="6" t="s">
        <v>186</v>
      </c>
      <c r="C2887" s="7">
        <v>64975.0</v>
      </c>
      <c r="D2887" s="7">
        <v>174058.0</v>
      </c>
      <c r="E2887" s="8">
        <v>46253.0</v>
      </c>
      <c r="F2887" s="9" t="s">
        <v>10</v>
      </c>
      <c r="G2887" s="8">
        <v>46276.0</v>
      </c>
      <c r="H2887" s="8">
        <v>46276.0</v>
      </c>
      <c r="I2887" s="10" t="s">
        <v>2796</v>
      </c>
      <c r="L2887" s="12"/>
      <c r="S2887" s="14"/>
      <c r="T2887" s="14"/>
      <c r="U2887" s="14"/>
      <c r="AA2887" s="11"/>
      <c r="AB2887" s="11"/>
      <c r="AD2887" s="12"/>
    </row>
    <row r="2888">
      <c r="A2888" s="5">
        <v>101.0</v>
      </c>
      <c r="B2888" s="6" t="s">
        <v>295</v>
      </c>
      <c r="C2888" s="7">
        <v>64976.0</v>
      </c>
      <c r="D2888" s="7">
        <v>174059.0</v>
      </c>
      <c r="E2888" s="8">
        <v>46253.0</v>
      </c>
      <c r="F2888" s="9" t="s">
        <v>44</v>
      </c>
      <c r="G2888" s="8">
        <v>46254.0</v>
      </c>
      <c r="H2888" s="8">
        <v>46262.0</v>
      </c>
      <c r="I2888" s="10" t="s">
        <v>2797</v>
      </c>
      <c r="L2888" s="12"/>
      <c r="S2888" s="14"/>
      <c r="T2888" s="14"/>
      <c r="U2888" s="14"/>
      <c r="AA2888" s="11"/>
      <c r="AB2888" s="11"/>
      <c r="AD2888" s="12"/>
    </row>
    <row r="2889">
      <c r="A2889" s="5">
        <v>101.0</v>
      </c>
      <c r="B2889" s="6" t="s">
        <v>879</v>
      </c>
      <c r="C2889" s="7">
        <v>64977.0</v>
      </c>
      <c r="D2889" s="7">
        <v>173536.0</v>
      </c>
      <c r="E2889" s="8">
        <v>46247.0</v>
      </c>
      <c r="F2889" s="9" t="s">
        <v>31</v>
      </c>
      <c r="G2889" s="8">
        <v>46251.0</v>
      </c>
      <c r="H2889" s="13"/>
      <c r="I2889" s="10" t="s">
        <v>2798</v>
      </c>
      <c r="S2889" s="14"/>
      <c r="T2889" s="14"/>
      <c r="U2889" s="14"/>
    </row>
    <row r="2890">
      <c r="A2890" s="5">
        <v>101.0</v>
      </c>
      <c r="B2890" s="6" t="s">
        <v>295</v>
      </c>
      <c r="C2890" s="7">
        <v>64978.0</v>
      </c>
      <c r="D2890" s="7">
        <v>173658.0</v>
      </c>
      <c r="E2890" s="8">
        <v>46248.0</v>
      </c>
      <c r="F2890" s="9" t="s">
        <v>44</v>
      </c>
      <c r="G2890" s="8">
        <v>46252.0</v>
      </c>
      <c r="H2890" s="8">
        <v>46259.0</v>
      </c>
      <c r="I2890" s="10" t="s">
        <v>2799</v>
      </c>
      <c r="S2890" s="14"/>
      <c r="T2890" s="14"/>
      <c r="U2890" s="14"/>
      <c r="AA2890" s="11"/>
      <c r="AB2890" s="11"/>
    </row>
    <row r="2891">
      <c r="A2891" s="5">
        <v>101.0</v>
      </c>
      <c r="B2891" s="6" t="s">
        <v>372</v>
      </c>
      <c r="C2891" s="7">
        <v>64979.0</v>
      </c>
      <c r="D2891" s="7">
        <v>174004.0</v>
      </c>
      <c r="E2891" s="8">
        <v>46253.0</v>
      </c>
      <c r="F2891" s="9" t="s">
        <v>10</v>
      </c>
      <c r="G2891" s="8">
        <v>46254.0</v>
      </c>
      <c r="H2891" s="8">
        <v>46254.0</v>
      </c>
      <c r="I2891" s="10" t="s">
        <v>2800</v>
      </c>
      <c r="L2891" s="12"/>
      <c r="S2891" s="14"/>
      <c r="T2891" s="14"/>
      <c r="U2891" s="14"/>
      <c r="AA2891" s="11"/>
      <c r="AB2891" s="11"/>
      <c r="AD2891" s="12"/>
    </row>
    <row r="2892">
      <c r="A2892" s="5">
        <v>101.0</v>
      </c>
      <c r="B2892" s="6" t="s">
        <v>2801</v>
      </c>
      <c r="C2892" s="7">
        <v>64980.0</v>
      </c>
      <c r="D2892" s="7">
        <v>173452.0</v>
      </c>
      <c r="E2892" s="8">
        <v>46246.0</v>
      </c>
      <c r="F2892" s="9" t="s">
        <v>31</v>
      </c>
      <c r="G2892" s="8">
        <v>46248.0</v>
      </c>
      <c r="H2892" s="8">
        <v>46251.0</v>
      </c>
      <c r="I2892" s="10" t="s">
        <v>2802</v>
      </c>
      <c r="S2892" s="14"/>
      <c r="T2892" s="14"/>
      <c r="U2892" s="14"/>
      <c r="AA2892" s="11"/>
      <c r="AB2892" s="11"/>
    </row>
    <row r="2893">
      <c r="A2893" s="5">
        <v>101.0</v>
      </c>
      <c r="B2893" s="6" t="s">
        <v>372</v>
      </c>
      <c r="C2893" s="7">
        <v>64981.0</v>
      </c>
      <c r="D2893" s="7">
        <v>174005.0</v>
      </c>
      <c r="E2893" s="8">
        <v>46253.0</v>
      </c>
      <c r="F2893" s="9" t="s">
        <v>10</v>
      </c>
      <c r="G2893" s="8">
        <v>46254.0</v>
      </c>
      <c r="H2893" s="13"/>
      <c r="I2893" s="10" t="s">
        <v>2803</v>
      </c>
      <c r="S2893" s="14"/>
      <c r="T2893" s="14"/>
      <c r="U2893" s="14"/>
      <c r="AA2893" s="11"/>
      <c r="AB2893" s="11"/>
    </row>
    <row r="2894">
      <c r="A2894" s="5">
        <v>101.0</v>
      </c>
      <c r="B2894" s="6" t="s">
        <v>2804</v>
      </c>
      <c r="C2894" s="7">
        <v>64983.0</v>
      </c>
      <c r="D2894" s="7">
        <v>174418.0</v>
      </c>
      <c r="E2894" s="8">
        <v>46256.0</v>
      </c>
      <c r="F2894" s="9" t="s">
        <v>10</v>
      </c>
      <c r="G2894" s="8">
        <v>46258.0</v>
      </c>
      <c r="H2894" s="8">
        <v>46258.0</v>
      </c>
      <c r="I2894" s="10" t="s">
        <v>1818</v>
      </c>
      <c r="S2894" s="14"/>
      <c r="T2894" s="14"/>
      <c r="U2894" s="14"/>
      <c r="AA2894" s="11"/>
    </row>
    <row r="2895">
      <c r="A2895" s="5">
        <v>101.0</v>
      </c>
      <c r="B2895" s="6" t="s">
        <v>138</v>
      </c>
      <c r="C2895" s="7">
        <v>64984.0</v>
      </c>
      <c r="D2895" s="7">
        <v>173375.0</v>
      </c>
      <c r="E2895" s="8">
        <v>46246.0</v>
      </c>
      <c r="F2895" s="9" t="s">
        <v>10</v>
      </c>
      <c r="G2895" s="8">
        <v>46246.0</v>
      </c>
      <c r="H2895" s="8">
        <v>46246.0</v>
      </c>
      <c r="I2895" s="10" t="s">
        <v>2805</v>
      </c>
      <c r="L2895" s="12"/>
      <c r="S2895" s="14"/>
      <c r="T2895" s="14"/>
      <c r="U2895" s="14"/>
      <c r="AA2895" s="11"/>
      <c r="AB2895" s="11"/>
      <c r="AD2895" s="12"/>
    </row>
    <row r="2896">
      <c r="A2896" s="5">
        <v>101.0</v>
      </c>
      <c r="B2896" s="6" t="s">
        <v>138</v>
      </c>
      <c r="C2896" s="7">
        <v>65004.0</v>
      </c>
      <c r="D2896" s="7">
        <v>173546.0</v>
      </c>
      <c r="E2896" s="8">
        <v>46248.0</v>
      </c>
      <c r="F2896" s="9" t="s">
        <v>10</v>
      </c>
      <c r="G2896" s="8">
        <v>46248.0</v>
      </c>
      <c r="H2896" s="8">
        <v>46248.0</v>
      </c>
      <c r="I2896" s="10" t="s">
        <v>2806</v>
      </c>
      <c r="S2896" s="14"/>
      <c r="T2896" s="14"/>
      <c r="U2896" s="14"/>
      <c r="AA2896" s="11"/>
      <c r="AB2896" s="11"/>
    </row>
    <row r="2897">
      <c r="A2897" s="5">
        <v>101.0</v>
      </c>
      <c r="B2897" s="6" t="s">
        <v>138</v>
      </c>
      <c r="C2897" s="7">
        <v>65004.0</v>
      </c>
      <c r="D2897" s="7">
        <v>173546.0</v>
      </c>
      <c r="E2897" s="8">
        <v>46248.0</v>
      </c>
      <c r="F2897" s="9" t="s">
        <v>10</v>
      </c>
      <c r="G2897" s="8">
        <v>46248.0</v>
      </c>
      <c r="H2897" s="8">
        <v>46248.0</v>
      </c>
      <c r="I2897" s="10" t="s">
        <v>2807</v>
      </c>
      <c r="S2897" s="14"/>
      <c r="T2897" s="14"/>
      <c r="U2897" s="14"/>
      <c r="AA2897" s="11"/>
      <c r="AB2897" s="11"/>
    </row>
    <row r="2898">
      <c r="A2898" s="5">
        <v>101.0</v>
      </c>
      <c r="B2898" s="6" t="s">
        <v>138</v>
      </c>
      <c r="C2898" s="7">
        <v>65005.0</v>
      </c>
      <c r="D2898" s="7">
        <v>173547.0</v>
      </c>
      <c r="E2898" s="8">
        <v>46248.0</v>
      </c>
      <c r="F2898" s="9" t="s">
        <v>10</v>
      </c>
      <c r="G2898" s="8">
        <v>46248.0</v>
      </c>
      <c r="H2898" s="8">
        <v>46248.0</v>
      </c>
      <c r="I2898" s="10" t="s">
        <v>2607</v>
      </c>
      <c r="S2898" s="14"/>
      <c r="T2898" s="14"/>
      <c r="U2898" s="14"/>
      <c r="AA2898" s="11"/>
      <c r="AB2898" s="11"/>
    </row>
    <row r="2899">
      <c r="A2899" s="5">
        <v>101.0</v>
      </c>
      <c r="B2899" s="6" t="s">
        <v>138</v>
      </c>
      <c r="C2899" s="7">
        <v>65005.0</v>
      </c>
      <c r="D2899" s="7">
        <v>173547.0</v>
      </c>
      <c r="E2899" s="8">
        <v>46248.0</v>
      </c>
      <c r="F2899" s="9" t="s">
        <v>10</v>
      </c>
      <c r="G2899" s="8">
        <v>46248.0</v>
      </c>
      <c r="H2899" s="8">
        <v>46248.0</v>
      </c>
      <c r="I2899" s="10" t="s">
        <v>2808</v>
      </c>
      <c r="L2899" s="12"/>
      <c r="S2899" s="14"/>
      <c r="T2899" s="14"/>
      <c r="U2899" s="14"/>
      <c r="AA2899" s="11"/>
      <c r="AD2899" s="12"/>
    </row>
    <row r="2900">
      <c r="A2900" s="5">
        <v>101.0</v>
      </c>
      <c r="B2900" s="6" t="s">
        <v>138</v>
      </c>
      <c r="C2900" s="7">
        <v>65006.0</v>
      </c>
      <c r="D2900" s="7">
        <v>173548.0</v>
      </c>
      <c r="E2900" s="8">
        <v>46248.0</v>
      </c>
      <c r="F2900" s="9" t="s">
        <v>10</v>
      </c>
      <c r="G2900" s="8">
        <v>46248.0</v>
      </c>
      <c r="H2900" s="8">
        <v>46248.0</v>
      </c>
      <c r="I2900" s="10" t="s">
        <v>2809</v>
      </c>
      <c r="L2900" s="12"/>
      <c r="S2900" s="14"/>
      <c r="T2900" s="14"/>
      <c r="U2900" s="14"/>
      <c r="AA2900" s="11"/>
      <c r="AB2900" s="11"/>
      <c r="AD2900" s="12"/>
    </row>
    <row r="2901">
      <c r="A2901" s="5">
        <v>101.0</v>
      </c>
      <c r="B2901" s="6" t="s">
        <v>138</v>
      </c>
      <c r="C2901" s="7">
        <v>65008.0</v>
      </c>
      <c r="D2901" s="7">
        <v>173549.0</v>
      </c>
      <c r="E2901" s="8">
        <v>46248.0</v>
      </c>
      <c r="F2901" s="9" t="s">
        <v>10</v>
      </c>
      <c r="G2901" s="8">
        <v>46248.0</v>
      </c>
      <c r="H2901" s="8">
        <v>46248.0</v>
      </c>
      <c r="I2901" s="10" t="s">
        <v>2810</v>
      </c>
      <c r="S2901" s="14"/>
      <c r="T2901" s="14"/>
      <c r="U2901" s="14"/>
      <c r="AA2901" s="11"/>
      <c r="AB2901" s="11"/>
    </row>
    <row r="2902">
      <c r="A2902" s="5">
        <v>101.0</v>
      </c>
      <c r="B2902" s="6" t="s">
        <v>138</v>
      </c>
      <c r="C2902" s="7">
        <v>65008.0</v>
      </c>
      <c r="D2902" s="7">
        <v>173549.0</v>
      </c>
      <c r="E2902" s="8">
        <v>46248.0</v>
      </c>
      <c r="F2902" s="9" t="s">
        <v>10</v>
      </c>
      <c r="G2902" s="8">
        <v>46248.0</v>
      </c>
      <c r="H2902" s="8">
        <v>46248.0</v>
      </c>
      <c r="I2902" s="10" t="s">
        <v>2320</v>
      </c>
      <c r="S2902" s="14"/>
      <c r="T2902" s="14"/>
      <c r="U2902" s="14"/>
      <c r="AA2902" s="11"/>
      <c r="AB2902" s="11"/>
    </row>
    <row r="2903">
      <c r="A2903" s="5">
        <v>101.0</v>
      </c>
      <c r="B2903" s="6" t="s">
        <v>138</v>
      </c>
      <c r="C2903" s="7">
        <v>65010.0</v>
      </c>
      <c r="D2903" s="7">
        <v>173550.0</v>
      </c>
      <c r="E2903" s="8">
        <v>46248.0</v>
      </c>
      <c r="F2903" s="9" t="s">
        <v>10</v>
      </c>
      <c r="G2903" s="8">
        <v>46248.0</v>
      </c>
      <c r="H2903" s="8">
        <v>46248.0</v>
      </c>
      <c r="I2903" s="10" t="s">
        <v>769</v>
      </c>
      <c r="L2903" s="12"/>
      <c r="S2903" s="14"/>
      <c r="T2903" s="14"/>
      <c r="U2903" s="14"/>
      <c r="AA2903" s="11"/>
      <c r="AB2903" s="11"/>
      <c r="AD2903" s="12"/>
    </row>
    <row r="2904">
      <c r="A2904" s="5">
        <v>101.0</v>
      </c>
      <c r="B2904" s="6" t="s">
        <v>138</v>
      </c>
      <c r="C2904" s="7">
        <v>65011.0</v>
      </c>
      <c r="D2904" s="7">
        <v>173551.0</v>
      </c>
      <c r="E2904" s="8">
        <v>46248.0</v>
      </c>
      <c r="F2904" s="9" t="s">
        <v>10</v>
      </c>
      <c r="G2904" s="8">
        <v>46248.0</v>
      </c>
      <c r="H2904" s="8">
        <v>46248.0</v>
      </c>
      <c r="I2904" s="10" t="s">
        <v>2607</v>
      </c>
      <c r="L2904" s="12"/>
      <c r="S2904" s="14"/>
      <c r="T2904" s="14"/>
      <c r="U2904" s="14"/>
      <c r="AA2904" s="11"/>
      <c r="AD2904" s="12"/>
    </row>
    <row r="2905">
      <c r="A2905" s="5">
        <v>101.0</v>
      </c>
      <c r="B2905" s="6" t="s">
        <v>138</v>
      </c>
      <c r="C2905" s="7">
        <v>65011.0</v>
      </c>
      <c r="D2905" s="7">
        <v>173551.0</v>
      </c>
      <c r="E2905" s="8">
        <v>46248.0</v>
      </c>
      <c r="F2905" s="9" t="s">
        <v>10</v>
      </c>
      <c r="G2905" s="8">
        <v>46248.0</v>
      </c>
      <c r="H2905" s="8">
        <v>46248.0</v>
      </c>
      <c r="I2905" s="10" t="s">
        <v>2362</v>
      </c>
      <c r="L2905" s="12"/>
      <c r="S2905" s="14"/>
      <c r="T2905" s="14"/>
      <c r="U2905" s="14"/>
      <c r="AA2905" s="11"/>
      <c r="AD2905" s="12"/>
    </row>
    <row r="2906">
      <c r="A2906" s="5">
        <v>101.0</v>
      </c>
      <c r="B2906" s="6" t="s">
        <v>138</v>
      </c>
      <c r="C2906" s="7">
        <v>65012.0</v>
      </c>
      <c r="D2906" s="7">
        <v>173552.0</v>
      </c>
      <c r="E2906" s="8">
        <v>46248.0</v>
      </c>
      <c r="F2906" s="9" t="s">
        <v>10</v>
      </c>
      <c r="G2906" s="8">
        <v>46248.0</v>
      </c>
      <c r="H2906" s="8">
        <v>46248.0</v>
      </c>
      <c r="I2906" s="10" t="s">
        <v>1170</v>
      </c>
      <c r="L2906" s="12"/>
      <c r="S2906" s="14"/>
      <c r="T2906" s="14"/>
      <c r="U2906" s="14"/>
      <c r="AA2906" s="11"/>
      <c r="AD2906" s="12"/>
    </row>
    <row r="2907">
      <c r="A2907" s="5">
        <v>101.0</v>
      </c>
      <c r="B2907" s="6" t="s">
        <v>138</v>
      </c>
      <c r="C2907" s="7">
        <v>65013.0</v>
      </c>
      <c r="D2907" s="7">
        <v>173617.0</v>
      </c>
      <c r="E2907" s="8">
        <v>46248.0</v>
      </c>
      <c r="F2907" s="9" t="s">
        <v>10</v>
      </c>
      <c r="G2907" s="8">
        <v>46248.0</v>
      </c>
      <c r="H2907" s="8">
        <v>46249.0</v>
      </c>
      <c r="I2907" s="10" t="s">
        <v>2811</v>
      </c>
      <c r="L2907" s="12"/>
      <c r="S2907" s="14"/>
      <c r="T2907" s="14"/>
      <c r="U2907" s="14"/>
      <c r="AA2907" s="11"/>
      <c r="AB2907" s="11"/>
      <c r="AD2907" s="12"/>
    </row>
    <row r="2908">
      <c r="A2908" s="5">
        <v>101.0</v>
      </c>
      <c r="B2908" s="6" t="s">
        <v>138</v>
      </c>
      <c r="C2908" s="7">
        <v>65013.0</v>
      </c>
      <c r="D2908" s="7">
        <v>173617.0</v>
      </c>
      <c r="E2908" s="8">
        <v>46248.0</v>
      </c>
      <c r="F2908" s="9" t="s">
        <v>10</v>
      </c>
      <c r="G2908" s="8">
        <v>46248.0</v>
      </c>
      <c r="H2908" s="8">
        <v>46249.0</v>
      </c>
      <c r="I2908" s="10" t="s">
        <v>2812</v>
      </c>
      <c r="L2908" s="12"/>
      <c r="S2908" s="14"/>
      <c r="T2908" s="14"/>
      <c r="U2908" s="14"/>
      <c r="AA2908" s="11"/>
      <c r="AD2908" s="12"/>
    </row>
    <row r="2909">
      <c r="A2909" s="5">
        <v>101.0</v>
      </c>
      <c r="B2909" s="6" t="s">
        <v>873</v>
      </c>
      <c r="C2909" s="7">
        <v>64986.0</v>
      </c>
      <c r="D2909" s="7">
        <v>173572.0</v>
      </c>
      <c r="E2909" s="8">
        <v>46248.0</v>
      </c>
      <c r="F2909" s="9" t="s">
        <v>10</v>
      </c>
      <c r="G2909" s="8">
        <v>46248.0</v>
      </c>
      <c r="H2909" s="8">
        <v>46248.0</v>
      </c>
      <c r="I2909" s="10" t="s">
        <v>2813</v>
      </c>
      <c r="L2909" s="12"/>
      <c r="S2909" s="14"/>
    </row>
    <row r="2910">
      <c r="A2910" s="5">
        <v>101.0</v>
      </c>
      <c r="B2910" s="6" t="s">
        <v>295</v>
      </c>
      <c r="C2910" s="7">
        <v>64987.0</v>
      </c>
      <c r="D2910" s="7">
        <v>173625.0</v>
      </c>
      <c r="E2910" s="8">
        <v>46248.0</v>
      </c>
      <c r="F2910" s="9" t="s">
        <v>10</v>
      </c>
      <c r="G2910" s="8">
        <v>46249.0</v>
      </c>
      <c r="H2910" s="8">
        <v>46251.0</v>
      </c>
      <c r="I2910" s="10" t="s">
        <v>2814</v>
      </c>
      <c r="L2910" s="12"/>
      <c r="S2910" s="14"/>
      <c r="T2910" s="14"/>
      <c r="U2910" s="14"/>
      <c r="AA2910" s="11"/>
      <c r="AD2910" s="12"/>
    </row>
    <row r="2911">
      <c r="A2911" s="5">
        <v>101.0</v>
      </c>
      <c r="B2911" s="6" t="s">
        <v>295</v>
      </c>
      <c r="C2911" s="7">
        <v>64988.0</v>
      </c>
      <c r="D2911" s="7">
        <v>173835.0</v>
      </c>
      <c r="E2911" s="8">
        <v>46251.0</v>
      </c>
      <c r="F2911" s="9" t="s">
        <v>44</v>
      </c>
      <c r="G2911" s="8">
        <v>46252.0</v>
      </c>
      <c r="H2911" s="8">
        <v>46259.0</v>
      </c>
      <c r="I2911" s="10" t="s">
        <v>2815</v>
      </c>
      <c r="S2911" s="14"/>
      <c r="T2911" s="14"/>
      <c r="U2911" s="14"/>
      <c r="AA2911" s="11"/>
      <c r="AB2911" s="11"/>
    </row>
    <row r="2912">
      <c r="A2912" s="5">
        <v>101.0</v>
      </c>
      <c r="B2912" s="6" t="s">
        <v>561</v>
      </c>
      <c r="C2912" s="7">
        <v>64989.0</v>
      </c>
      <c r="D2912" s="7">
        <v>173664.0</v>
      </c>
      <c r="E2912" s="8">
        <v>46249.0</v>
      </c>
      <c r="F2912" s="9" t="s">
        <v>31</v>
      </c>
      <c r="G2912" s="8">
        <v>46251.0</v>
      </c>
      <c r="H2912" s="8">
        <v>46252.0</v>
      </c>
      <c r="I2912" s="10" t="s">
        <v>2816</v>
      </c>
      <c r="L2912" s="12"/>
      <c r="S2912" s="14"/>
      <c r="T2912" s="14"/>
      <c r="U2912" s="14"/>
      <c r="AA2912" s="11"/>
      <c r="AB2912" s="11"/>
      <c r="AD2912" s="12"/>
    </row>
    <row r="2913">
      <c r="A2913" s="5">
        <v>101.0</v>
      </c>
      <c r="B2913" s="6" t="s">
        <v>561</v>
      </c>
      <c r="C2913" s="7">
        <v>64990.0</v>
      </c>
      <c r="D2913" s="7">
        <v>173674.0</v>
      </c>
      <c r="E2913" s="8">
        <v>46249.0</v>
      </c>
      <c r="F2913" s="9" t="s">
        <v>31</v>
      </c>
      <c r="G2913" s="8">
        <v>46251.0</v>
      </c>
      <c r="H2913" s="8">
        <v>46252.0</v>
      </c>
      <c r="I2913" s="10" t="s">
        <v>2817</v>
      </c>
      <c r="S2913" s="14"/>
      <c r="U2913" s="14"/>
    </row>
    <row r="2914">
      <c r="A2914" s="5">
        <v>101.0</v>
      </c>
      <c r="B2914" s="6" t="s">
        <v>1308</v>
      </c>
      <c r="C2914" s="7">
        <v>64991.0</v>
      </c>
      <c r="D2914" s="7">
        <v>173475.0</v>
      </c>
      <c r="E2914" s="8">
        <v>46246.0</v>
      </c>
      <c r="F2914" s="9" t="s">
        <v>10</v>
      </c>
      <c r="G2914" s="8">
        <v>46247.0</v>
      </c>
      <c r="H2914" s="8">
        <v>46248.0</v>
      </c>
      <c r="I2914" s="10" t="s">
        <v>2818</v>
      </c>
      <c r="S2914" s="14"/>
      <c r="T2914" s="14"/>
      <c r="U2914" s="14"/>
      <c r="AA2914" s="11"/>
      <c r="AB2914" s="11"/>
    </row>
    <row r="2915">
      <c r="A2915" s="5">
        <v>101.0</v>
      </c>
      <c r="B2915" s="6" t="s">
        <v>1308</v>
      </c>
      <c r="C2915" s="7">
        <v>64992.0</v>
      </c>
      <c r="D2915" s="7">
        <v>173394.0</v>
      </c>
      <c r="E2915" s="8">
        <v>46246.0</v>
      </c>
      <c r="F2915" s="9" t="s">
        <v>10</v>
      </c>
      <c r="G2915" s="15"/>
      <c r="H2915" s="13"/>
      <c r="I2915" s="10" t="s">
        <v>2819</v>
      </c>
      <c r="L2915" s="12"/>
      <c r="S2915" s="14"/>
      <c r="T2915" s="14"/>
      <c r="U2915" s="14"/>
      <c r="AA2915" s="11"/>
      <c r="AD2915" s="12"/>
    </row>
    <row r="2916">
      <c r="A2916" s="5">
        <v>101.0</v>
      </c>
      <c r="B2916" s="6" t="s">
        <v>969</v>
      </c>
      <c r="C2916" s="7">
        <v>64993.0</v>
      </c>
      <c r="D2916" s="7">
        <v>173575.0</v>
      </c>
      <c r="E2916" s="8">
        <v>46248.0</v>
      </c>
      <c r="F2916" s="9" t="s">
        <v>10</v>
      </c>
      <c r="G2916" s="8">
        <v>46248.0</v>
      </c>
      <c r="H2916" s="8">
        <v>46251.0</v>
      </c>
      <c r="I2916" s="10" t="s">
        <v>2820</v>
      </c>
      <c r="S2916" s="14"/>
      <c r="T2916" s="14"/>
      <c r="U2916" s="14"/>
      <c r="AA2916" s="11"/>
      <c r="AB2916" s="11"/>
    </row>
    <row r="2917">
      <c r="A2917" s="5">
        <v>101.0</v>
      </c>
      <c r="B2917" s="6" t="s">
        <v>969</v>
      </c>
      <c r="C2917" s="7">
        <v>64994.0</v>
      </c>
      <c r="D2917" s="7">
        <v>173639.0</v>
      </c>
      <c r="E2917" s="8">
        <v>46248.0</v>
      </c>
      <c r="F2917" s="9" t="s">
        <v>10</v>
      </c>
      <c r="G2917" s="8">
        <v>46251.0</v>
      </c>
      <c r="H2917" s="8">
        <v>46251.0</v>
      </c>
      <c r="I2917" s="10" t="s">
        <v>2821</v>
      </c>
      <c r="S2917" s="14"/>
      <c r="T2917" s="14"/>
      <c r="U2917" s="14"/>
      <c r="AA2917" s="11"/>
      <c r="AB2917" s="11"/>
    </row>
    <row r="2918">
      <c r="A2918" s="5">
        <v>101.0</v>
      </c>
      <c r="B2918" s="6" t="s">
        <v>969</v>
      </c>
      <c r="C2918" s="7">
        <v>64995.0</v>
      </c>
      <c r="D2918" s="7">
        <v>173640.0</v>
      </c>
      <c r="E2918" s="8">
        <v>46248.0</v>
      </c>
      <c r="F2918" s="9" t="s">
        <v>10</v>
      </c>
      <c r="G2918" s="8">
        <v>46249.0</v>
      </c>
      <c r="H2918" s="13"/>
      <c r="I2918" s="10" t="s">
        <v>2822</v>
      </c>
      <c r="S2918" s="14"/>
      <c r="T2918" s="14"/>
      <c r="U2918" s="14"/>
      <c r="AA2918" s="11"/>
      <c r="AB2918" s="11"/>
    </row>
    <row r="2919">
      <c r="A2919" s="5">
        <v>101.0</v>
      </c>
      <c r="B2919" s="6" t="s">
        <v>969</v>
      </c>
      <c r="C2919" s="7">
        <v>64996.0</v>
      </c>
      <c r="D2919" s="7">
        <v>173675.0</v>
      </c>
      <c r="E2919" s="8">
        <v>46249.0</v>
      </c>
      <c r="F2919" s="9" t="s">
        <v>10</v>
      </c>
      <c r="G2919" s="8">
        <v>46251.0</v>
      </c>
      <c r="H2919" s="8">
        <v>46252.0</v>
      </c>
      <c r="I2919" s="10" t="s">
        <v>2823</v>
      </c>
      <c r="L2919" s="12"/>
      <c r="S2919" s="14"/>
      <c r="T2919" s="14"/>
      <c r="U2919" s="14"/>
      <c r="AA2919" s="11"/>
      <c r="AB2919" s="11"/>
      <c r="AD2919" s="12"/>
    </row>
    <row r="2920">
      <c r="A2920" s="5">
        <v>101.0</v>
      </c>
      <c r="B2920" s="6" t="s">
        <v>969</v>
      </c>
      <c r="C2920" s="7">
        <v>64998.0</v>
      </c>
      <c r="D2920" s="7">
        <v>173530.0</v>
      </c>
      <c r="E2920" s="8">
        <v>46247.0</v>
      </c>
      <c r="F2920" s="9" t="s">
        <v>10</v>
      </c>
      <c r="G2920" s="8">
        <v>46248.0</v>
      </c>
      <c r="H2920" s="8">
        <v>46248.0</v>
      </c>
      <c r="I2920" s="10" t="s">
        <v>1917</v>
      </c>
      <c r="S2920" s="14"/>
      <c r="T2920" s="14"/>
      <c r="U2920" s="14"/>
      <c r="AA2920" s="11"/>
      <c r="AB2920" s="11"/>
    </row>
    <row r="2921">
      <c r="A2921" s="5">
        <v>101.0</v>
      </c>
      <c r="B2921" s="6" t="s">
        <v>969</v>
      </c>
      <c r="C2921" s="7">
        <v>65000.0</v>
      </c>
      <c r="D2921" s="7">
        <v>173537.0</v>
      </c>
      <c r="E2921" s="8">
        <v>46247.0</v>
      </c>
      <c r="F2921" s="9" t="s">
        <v>10</v>
      </c>
      <c r="G2921" s="8">
        <v>46248.0</v>
      </c>
      <c r="H2921" s="8">
        <v>46248.0</v>
      </c>
      <c r="I2921" s="10" t="s">
        <v>2824</v>
      </c>
      <c r="L2921" s="12"/>
      <c r="S2921" s="14"/>
      <c r="T2921" s="14"/>
      <c r="U2921" s="14"/>
      <c r="AA2921" s="11"/>
      <c r="AB2921" s="11"/>
      <c r="AD2921" s="12"/>
    </row>
    <row r="2922">
      <c r="A2922" s="5">
        <v>101.0</v>
      </c>
      <c r="B2922" s="6" t="s">
        <v>969</v>
      </c>
      <c r="C2922" s="7">
        <v>65001.0</v>
      </c>
      <c r="D2922" s="7">
        <v>173641.0</v>
      </c>
      <c r="E2922" s="8">
        <v>46248.0</v>
      </c>
      <c r="F2922" s="9" t="s">
        <v>10</v>
      </c>
      <c r="G2922" s="8">
        <v>46253.0</v>
      </c>
      <c r="H2922" s="8">
        <v>46253.0</v>
      </c>
      <c r="I2922" s="10" t="s">
        <v>2825</v>
      </c>
      <c r="L2922" s="12"/>
      <c r="S2922" s="14"/>
      <c r="T2922" s="14"/>
      <c r="U2922" s="14"/>
      <c r="AA2922" s="11"/>
      <c r="AB2922" s="11"/>
      <c r="AD2922" s="12"/>
    </row>
    <row r="2923">
      <c r="A2923" s="5">
        <v>101.0</v>
      </c>
      <c r="B2923" s="6" t="s">
        <v>136</v>
      </c>
      <c r="C2923" s="7">
        <v>65002.0</v>
      </c>
      <c r="D2923" s="7">
        <v>174752.0</v>
      </c>
      <c r="E2923" s="8">
        <v>46259.0</v>
      </c>
      <c r="F2923" s="9" t="s">
        <v>10</v>
      </c>
      <c r="G2923" s="8">
        <v>46260.0</v>
      </c>
      <c r="H2923" s="13"/>
      <c r="I2923" s="10" t="s">
        <v>2826</v>
      </c>
      <c r="S2923" s="14"/>
      <c r="T2923" s="14"/>
      <c r="U2923" s="14"/>
      <c r="AA2923" s="11"/>
      <c r="AB2923" s="11"/>
    </row>
    <row r="2924">
      <c r="A2924" s="5">
        <v>101.0</v>
      </c>
      <c r="B2924" s="6" t="s">
        <v>969</v>
      </c>
      <c r="C2924" s="7">
        <v>65003.0</v>
      </c>
      <c r="D2924" s="7">
        <v>173642.0</v>
      </c>
      <c r="E2924" s="8">
        <v>46248.0</v>
      </c>
      <c r="F2924" s="9" t="s">
        <v>10</v>
      </c>
      <c r="G2924" s="8">
        <v>46249.0</v>
      </c>
      <c r="H2924" s="13"/>
      <c r="I2924" s="10" t="s">
        <v>973</v>
      </c>
      <c r="S2924" s="14"/>
      <c r="T2924" s="14"/>
      <c r="U2924" s="14"/>
      <c r="AA2924" s="11"/>
      <c r="AB2924" s="11"/>
    </row>
    <row r="2925">
      <c r="A2925" s="5">
        <v>101.0</v>
      </c>
      <c r="B2925" s="6" t="s">
        <v>969</v>
      </c>
      <c r="C2925" s="7">
        <v>65009.0</v>
      </c>
      <c r="D2925" s="7">
        <v>173643.0</v>
      </c>
      <c r="E2925" s="8">
        <v>46248.0</v>
      </c>
      <c r="F2925" s="9" t="s">
        <v>10</v>
      </c>
      <c r="G2925" s="8">
        <v>46251.0</v>
      </c>
      <c r="H2925" s="8">
        <v>46252.0</v>
      </c>
      <c r="I2925" s="10" t="s">
        <v>2827</v>
      </c>
      <c r="S2925" s="14"/>
      <c r="T2925" s="14"/>
      <c r="U2925" s="14"/>
      <c r="AA2925" s="11"/>
      <c r="AB2925" s="11"/>
    </row>
    <row r="2926">
      <c r="A2926" s="5">
        <v>101.0</v>
      </c>
      <c r="B2926" s="6" t="s">
        <v>969</v>
      </c>
      <c r="C2926" s="7">
        <v>65014.0</v>
      </c>
      <c r="D2926" s="7">
        <v>173538.0</v>
      </c>
      <c r="E2926" s="8">
        <v>46247.0</v>
      </c>
      <c r="F2926" s="9" t="s">
        <v>10</v>
      </c>
      <c r="G2926" s="8">
        <v>46248.0</v>
      </c>
      <c r="H2926" s="8">
        <v>46248.0</v>
      </c>
      <c r="I2926" s="10" t="s">
        <v>2828</v>
      </c>
      <c r="S2926" s="14"/>
      <c r="T2926" s="14"/>
      <c r="U2926" s="14"/>
      <c r="AA2926" s="11"/>
      <c r="AB2926" s="11"/>
    </row>
    <row r="2927">
      <c r="A2927" s="5">
        <v>101.0</v>
      </c>
      <c r="B2927" s="6" t="s">
        <v>969</v>
      </c>
      <c r="C2927" s="7">
        <v>65015.0</v>
      </c>
      <c r="D2927" s="7">
        <v>173539.0</v>
      </c>
      <c r="E2927" s="8">
        <v>46247.0</v>
      </c>
      <c r="F2927" s="9" t="s">
        <v>10</v>
      </c>
      <c r="G2927" s="8">
        <v>46248.0</v>
      </c>
      <c r="H2927" s="8">
        <v>46248.0</v>
      </c>
      <c r="I2927" s="10" t="s">
        <v>2829</v>
      </c>
      <c r="L2927" s="12"/>
      <c r="S2927" s="14"/>
      <c r="T2927" s="14"/>
      <c r="U2927" s="14"/>
      <c r="AA2927" s="11"/>
      <c r="AB2927" s="11"/>
      <c r="AD2927" s="12"/>
    </row>
    <row r="2928">
      <c r="A2928" s="5">
        <v>101.0</v>
      </c>
      <c r="B2928" s="6" t="s">
        <v>980</v>
      </c>
      <c r="C2928" s="7">
        <v>65016.0</v>
      </c>
      <c r="D2928" s="7">
        <v>173644.0</v>
      </c>
      <c r="E2928" s="8">
        <v>46248.0</v>
      </c>
      <c r="F2928" s="9" t="s">
        <v>10</v>
      </c>
      <c r="G2928" s="8">
        <v>46249.0</v>
      </c>
      <c r="H2928" s="13"/>
      <c r="I2928" s="10" t="s">
        <v>2830</v>
      </c>
      <c r="S2928" s="14"/>
      <c r="T2928" s="14"/>
      <c r="U2928" s="14"/>
      <c r="AA2928" s="11"/>
      <c r="AB2928" s="11"/>
    </row>
    <row r="2929">
      <c r="A2929" s="5">
        <v>101.0</v>
      </c>
      <c r="B2929" s="6" t="s">
        <v>422</v>
      </c>
      <c r="C2929" s="7">
        <v>65017.0</v>
      </c>
      <c r="D2929" s="7">
        <v>173386.0</v>
      </c>
      <c r="E2929" s="8">
        <v>46246.0</v>
      </c>
      <c r="F2929" s="9" t="s">
        <v>31</v>
      </c>
      <c r="G2929" s="8">
        <v>46246.0</v>
      </c>
      <c r="H2929" s="8">
        <v>46246.0</v>
      </c>
      <c r="I2929" s="10" t="s">
        <v>2831</v>
      </c>
      <c r="L2929" s="12"/>
      <c r="S2929" s="14"/>
      <c r="T2929" s="14"/>
      <c r="U2929" s="14"/>
      <c r="AA2929" s="11"/>
      <c r="AB2929" s="11"/>
      <c r="AD2929" s="12"/>
    </row>
    <row r="2930">
      <c r="A2930" s="5">
        <v>101.0</v>
      </c>
      <c r="B2930" s="6" t="s">
        <v>422</v>
      </c>
      <c r="C2930" s="7">
        <v>65018.0</v>
      </c>
      <c r="D2930" s="7">
        <v>173387.0</v>
      </c>
      <c r="E2930" s="8">
        <v>46246.0</v>
      </c>
      <c r="F2930" s="9" t="s">
        <v>31</v>
      </c>
      <c r="G2930" s="8">
        <v>46246.0</v>
      </c>
      <c r="H2930" s="8">
        <v>46246.0</v>
      </c>
      <c r="I2930" s="10" t="s">
        <v>2832</v>
      </c>
      <c r="L2930" s="12"/>
      <c r="S2930" s="14"/>
      <c r="T2930" s="14"/>
      <c r="U2930" s="14"/>
      <c r="AA2930" s="11"/>
      <c r="AB2930" s="11"/>
      <c r="AD2930" s="12"/>
    </row>
    <row r="2931">
      <c r="A2931" s="5">
        <v>101.0</v>
      </c>
      <c r="B2931" s="6" t="s">
        <v>23</v>
      </c>
      <c r="C2931" s="7">
        <v>65019.0</v>
      </c>
      <c r="D2931" s="7">
        <v>174189.0</v>
      </c>
      <c r="E2931" s="8">
        <v>46254.0</v>
      </c>
      <c r="F2931" s="9" t="s">
        <v>10</v>
      </c>
      <c r="G2931" s="8">
        <v>46255.0</v>
      </c>
      <c r="H2931" s="13"/>
      <c r="I2931" s="10" t="s">
        <v>2833</v>
      </c>
      <c r="S2931" s="14"/>
      <c r="T2931" s="14"/>
      <c r="U2931" s="14"/>
      <c r="AA2931" s="11"/>
      <c r="AB2931" s="11"/>
    </row>
    <row r="2932">
      <c r="A2932" s="5">
        <v>101.0</v>
      </c>
      <c r="B2932" s="6" t="s">
        <v>138</v>
      </c>
      <c r="C2932" s="7">
        <v>65021.0</v>
      </c>
      <c r="D2932" s="7">
        <v>173376.0</v>
      </c>
      <c r="E2932" s="8">
        <v>46246.0</v>
      </c>
      <c r="F2932" s="9" t="s">
        <v>10</v>
      </c>
      <c r="G2932" s="8">
        <v>46246.0</v>
      </c>
      <c r="H2932" s="8">
        <v>46246.0</v>
      </c>
      <c r="I2932" s="10" t="s">
        <v>2834</v>
      </c>
      <c r="L2932" s="12"/>
      <c r="S2932" s="14"/>
      <c r="T2932" s="14"/>
      <c r="U2932" s="14"/>
      <c r="AA2932" s="11"/>
      <c r="AB2932" s="11"/>
      <c r="AD2932" s="12"/>
    </row>
    <row r="2933">
      <c r="A2933" s="5">
        <v>101.0</v>
      </c>
      <c r="B2933" s="6" t="s">
        <v>136</v>
      </c>
      <c r="C2933" s="7">
        <v>65022.0</v>
      </c>
      <c r="D2933" s="7">
        <v>174419.0</v>
      </c>
      <c r="E2933" s="8">
        <v>46256.0</v>
      </c>
      <c r="F2933" s="9" t="s">
        <v>10</v>
      </c>
      <c r="G2933" s="8">
        <v>46261.0</v>
      </c>
      <c r="H2933" s="8">
        <v>46261.0</v>
      </c>
      <c r="I2933" s="10" t="s">
        <v>2835</v>
      </c>
      <c r="S2933" s="14"/>
      <c r="T2933" s="14"/>
      <c r="U2933" s="14"/>
      <c r="AA2933" s="11"/>
    </row>
    <row r="2934">
      <c r="A2934" s="5">
        <v>101.0</v>
      </c>
      <c r="B2934" s="6" t="s">
        <v>138</v>
      </c>
      <c r="C2934" s="7">
        <v>65023.0</v>
      </c>
      <c r="D2934" s="7">
        <v>173820.0</v>
      </c>
      <c r="E2934" s="8">
        <v>46251.0</v>
      </c>
      <c r="F2934" s="9" t="s">
        <v>10</v>
      </c>
      <c r="G2934" s="8">
        <v>46253.0</v>
      </c>
      <c r="H2934" s="8">
        <v>46253.0</v>
      </c>
      <c r="I2934" s="10" t="s">
        <v>2836</v>
      </c>
    </row>
    <row r="2935">
      <c r="A2935" s="5">
        <v>101.0</v>
      </c>
      <c r="B2935" s="6" t="s">
        <v>138</v>
      </c>
      <c r="C2935" s="7">
        <v>65024.0</v>
      </c>
      <c r="D2935" s="7">
        <v>173370.0</v>
      </c>
      <c r="E2935" s="8">
        <v>46246.0</v>
      </c>
      <c r="F2935" s="9" t="s">
        <v>10</v>
      </c>
      <c r="G2935" s="8">
        <v>46246.0</v>
      </c>
      <c r="H2935" s="8">
        <v>46246.0</v>
      </c>
      <c r="I2935" s="10" t="s">
        <v>2363</v>
      </c>
    </row>
    <row r="2936">
      <c r="A2936" s="5">
        <v>101.0</v>
      </c>
      <c r="B2936" s="6" t="s">
        <v>138</v>
      </c>
      <c r="C2936" s="7">
        <v>65025.0</v>
      </c>
      <c r="D2936" s="7">
        <v>173371.0</v>
      </c>
      <c r="E2936" s="8">
        <v>46246.0</v>
      </c>
      <c r="F2936" s="9" t="s">
        <v>10</v>
      </c>
      <c r="G2936" s="8">
        <v>46246.0</v>
      </c>
      <c r="H2936" s="8">
        <v>46246.0</v>
      </c>
      <c r="I2936" s="10" t="s">
        <v>154</v>
      </c>
      <c r="L2936" s="12"/>
      <c r="S2936" s="14"/>
      <c r="T2936" s="14"/>
      <c r="U2936" s="14"/>
      <c r="AA2936" s="11"/>
      <c r="AB2936" s="11"/>
      <c r="AD2936" s="12"/>
    </row>
    <row r="2937">
      <c r="A2937" s="5">
        <v>101.0</v>
      </c>
      <c r="B2937" s="6" t="s">
        <v>138</v>
      </c>
      <c r="C2937" s="7">
        <v>65026.0</v>
      </c>
      <c r="D2937" s="7">
        <v>174171.0</v>
      </c>
      <c r="E2937" s="8">
        <v>46253.0</v>
      </c>
      <c r="F2937" s="9" t="s">
        <v>10</v>
      </c>
      <c r="G2937" s="8">
        <v>46260.0</v>
      </c>
      <c r="H2937" s="8">
        <v>46260.0</v>
      </c>
      <c r="I2937" s="10" t="s">
        <v>2837</v>
      </c>
      <c r="S2937" s="14"/>
      <c r="T2937" s="14"/>
      <c r="U2937" s="14"/>
      <c r="AA2937" s="11"/>
      <c r="AB2937" s="11"/>
    </row>
    <row r="2938">
      <c r="A2938" s="5">
        <v>101.0</v>
      </c>
      <c r="B2938" s="6" t="s">
        <v>138</v>
      </c>
      <c r="C2938" s="7">
        <v>65027.0</v>
      </c>
      <c r="D2938" s="7">
        <v>174420.0</v>
      </c>
      <c r="E2938" s="8">
        <v>46256.0</v>
      </c>
      <c r="F2938" s="9" t="s">
        <v>10</v>
      </c>
      <c r="G2938" s="8">
        <v>46260.0</v>
      </c>
      <c r="H2938" s="8">
        <v>46260.0</v>
      </c>
      <c r="I2938" s="10" t="s">
        <v>2838</v>
      </c>
      <c r="S2938" s="14"/>
      <c r="T2938" s="14"/>
      <c r="U2938" s="14"/>
      <c r="AA2938" s="11"/>
      <c r="AB2938" s="11"/>
    </row>
    <row r="2939">
      <c r="A2939" s="5">
        <v>101.0</v>
      </c>
      <c r="B2939" s="6" t="s">
        <v>138</v>
      </c>
      <c r="C2939" s="7">
        <v>65028.0</v>
      </c>
      <c r="D2939" s="7">
        <v>173377.0</v>
      </c>
      <c r="E2939" s="8">
        <v>46246.0</v>
      </c>
      <c r="F2939" s="9" t="s">
        <v>10</v>
      </c>
      <c r="G2939" s="8">
        <v>46246.0</v>
      </c>
      <c r="H2939" s="8">
        <v>46246.0</v>
      </c>
      <c r="I2939" s="10" t="s">
        <v>2839</v>
      </c>
      <c r="S2939" s="14"/>
      <c r="T2939" s="14"/>
      <c r="U2939" s="14"/>
      <c r="AA2939" s="11"/>
      <c r="AB2939" s="11"/>
    </row>
    <row r="2940">
      <c r="A2940" s="5">
        <v>101.0</v>
      </c>
      <c r="B2940" s="6" t="s">
        <v>138</v>
      </c>
      <c r="C2940" s="7">
        <v>65029.0</v>
      </c>
      <c r="D2940" s="7">
        <v>173378.0</v>
      </c>
      <c r="E2940" s="8">
        <v>46246.0</v>
      </c>
      <c r="F2940" s="9" t="s">
        <v>10</v>
      </c>
      <c r="G2940" s="8">
        <v>46246.0</v>
      </c>
      <c r="H2940" s="8">
        <v>46246.0</v>
      </c>
      <c r="I2940" s="10" t="s">
        <v>2839</v>
      </c>
      <c r="L2940" s="12"/>
      <c r="S2940" s="14"/>
      <c r="T2940" s="14"/>
      <c r="U2940" s="14"/>
      <c r="AA2940" s="11"/>
      <c r="AB2940" s="11"/>
      <c r="AD2940" s="12"/>
    </row>
    <row r="2941">
      <c r="A2941" s="5">
        <v>101.0</v>
      </c>
      <c r="B2941" s="6" t="s">
        <v>138</v>
      </c>
      <c r="C2941" s="7">
        <v>65030.0</v>
      </c>
      <c r="D2941" s="7">
        <v>173372.0</v>
      </c>
      <c r="E2941" s="8">
        <v>46246.0</v>
      </c>
      <c r="F2941" s="9" t="s">
        <v>10</v>
      </c>
      <c r="G2941" s="8">
        <v>46246.0</v>
      </c>
      <c r="H2941" s="8">
        <v>46246.0</v>
      </c>
      <c r="I2941" s="10" t="s">
        <v>2839</v>
      </c>
      <c r="L2941" s="12"/>
      <c r="S2941" s="14"/>
      <c r="T2941" s="14"/>
      <c r="U2941" s="14"/>
      <c r="AA2941" s="11"/>
      <c r="AB2941" s="11"/>
      <c r="AD2941" s="12"/>
    </row>
    <row r="2942">
      <c r="A2942" s="5">
        <v>101.0</v>
      </c>
      <c r="B2942" s="6" t="s">
        <v>138</v>
      </c>
      <c r="C2942" s="7">
        <v>65031.0</v>
      </c>
      <c r="D2942" s="7">
        <v>173928.0</v>
      </c>
      <c r="E2942" s="8">
        <v>46252.0</v>
      </c>
      <c r="F2942" s="9" t="s">
        <v>10</v>
      </c>
      <c r="G2942" s="8">
        <v>46253.0</v>
      </c>
      <c r="H2942" s="8">
        <v>46253.0</v>
      </c>
      <c r="I2942" s="10" t="s">
        <v>2840</v>
      </c>
      <c r="S2942" s="14"/>
      <c r="T2942" s="14"/>
      <c r="U2942" s="14"/>
      <c r="AA2942" s="11"/>
      <c r="AB2942" s="11"/>
    </row>
    <row r="2943">
      <c r="A2943" s="5">
        <v>101.0</v>
      </c>
      <c r="B2943" s="6" t="s">
        <v>138</v>
      </c>
      <c r="C2943" s="7">
        <v>65032.0</v>
      </c>
      <c r="D2943" s="7">
        <v>173379.0</v>
      </c>
      <c r="E2943" s="8">
        <v>46246.0</v>
      </c>
      <c r="F2943" s="9" t="s">
        <v>10</v>
      </c>
      <c r="G2943" s="8">
        <v>46246.0</v>
      </c>
      <c r="H2943" s="8">
        <v>46246.0</v>
      </c>
      <c r="I2943" s="10" t="s">
        <v>2841</v>
      </c>
      <c r="S2943" s="14"/>
      <c r="T2943" s="14"/>
      <c r="U2943" s="14"/>
      <c r="AA2943" s="11"/>
      <c r="AB2943" s="11"/>
    </row>
    <row r="2944">
      <c r="A2944" s="5">
        <v>101.0</v>
      </c>
      <c r="B2944" s="6" t="s">
        <v>186</v>
      </c>
      <c r="C2944" s="7">
        <v>65034.0</v>
      </c>
      <c r="D2944" s="7">
        <v>173451.0</v>
      </c>
      <c r="E2944" s="8">
        <v>46246.0</v>
      </c>
      <c r="F2944" s="9" t="s">
        <v>10</v>
      </c>
      <c r="G2944" s="8">
        <v>46247.0</v>
      </c>
      <c r="H2944" s="8">
        <v>46247.0</v>
      </c>
      <c r="I2944" s="10" t="s">
        <v>2842</v>
      </c>
      <c r="S2944" s="14"/>
      <c r="T2944" s="14"/>
      <c r="U2944" s="14"/>
      <c r="AA2944" s="11"/>
      <c r="AB2944" s="11"/>
    </row>
    <row r="2945">
      <c r="A2945" s="5">
        <v>101.0</v>
      </c>
      <c r="B2945" s="6" t="s">
        <v>289</v>
      </c>
      <c r="C2945" s="7">
        <v>65035.0</v>
      </c>
      <c r="D2945" s="7">
        <v>173929.0</v>
      </c>
      <c r="E2945" s="8">
        <v>46252.0</v>
      </c>
      <c r="F2945" s="9" t="s">
        <v>10</v>
      </c>
      <c r="G2945" s="8">
        <v>46262.0</v>
      </c>
      <c r="H2945" s="8">
        <v>46262.0</v>
      </c>
      <c r="I2945" s="10" t="s">
        <v>2843</v>
      </c>
      <c r="S2945" s="14"/>
      <c r="T2945" s="14"/>
      <c r="U2945" s="14"/>
      <c r="AA2945" s="11"/>
      <c r="AB2945" s="11"/>
    </row>
    <row r="2946">
      <c r="A2946" s="5">
        <v>101.0</v>
      </c>
      <c r="B2946" s="6" t="s">
        <v>52</v>
      </c>
      <c r="C2946" s="7">
        <v>65036.0</v>
      </c>
      <c r="D2946" s="7">
        <v>173930.0</v>
      </c>
      <c r="E2946" s="8">
        <v>46252.0</v>
      </c>
      <c r="F2946" s="9" t="s">
        <v>10</v>
      </c>
      <c r="G2946" s="8">
        <v>46252.0</v>
      </c>
      <c r="H2946" s="8">
        <v>46252.0</v>
      </c>
      <c r="I2946" s="10" t="s">
        <v>2380</v>
      </c>
      <c r="S2946" s="14"/>
      <c r="T2946" s="14"/>
      <c r="U2946" s="14"/>
      <c r="AA2946" s="11"/>
      <c r="AB2946" s="11"/>
    </row>
    <row r="2947">
      <c r="A2947" s="5">
        <v>101.0</v>
      </c>
      <c r="B2947" s="6" t="s">
        <v>52</v>
      </c>
      <c r="C2947" s="7">
        <v>65037.0</v>
      </c>
      <c r="D2947" s="7">
        <v>173586.0</v>
      </c>
      <c r="E2947" s="8">
        <v>46248.0</v>
      </c>
      <c r="F2947" s="9" t="s">
        <v>10</v>
      </c>
      <c r="G2947" s="8">
        <v>46248.0</v>
      </c>
      <c r="H2947" s="8">
        <v>46248.0</v>
      </c>
      <c r="I2947" s="10" t="s">
        <v>2844</v>
      </c>
      <c r="L2947" s="12"/>
      <c r="S2947" s="14"/>
      <c r="T2947" s="14"/>
      <c r="U2947" s="14"/>
      <c r="AA2947" s="11"/>
      <c r="AB2947" s="11"/>
      <c r="AD2947" s="12"/>
    </row>
    <row r="2948">
      <c r="A2948" s="5">
        <v>101.0</v>
      </c>
      <c r="B2948" s="6" t="s">
        <v>52</v>
      </c>
      <c r="C2948" s="7">
        <v>65038.0</v>
      </c>
      <c r="D2948" s="7">
        <v>173587.0</v>
      </c>
      <c r="E2948" s="8">
        <v>46248.0</v>
      </c>
      <c r="F2948" s="9" t="s">
        <v>10</v>
      </c>
      <c r="G2948" s="8">
        <v>46248.0</v>
      </c>
      <c r="H2948" s="8">
        <v>46248.0</v>
      </c>
      <c r="I2948" s="10" t="s">
        <v>2845</v>
      </c>
      <c r="S2948" s="14"/>
      <c r="T2948" s="14"/>
      <c r="U2948" s="14"/>
      <c r="AA2948" s="11"/>
      <c r="AB2948" s="11"/>
    </row>
    <row r="2949">
      <c r="A2949" s="5">
        <v>101.0</v>
      </c>
      <c r="B2949" s="6" t="s">
        <v>429</v>
      </c>
      <c r="C2949" s="7">
        <v>65039.0</v>
      </c>
      <c r="D2949" s="7">
        <v>174275.0</v>
      </c>
      <c r="E2949" s="8">
        <v>46254.0</v>
      </c>
      <c r="F2949" s="9" t="s">
        <v>10</v>
      </c>
      <c r="G2949" s="8">
        <v>46259.0</v>
      </c>
      <c r="H2949" s="13"/>
      <c r="I2949" s="10" t="s">
        <v>2846</v>
      </c>
      <c r="S2949" s="14"/>
      <c r="T2949" s="14"/>
      <c r="U2949" s="14"/>
      <c r="AA2949" s="11"/>
      <c r="AB2949" s="11"/>
    </row>
    <row r="2950">
      <c r="A2950" s="5">
        <v>101.0</v>
      </c>
      <c r="B2950" s="6" t="s">
        <v>429</v>
      </c>
      <c r="C2950" s="7">
        <v>65039.0</v>
      </c>
      <c r="D2950" s="7">
        <v>174228.0</v>
      </c>
      <c r="E2950" s="8">
        <v>46254.0</v>
      </c>
      <c r="F2950" s="9" t="s">
        <v>10</v>
      </c>
      <c r="G2950" s="8">
        <v>46260.0</v>
      </c>
      <c r="H2950" s="13"/>
      <c r="I2950" s="10" t="s">
        <v>2847</v>
      </c>
      <c r="L2950" s="12"/>
      <c r="S2950" s="14"/>
      <c r="T2950" s="14"/>
      <c r="U2950" s="14"/>
      <c r="AA2950" s="11"/>
      <c r="AD2950" s="12"/>
    </row>
    <row r="2951">
      <c r="A2951" s="5">
        <v>101.0</v>
      </c>
      <c r="B2951" s="6" t="s">
        <v>759</v>
      </c>
      <c r="C2951" s="7">
        <v>65040.0</v>
      </c>
      <c r="D2951" s="7">
        <v>174551.0</v>
      </c>
      <c r="E2951" s="8">
        <v>46258.0</v>
      </c>
      <c r="F2951" s="9" t="s">
        <v>10</v>
      </c>
      <c r="G2951" s="8">
        <v>46260.0</v>
      </c>
      <c r="H2951" s="8">
        <v>46260.0</v>
      </c>
      <c r="I2951" s="10" t="s">
        <v>2848</v>
      </c>
      <c r="L2951" s="12"/>
      <c r="S2951" s="14"/>
      <c r="T2951" s="14"/>
      <c r="U2951" s="14"/>
      <c r="AA2951" s="11"/>
      <c r="AB2951" s="11"/>
      <c r="AD2951" s="12"/>
    </row>
    <row r="2952">
      <c r="A2952" s="5">
        <v>101.0</v>
      </c>
      <c r="B2952" s="6" t="s">
        <v>873</v>
      </c>
      <c r="C2952" s="7">
        <v>65043.0</v>
      </c>
      <c r="D2952" s="7">
        <v>173504.0</v>
      </c>
      <c r="E2952" s="8">
        <v>46247.0</v>
      </c>
      <c r="F2952" s="9" t="s">
        <v>497</v>
      </c>
      <c r="G2952" s="8">
        <v>46248.0</v>
      </c>
      <c r="H2952" s="8">
        <v>46248.0</v>
      </c>
      <c r="I2952" s="10" t="s">
        <v>2849</v>
      </c>
      <c r="S2952" s="14"/>
      <c r="T2952" s="14"/>
      <c r="U2952" s="14"/>
      <c r="AA2952" s="11"/>
      <c r="AB2952" s="11"/>
    </row>
    <row r="2953">
      <c r="A2953" s="5">
        <v>101.0</v>
      </c>
      <c r="B2953" s="6" t="s">
        <v>759</v>
      </c>
      <c r="C2953" s="7">
        <v>65044.0</v>
      </c>
      <c r="D2953" s="7">
        <v>177826.0</v>
      </c>
      <c r="E2953" s="8">
        <v>46288.0</v>
      </c>
      <c r="F2953" s="9" t="s">
        <v>10</v>
      </c>
      <c r="G2953" s="8">
        <v>46290.0</v>
      </c>
      <c r="H2953" s="8">
        <v>46290.0</v>
      </c>
      <c r="I2953" s="10" t="s">
        <v>2850</v>
      </c>
      <c r="L2953" s="12"/>
      <c r="S2953" s="14"/>
      <c r="T2953" s="14"/>
      <c r="U2953" s="14"/>
      <c r="AA2953" s="11"/>
      <c r="AB2953" s="11"/>
      <c r="AD2953" s="12"/>
    </row>
    <row r="2954">
      <c r="A2954" s="5">
        <v>101.0</v>
      </c>
      <c r="B2954" s="6" t="s">
        <v>67</v>
      </c>
      <c r="C2954" s="7">
        <v>65046.0</v>
      </c>
      <c r="D2954" s="7">
        <v>173597.0</v>
      </c>
      <c r="E2954" s="8">
        <v>46248.0</v>
      </c>
      <c r="F2954" s="9" t="s">
        <v>10</v>
      </c>
      <c r="G2954" s="8">
        <v>46249.0</v>
      </c>
      <c r="H2954" s="8">
        <v>46252.0</v>
      </c>
      <c r="I2954" s="10" t="s">
        <v>2851</v>
      </c>
      <c r="L2954" s="12"/>
      <c r="S2954" s="14"/>
      <c r="T2954" s="14"/>
      <c r="U2954" s="14"/>
      <c r="AA2954" s="11"/>
      <c r="AB2954" s="11"/>
      <c r="AD2954" s="12"/>
    </row>
    <row r="2955">
      <c r="A2955" s="5">
        <v>101.0</v>
      </c>
      <c r="B2955" s="6" t="s">
        <v>67</v>
      </c>
      <c r="C2955" s="7">
        <v>65047.0</v>
      </c>
      <c r="D2955" s="7">
        <v>173598.0</v>
      </c>
      <c r="E2955" s="8">
        <v>46248.0</v>
      </c>
      <c r="F2955" s="9" t="s">
        <v>10</v>
      </c>
      <c r="G2955" s="8">
        <v>46249.0</v>
      </c>
      <c r="H2955" s="8">
        <v>46252.0</v>
      </c>
      <c r="I2955" s="10" t="s">
        <v>2852</v>
      </c>
      <c r="L2955" s="12"/>
      <c r="S2955" s="14"/>
      <c r="T2955" s="14"/>
      <c r="U2955" s="14"/>
      <c r="AA2955" s="11"/>
      <c r="AB2955" s="11"/>
      <c r="AD2955" s="12"/>
    </row>
    <row r="2956">
      <c r="A2956" s="5">
        <v>101.0</v>
      </c>
      <c r="B2956" s="6" t="s">
        <v>67</v>
      </c>
      <c r="C2956" s="7">
        <v>65048.0</v>
      </c>
      <c r="D2956" s="7">
        <v>173596.0</v>
      </c>
      <c r="E2956" s="8">
        <v>46248.0</v>
      </c>
      <c r="F2956" s="9" t="s">
        <v>10</v>
      </c>
      <c r="G2956" s="8">
        <v>46251.0</v>
      </c>
      <c r="H2956" s="13"/>
      <c r="I2956" s="10" t="s">
        <v>2853</v>
      </c>
      <c r="S2956" s="14"/>
      <c r="T2956" s="14"/>
      <c r="U2956" s="14"/>
      <c r="AA2956" s="11"/>
      <c r="AB2956" s="11"/>
    </row>
    <row r="2957">
      <c r="A2957" s="5">
        <v>101.0</v>
      </c>
      <c r="B2957" s="6" t="s">
        <v>67</v>
      </c>
      <c r="C2957" s="7">
        <v>65049.0</v>
      </c>
      <c r="D2957" s="7">
        <v>173528.0</v>
      </c>
      <c r="E2957" s="8">
        <v>46247.0</v>
      </c>
      <c r="F2957" s="9" t="s">
        <v>10</v>
      </c>
      <c r="G2957" s="8">
        <v>46248.0</v>
      </c>
      <c r="H2957" s="8">
        <v>46248.0</v>
      </c>
      <c r="I2957" s="10" t="s">
        <v>2221</v>
      </c>
      <c r="S2957" s="14"/>
      <c r="T2957" s="14"/>
      <c r="U2957" s="14"/>
      <c r="AA2957" s="11"/>
      <c r="AB2957" s="11"/>
    </row>
    <row r="2958">
      <c r="A2958" s="5">
        <v>101.0</v>
      </c>
      <c r="B2958" s="6" t="s">
        <v>67</v>
      </c>
      <c r="C2958" s="7">
        <v>65050.0</v>
      </c>
      <c r="D2958" s="7">
        <v>173692.0</v>
      </c>
      <c r="E2958" s="8">
        <v>46249.0</v>
      </c>
      <c r="F2958" s="9" t="s">
        <v>10</v>
      </c>
      <c r="G2958" s="8">
        <v>46251.0</v>
      </c>
      <c r="H2958" s="8">
        <v>46251.0</v>
      </c>
      <c r="I2958" s="10" t="s">
        <v>2854</v>
      </c>
      <c r="S2958" s="14"/>
      <c r="T2958" s="14"/>
      <c r="U2958" s="14"/>
      <c r="AA2958" s="11"/>
      <c r="AB2958" s="11"/>
    </row>
    <row r="2959">
      <c r="A2959" s="5">
        <v>101.0</v>
      </c>
      <c r="B2959" s="6" t="s">
        <v>1066</v>
      </c>
      <c r="C2959" s="7">
        <v>65052.0</v>
      </c>
      <c r="D2959" s="7">
        <v>174135.0</v>
      </c>
      <c r="E2959" s="8">
        <v>46253.0</v>
      </c>
      <c r="F2959" s="9" t="s">
        <v>10</v>
      </c>
      <c r="G2959" s="8">
        <v>46253.0</v>
      </c>
      <c r="H2959" s="8">
        <v>46253.0</v>
      </c>
      <c r="I2959" s="10" t="s">
        <v>2855</v>
      </c>
      <c r="S2959" s="14"/>
      <c r="T2959" s="14"/>
      <c r="U2959" s="14"/>
      <c r="AA2959" s="11"/>
      <c r="AB2959" s="11"/>
    </row>
    <row r="2960">
      <c r="A2960" s="5">
        <v>101.0</v>
      </c>
      <c r="B2960" s="6" t="s">
        <v>23</v>
      </c>
      <c r="C2960" s="7">
        <v>65054.0</v>
      </c>
      <c r="D2960" s="7">
        <v>174405.0</v>
      </c>
      <c r="E2960" s="8">
        <v>46255.0</v>
      </c>
      <c r="F2960" s="9" t="s">
        <v>10</v>
      </c>
      <c r="G2960" s="8">
        <v>46258.0</v>
      </c>
      <c r="H2960" s="8">
        <v>46258.0</v>
      </c>
      <c r="I2960" s="10" t="s">
        <v>2856</v>
      </c>
      <c r="S2960" s="14"/>
      <c r="T2960" s="14"/>
      <c r="U2960" s="14"/>
      <c r="AA2960" s="11"/>
      <c r="AB2960" s="11"/>
    </row>
    <row r="2961">
      <c r="A2961" s="5">
        <v>101.0</v>
      </c>
      <c r="B2961" s="6" t="s">
        <v>47</v>
      </c>
      <c r="C2961" s="7">
        <v>65055.0</v>
      </c>
      <c r="D2961" s="7">
        <v>173395.0</v>
      </c>
      <c r="E2961" s="8">
        <v>46246.0</v>
      </c>
      <c r="F2961" s="9" t="s">
        <v>31</v>
      </c>
      <c r="G2961" s="8">
        <v>46246.0</v>
      </c>
      <c r="H2961" s="8">
        <v>46246.0</v>
      </c>
      <c r="I2961" s="10" t="s">
        <v>298</v>
      </c>
      <c r="S2961" s="14"/>
      <c r="T2961" s="14"/>
      <c r="U2961" s="14"/>
      <c r="AA2961" s="11"/>
      <c r="AB2961" s="11"/>
    </row>
    <row r="2962">
      <c r="A2962" s="5">
        <v>101.0</v>
      </c>
      <c r="B2962" s="6" t="s">
        <v>28</v>
      </c>
      <c r="C2962" s="7">
        <v>65056.0</v>
      </c>
      <c r="D2962" s="7">
        <v>174936.0</v>
      </c>
      <c r="E2962" s="8">
        <v>46261.0</v>
      </c>
      <c r="F2962" s="9" t="s">
        <v>10</v>
      </c>
      <c r="G2962" s="8">
        <v>46261.0</v>
      </c>
      <c r="H2962" s="8">
        <v>46261.0</v>
      </c>
      <c r="I2962" s="10" t="s">
        <v>520</v>
      </c>
      <c r="S2962" s="14"/>
      <c r="T2962" s="14"/>
      <c r="U2962" s="14"/>
      <c r="AA2962" s="11"/>
      <c r="AB2962" s="11"/>
    </row>
    <row r="2963">
      <c r="A2963" s="5">
        <v>101.0</v>
      </c>
      <c r="B2963" s="6" t="s">
        <v>358</v>
      </c>
      <c r="C2963" s="7">
        <v>65057.0</v>
      </c>
      <c r="D2963" s="7">
        <v>176361.0</v>
      </c>
      <c r="E2963" s="8">
        <v>46280.0</v>
      </c>
      <c r="F2963" s="9" t="s">
        <v>44</v>
      </c>
      <c r="G2963" s="8">
        <v>46280.0</v>
      </c>
      <c r="H2963" s="13"/>
      <c r="I2963" s="10" t="s">
        <v>717</v>
      </c>
      <c r="L2963" s="12"/>
      <c r="S2963" s="14"/>
      <c r="T2963" s="14"/>
      <c r="U2963" s="14"/>
      <c r="AD2963" s="12"/>
    </row>
    <row r="2964">
      <c r="A2964" s="5">
        <v>101.0</v>
      </c>
      <c r="B2964" s="6" t="s">
        <v>358</v>
      </c>
      <c r="C2964" s="7">
        <v>65057.0</v>
      </c>
      <c r="D2964" s="7">
        <v>176361.0</v>
      </c>
      <c r="E2964" s="8">
        <v>46280.0</v>
      </c>
      <c r="F2964" s="9" t="s">
        <v>44</v>
      </c>
      <c r="G2964" s="8">
        <v>46280.0</v>
      </c>
      <c r="H2964" s="13"/>
      <c r="I2964" s="10" t="s">
        <v>846</v>
      </c>
      <c r="S2964" s="14"/>
      <c r="T2964" s="14"/>
      <c r="U2964" s="14"/>
      <c r="AA2964" s="11"/>
      <c r="AB2964" s="11"/>
    </row>
    <row r="2965">
      <c r="A2965" s="5">
        <v>101.0</v>
      </c>
      <c r="B2965" s="6" t="s">
        <v>358</v>
      </c>
      <c r="C2965" s="7">
        <v>65058.0</v>
      </c>
      <c r="D2965" s="7">
        <v>178445.0</v>
      </c>
      <c r="E2965" s="8">
        <v>46295.0</v>
      </c>
      <c r="F2965" s="9" t="s">
        <v>44</v>
      </c>
      <c r="G2965" s="8">
        <v>46300.0</v>
      </c>
      <c r="H2965" s="13"/>
      <c r="I2965" s="10" t="s">
        <v>2857</v>
      </c>
      <c r="S2965" s="14"/>
      <c r="T2965" s="14"/>
      <c r="U2965" s="14"/>
      <c r="AA2965" s="11"/>
    </row>
    <row r="2966">
      <c r="A2966" s="5">
        <v>101.0</v>
      </c>
      <c r="B2966" s="6" t="s">
        <v>358</v>
      </c>
      <c r="C2966" s="7">
        <v>65058.0</v>
      </c>
      <c r="D2966" s="7">
        <v>178445.0</v>
      </c>
      <c r="E2966" s="8">
        <v>46295.0</v>
      </c>
      <c r="F2966" s="9" t="s">
        <v>44</v>
      </c>
      <c r="G2966" s="8">
        <v>46300.0</v>
      </c>
      <c r="H2966" s="13"/>
      <c r="I2966" s="10" t="s">
        <v>2451</v>
      </c>
      <c r="L2966" s="12"/>
      <c r="S2966" s="14"/>
      <c r="T2966" s="14"/>
      <c r="U2966" s="14"/>
      <c r="AA2966" s="11"/>
      <c r="AB2966" s="11"/>
      <c r="AD2966" s="12"/>
    </row>
    <row r="2967">
      <c r="A2967" s="5">
        <v>101.0</v>
      </c>
      <c r="B2967" s="6" t="s">
        <v>2858</v>
      </c>
      <c r="C2967" s="7">
        <v>65059.0</v>
      </c>
      <c r="D2967" s="7">
        <v>173565.0</v>
      </c>
      <c r="E2967" s="8">
        <v>46248.0</v>
      </c>
      <c r="F2967" s="9" t="s">
        <v>10</v>
      </c>
      <c r="G2967" s="15"/>
      <c r="H2967" s="13"/>
      <c r="I2967" s="10" t="s">
        <v>2859</v>
      </c>
      <c r="L2967" s="12"/>
      <c r="S2967" s="14"/>
      <c r="T2967" s="14"/>
      <c r="U2967" s="14"/>
      <c r="AA2967" s="11"/>
      <c r="AB2967" s="11"/>
      <c r="AD2967" s="12"/>
    </row>
    <row r="2968">
      <c r="A2968" s="5">
        <v>101.0</v>
      </c>
      <c r="B2968" s="6" t="s">
        <v>1213</v>
      </c>
      <c r="C2968" s="7">
        <v>65060.0</v>
      </c>
      <c r="D2968" s="7">
        <v>173399.0</v>
      </c>
      <c r="E2968" s="8">
        <v>46246.0</v>
      </c>
      <c r="F2968" s="9" t="s">
        <v>10</v>
      </c>
      <c r="G2968" s="8">
        <v>46246.0</v>
      </c>
      <c r="H2968" s="13"/>
      <c r="I2968" s="10" t="s">
        <v>2860</v>
      </c>
      <c r="L2968" s="12"/>
      <c r="S2968" s="14"/>
      <c r="T2968" s="14"/>
      <c r="U2968" s="14"/>
      <c r="AA2968" s="11"/>
      <c r="AB2968" s="11"/>
      <c r="AD2968" s="12"/>
    </row>
    <row r="2969">
      <c r="A2969" s="5">
        <v>101.0</v>
      </c>
      <c r="B2969" s="6" t="s">
        <v>759</v>
      </c>
      <c r="C2969" s="7">
        <v>65061.0</v>
      </c>
      <c r="D2969" s="7">
        <v>174552.0</v>
      </c>
      <c r="E2969" s="8">
        <v>46258.0</v>
      </c>
      <c r="F2969" s="9" t="s">
        <v>10</v>
      </c>
      <c r="G2969" s="8">
        <v>46260.0</v>
      </c>
      <c r="H2969" s="8">
        <v>46260.0</v>
      </c>
      <c r="I2969" s="10" t="s">
        <v>2848</v>
      </c>
      <c r="S2969" s="14"/>
      <c r="T2969" s="14"/>
      <c r="U2969" s="14"/>
      <c r="AA2969" s="11"/>
      <c r="AB2969" s="11"/>
    </row>
    <row r="2970">
      <c r="A2970" s="5">
        <v>101.0</v>
      </c>
      <c r="B2970" s="6" t="s">
        <v>759</v>
      </c>
      <c r="C2970" s="7">
        <v>65062.0</v>
      </c>
      <c r="D2970" s="7">
        <v>178956.0</v>
      </c>
      <c r="E2970" s="8">
        <v>46303.0</v>
      </c>
      <c r="F2970" s="9" t="s">
        <v>10</v>
      </c>
      <c r="G2970" s="8">
        <v>46304.0</v>
      </c>
      <c r="H2970" s="13"/>
      <c r="I2970" s="10" t="s">
        <v>2861</v>
      </c>
      <c r="L2970" s="12"/>
      <c r="S2970" s="14"/>
      <c r="T2970" s="14"/>
      <c r="U2970" s="14"/>
      <c r="AA2970" s="11"/>
      <c r="AB2970" s="11"/>
      <c r="AD2970" s="12"/>
    </row>
    <row r="2971">
      <c r="A2971" s="5">
        <v>101.0</v>
      </c>
      <c r="B2971" s="6" t="s">
        <v>138</v>
      </c>
      <c r="C2971" s="7">
        <v>65066.0</v>
      </c>
      <c r="D2971" s="7">
        <v>173931.0</v>
      </c>
      <c r="E2971" s="8">
        <v>46252.0</v>
      </c>
      <c r="F2971" s="9" t="s">
        <v>10</v>
      </c>
      <c r="G2971" s="8">
        <v>46253.0</v>
      </c>
      <c r="H2971" s="8">
        <v>46253.0</v>
      </c>
      <c r="I2971" s="10" t="s">
        <v>2862</v>
      </c>
      <c r="S2971" s="14"/>
      <c r="T2971" s="14"/>
      <c r="U2971" s="14"/>
      <c r="AA2971" s="11"/>
      <c r="AB2971" s="11"/>
    </row>
    <row r="2972">
      <c r="A2972" s="5">
        <v>101.0</v>
      </c>
      <c r="B2972" s="6" t="s">
        <v>138</v>
      </c>
      <c r="C2972" s="7">
        <v>65068.0</v>
      </c>
      <c r="D2972" s="7">
        <v>173972.0</v>
      </c>
      <c r="E2972" s="8">
        <v>46252.0</v>
      </c>
      <c r="F2972" s="9" t="s">
        <v>10</v>
      </c>
      <c r="G2972" s="8">
        <v>46253.0</v>
      </c>
      <c r="H2972" s="8">
        <v>46253.0</v>
      </c>
      <c r="I2972" s="10" t="s">
        <v>2863</v>
      </c>
      <c r="S2972" s="14"/>
      <c r="T2972" s="14"/>
      <c r="U2972" s="14"/>
      <c r="AA2972" s="11"/>
      <c r="AB2972" s="11"/>
    </row>
    <row r="2973">
      <c r="A2973" s="5">
        <v>101.0</v>
      </c>
      <c r="B2973" s="6" t="s">
        <v>138</v>
      </c>
      <c r="C2973" s="7">
        <v>65069.0</v>
      </c>
      <c r="D2973" s="7">
        <v>173932.0</v>
      </c>
      <c r="E2973" s="8">
        <v>46252.0</v>
      </c>
      <c r="F2973" s="9" t="s">
        <v>10</v>
      </c>
      <c r="G2973" s="8">
        <v>46253.0</v>
      </c>
      <c r="H2973" s="8">
        <v>46253.0</v>
      </c>
      <c r="I2973" s="10" t="s">
        <v>2864</v>
      </c>
      <c r="S2973" s="14"/>
      <c r="T2973" s="14"/>
      <c r="U2973" s="14"/>
      <c r="AA2973" s="11"/>
      <c r="AB2973" s="11"/>
    </row>
    <row r="2974">
      <c r="A2974" s="5">
        <v>101.0</v>
      </c>
      <c r="B2974" s="6" t="s">
        <v>138</v>
      </c>
      <c r="C2974" s="7">
        <v>65070.0</v>
      </c>
      <c r="D2974" s="7">
        <v>173933.0</v>
      </c>
      <c r="E2974" s="8">
        <v>46252.0</v>
      </c>
      <c r="F2974" s="9" t="s">
        <v>10</v>
      </c>
      <c r="G2974" s="8">
        <v>46253.0</v>
      </c>
      <c r="H2974" s="8">
        <v>46253.0</v>
      </c>
      <c r="I2974" s="10" t="s">
        <v>2865</v>
      </c>
      <c r="S2974" s="14"/>
      <c r="T2974" s="14"/>
      <c r="U2974" s="14"/>
      <c r="AA2974" s="11"/>
      <c r="AB2974" s="11"/>
    </row>
    <row r="2975">
      <c r="A2975" s="5">
        <v>101.0</v>
      </c>
      <c r="B2975" s="6" t="s">
        <v>138</v>
      </c>
      <c r="C2975" s="7">
        <v>65071.0</v>
      </c>
      <c r="D2975" s="7">
        <v>174374.0</v>
      </c>
      <c r="E2975" s="8">
        <v>46255.0</v>
      </c>
      <c r="F2975" s="9" t="s">
        <v>10</v>
      </c>
      <c r="G2975" s="8">
        <v>46260.0</v>
      </c>
      <c r="H2975" s="8">
        <v>46260.0</v>
      </c>
      <c r="I2975" s="10" t="s">
        <v>2866</v>
      </c>
      <c r="S2975" s="14"/>
      <c r="T2975" s="14"/>
      <c r="U2975" s="14"/>
      <c r="AA2975" s="11"/>
    </row>
    <row r="2976">
      <c r="A2976" s="5">
        <v>101.0</v>
      </c>
      <c r="B2976" s="6" t="s">
        <v>289</v>
      </c>
      <c r="C2976" s="7">
        <v>65072.0</v>
      </c>
      <c r="D2976" s="7">
        <v>174042.0</v>
      </c>
      <c r="E2976" s="8">
        <v>46253.0</v>
      </c>
      <c r="F2976" s="9" t="s">
        <v>171</v>
      </c>
      <c r="G2976" s="8">
        <v>46254.0</v>
      </c>
      <c r="H2976" s="13"/>
      <c r="I2976" s="10" t="s">
        <v>782</v>
      </c>
      <c r="L2976" s="12"/>
      <c r="S2976" s="14"/>
      <c r="T2976" s="14"/>
      <c r="U2976" s="14"/>
      <c r="AA2976" s="11"/>
      <c r="AB2976" s="11"/>
      <c r="AD2976" s="12"/>
    </row>
    <row r="2977">
      <c r="A2977" s="5">
        <v>101.0</v>
      </c>
      <c r="B2977" s="6" t="s">
        <v>289</v>
      </c>
      <c r="C2977" s="7">
        <v>65074.0</v>
      </c>
      <c r="D2977" s="7">
        <v>173645.0</v>
      </c>
      <c r="E2977" s="8">
        <v>46248.0</v>
      </c>
      <c r="F2977" s="9" t="s">
        <v>171</v>
      </c>
      <c r="G2977" s="8">
        <v>46249.0</v>
      </c>
      <c r="H2977" s="8">
        <v>46252.0</v>
      </c>
      <c r="I2977" s="10" t="s">
        <v>2867</v>
      </c>
      <c r="L2977" s="12"/>
      <c r="S2977" s="14"/>
      <c r="T2977" s="14"/>
      <c r="U2977" s="14"/>
      <c r="AA2977" s="11"/>
      <c r="AB2977" s="11"/>
      <c r="AD2977" s="12"/>
    </row>
    <row r="2978">
      <c r="A2978" s="5">
        <v>101.0</v>
      </c>
      <c r="B2978" s="6" t="s">
        <v>2723</v>
      </c>
      <c r="C2978" s="7">
        <v>65075.0</v>
      </c>
      <c r="D2978" s="7">
        <v>174174.0</v>
      </c>
      <c r="E2978" s="8">
        <v>46253.0</v>
      </c>
      <c r="F2978" s="9" t="s">
        <v>171</v>
      </c>
      <c r="G2978" s="8">
        <v>46254.0</v>
      </c>
      <c r="H2978" s="13"/>
      <c r="I2978" s="10" t="s">
        <v>2868</v>
      </c>
      <c r="L2978" s="12"/>
      <c r="S2978" s="14"/>
      <c r="T2978" s="14"/>
      <c r="U2978" s="14"/>
      <c r="AA2978" s="11"/>
      <c r="AD2978" s="12"/>
    </row>
    <row r="2979">
      <c r="A2979" s="5">
        <v>101.0</v>
      </c>
      <c r="B2979" s="6" t="s">
        <v>561</v>
      </c>
      <c r="C2979" s="7">
        <v>65076.0</v>
      </c>
      <c r="D2979" s="7">
        <v>174136.0</v>
      </c>
      <c r="E2979" s="8">
        <v>46253.0</v>
      </c>
      <c r="F2979" s="9" t="s">
        <v>171</v>
      </c>
      <c r="G2979" s="8">
        <v>46254.0</v>
      </c>
      <c r="H2979" s="8">
        <v>46255.0</v>
      </c>
      <c r="I2979" s="10" t="s">
        <v>2869</v>
      </c>
      <c r="S2979" s="14"/>
      <c r="T2979" s="14"/>
      <c r="U2979" s="14"/>
      <c r="AA2979" s="11"/>
      <c r="AB2979" s="11"/>
    </row>
    <row r="2980">
      <c r="A2980" s="5">
        <v>101.0</v>
      </c>
      <c r="B2980" s="6" t="s">
        <v>561</v>
      </c>
      <c r="C2980" s="7">
        <v>65077.0</v>
      </c>
      <c r="D2980" s="7">
        <v>174838.0</v>
      </c>
      <c r="E2980" s="8">
        <v>46260.0</v>
      </c>
      <c r="F2980" s="9" t="s">
        <v>171</v>
      </c>
      <c r="G2980" s="8">
        <v>46262.0</v>
      </c>
      <c r="H2980" s="8">
        <v>46262.0</v>
      </c>
      <c r="I2980" s="10" t="s">
        <v>2870</v>
      </c>
      <c r="L2980" s="12"/>
      <c r="S2980" s="14"/>
      <c r="T2980" s="14"/>
      <c r="U2980" s="14"/>
      <c r="AA2980" s="11"/>
      <c r="AD2980" s="12"/>
    </row>
    <row r="2981">
      <c r="A2981" s="5">
        <v>101.0</v>
      </c>
      <c r="B2981" s="6" t="s">
        <v>295</v>
      </c>
      <c r="C2981" s="7">
        <v>65078.0</v>
      </c>
      <c r="D2981" s="7">
        <v>174998.0</v>
      </c>
      <c r="E2981" s="8">
        <v>46262.0</v>
      </c>
      <c r="F2981" s="9" t="s">
        <v>44</v>
      </c>
      <c r="G2981" s="8">
        <v>46266.0</v>
      </c>
      <c r="H2981" s="8">
        <v>46269.0</v>
      </c>
      <c r="I2981" s="10" t="s">
        <v>2871</v>
      </c>
      <c r="S2981" s="14"/>
      <c r="T2981" s="14"/>
      <c r="U2981" s="14"/>
      <c r="AA2981" s="11"/>
    </row>
    <row r="2982">
      <c r="A2982" s="5">
        <v>101.0</v>
      </c>
      <c r="B2982" s="6" t="s">
        <v>2171</v>
      </c>
      <c r="C2982" s="7">
        <v>65079.0</v>
      </c>
      <c r="D2982" s="7">
        <v>173612.0</v>
      </c>
      <c r="E2982" s="8">
        <v>46248.0</v>
      </c>
      <c r="F2982" s="9" t="s">
        <v>10</v>
      </c>
      <c r="G2982" s="8">
        <v>46249.0</v>
      </c>
      <c r="H2982" s="13"/>
      <c r="I2982" s="10" t="s">
        <v>2872</v>
      </c>
      <c r="L2982" s="12"/>
      <c r="S2982" s="14"/>
      <c r="T2982" s="14"/>
      <c r="U2982" s="14"/>
      <c r="AA2982" s="11"/>
      <c r="AB2982" s="11"/>
      <c r="AD2982" s="12"/>
    </row>
    <row r="2983">
      <c r="A2983" s="5">
        <v>101.0</v>
      </c>
      <c r="B2983" s="6" t="s">
        <v>126</v>
      </c>
      <c r="C2983" s="7">
        <v>65080.0</v>
      </c>
      <c r="D2983" s="7">
        <v>174366.0</v>
      </c>
      <c r="E2983" s="8">
        <v>46255.0</v>
      </c>
      <c r="F2983" s="9" t="s">
        <v>171</v>
      </c>
      <c r="G2983" s="8">
        <v>46260.0</v>
      </c>
      <c r="H2983" s="13"/>
      <c r="I2983" s="10" t="s">
        <v>2873</v>
      </c>
      <c r="L2983" s="12"/>
      <c r="S2983" s="14"/>
      <c r="U2983" s="14"/>
      <c r="AA2983" s="11"/>
      <c r="AB2983" s="11"/>
      <c r="AD2983" s="12"/>
    </row>
    <row r="2984">
      <c r="A2984" s="5">
        <v>101.0</v>
      </c>
      <c r="B2984" s="6" t="s">
        <v>57</v>
      </c>
      <c r="C2984" s="7">
        <v>65081.0</v>
      </c>
      <c r="D2984" s="7">
        <v>174006.0</v>
      </c>
      <c r="E2984" s="8">
        <v>46253.0</v>
      </c>
      <c r="F2984" s="9" t="s">
        <v>31</v>
      </c>
      <c r="G2984" s="8">
        <v>46254.0</v>
      </c>
      <c r="H2984" s="8">
        <v>46259.0</v>
      </c>
      <c r="I2984" s="10" t="s">
        <v>2874</v>
      </c>
      <c r="L2984" s="12"/>
      <c r="S2984" s="14"/>
      <c r="U2984" s="14"/>
      <c r="AA2984" s="11"/>
      <c r="AB2984" s="11"/>
      <c r="AD2984" s="12"/>
    </row>
    <row r="2985">
      <c r="A2985" s="5">
        <v>101.0</v>
      </c>
      <c r="B2985" s="6" t="s">
        <v>57</v>
      </c>
      <c r="C2985" s="7">
        <v>65082.0</v>
      </c>
      <c r="D2985" s="7">
        <v>174750.0</v>
      </c>
      <c r="E2985" s="8">
        <v>46259.0</v>
      </c>
      <c r="F2985" s="9" t="s">
        <v>31</v>
      </c>
      <c r="G2985" s="8">
        <v>46267.0</v>
      </c>
      <c r="H2985" s="8">
        <v>46273.0</v>
      </c>
      <c r="I2985" s="10" t="s">
        <v>2875</v>
      </c>
      <c r="S2985" s="14"/>
      <c r="T2985" s="14"/>
      <c r="U2985" s="14"/>
      <c r="AA2985" s="11"/>
      <c r="AB2985" s="11"/>
    </row>
    <row r="2986">
      <c r="A2986" s="5">
        <v>101.0</v>
      </c>
      <c r="B2986" s="6" t="s">
        <v>57</v>
      </c>
      <c r="C2986" s="7">
        <v>65082.0</v>
      </c>
      <c r="D2986" s="7">
        <v>174724.0</v>
      </c>
      <c r="E2986" s="8">
        <v>46259.0</v>
      </c>
      <c r="F2986" s="9" t="s">
        <v>31</v>
      </c>
      <c r="G2986" s="8">
        <v>46268.0</v>
      </c>
      <c r="H2986" s="8">
        <v>46273.0</v>
      </c>
      <c r="I2986" s="10" t="s">
        <v>2876</v>
      </c>
      <c r="L2986" s="12"/>
      <c r="S2986" s="14"/>
      <c r="T2986" s="14"/>
      <c r="U2986" s="14"/>
      <c r="AA2986" s="11"/>
      <c r="AB2986" s="11"/>
      <c r="AD2986" s="12"/>
    </row>
    <row r="2987">
      <c r="A2987" s="5">
        <v>101.0</v>
      </c>
      <c r="B2987" s="6" t="s">
        <v>57</v>
      </c>
      <c r="C2987" s="7">
        <v>65083.0</v>
      </c>
      <c r="D2987" s="7">
        <v>175682.0</v>
      </c>
      <c r="E2987" s="8">
        <v>46272.0</v>
      </c>
      <c r="F2987" s="9" t="s">
        <v>31</v>
      </c>
      <c r="G2987" s="8">
        <v>46275.0</v>
      </c>
      <c r="H2987" s="8">
        <v>46281.0</v>
      </c>
      <c r="I2987" s="10" t="s">
        <v>2877</v>
      </c>
      <c r="L2987" s="12"/>
      <c r="S2987" s="14"/>
      <c r="T2987" s="14"/>
      <c r="U2987" s="14"/>
      <c r="AA2987" s="11"/>
      <c r="AB2987" s="11"/>
      <c r="AD2987" s="12"/>
    </row>
    <row r="2988">
      <c r="A2988" s="5">
        <v>101.0</v>
      </c>
      <c r="B2988" s="6" t="s">
        <v>57</v>
      </c>
      <c r="C2988" s="7">
        <v>65084.0</v>
      </c>
      <c r="D2988" s="7">
        <v>175750.0</v>
      </c>
      <c r="E2988" s="8">
        <v>46272.0</v>
      </c>
      <c r="F2988" s="9" t="s">
        <v>31</v>
      </c>
      <c r="G2988" s="8">
        <v>46273.0</v>
      </c>
      <c r="H2988" s="8">
        <v>46279.0</v>
      </c>
      <c r="I2988" s="10" t="s">
        <v>2878</v>
      </c>
      <c r="L2988" s="12"/>
      <c r="S2988" s="14"/>
      <c r="T2988" s="14"/>
      <c r="U2988" s="14"/>
      <c r="AA2988" s="11"/>
      <c r="AB2988" s="11"/>
      <c r="AD2988" s="12"/>
    </row>
    <row r="2989">
      <c r="A2989" s="5">
        <v>101.0</v>
      </c>
      <c r="B2989" s="6" t="s">
        <v>57</v>
      </c>
      <c r="C2989" s="7">
        <v>65085.0</v>
      </c>
      <c r="D2989" s="7">
        <v>175799.0</v>
      </c>
      <c r="E2989" s="8">
        <v>46273.0</v>
      </c>
      <c r="F2989" s="9" t="s">
        <v>31</v>
      </c>
      <c r="G2989" s="8">
        <v>46274.0</v>
      </c>
      <c r="H2989" s="8">
        <v>46274.0</v>
      </c>
      <c r="I2989" s="10" t="s">
        <v>2879</v>
      </c>
      <c r="L2989" s="12"/>
      <c r="S2989" s="14"/>
      <c r="T2989" s="14"/>
      <c r="U2989" s="14"/>
      <c r="AA2989" s="11"/>
      <c r="AB2989" s="11"/>
      <c r="AD2989" s="12"/>
    </row>
    <row r="2990">
      <c r="A2990" s="5">
        <v>101.0</v>
      </c>
      <c r="B2990" s="6" t="s">
        <v>57</v>
      </c>
      <c r="C2990" s="7">
        <v>65086.0</v>
      </c>
      <c r="D2990" s="7">
        <v>173727.0</v>
      </c>
      <c r="E2990" s="8">
        <v>46250.0</v>
      </c>
      <c r="F2990" s="9" t="s">
        <v>31</v>
      </c>
      <c r="G2990" s="8">
        <v>46251.0</v>
      </c>
      <c r="H2990" s="8">
        <v>46254.0</v>
      </c>
      <c r="I2990" s="10" t="s">
        <v>2880</v>
      </c>
      <c r="L2990" s="12"/>
      <c r="S2990" s="14"/>
      <c r="T2990" s="14"/>
      <c r="U2990" s="14"/>
      <c r="AA2990" s="11"/>
      <c r="AB2990" s="11"/>
      <c r="AD2990" s="12"/>
    </row>
    <row r="2991">
      <c r="A2991" s="5">
        <v>101.0</v>
      </c>
      <c r="B2991" s="6" t="s">
        <v>57</v>
      </c>
      <c r="C2991" s="7">
        <v>65087.0</v>
      </c>
      <c r="D2991" s="7">
        <v>174302.0</v>
      </c>
      <c r="E2991" s="8">
        <v>46254.0</v>
      </c>
      <c r="F2991" s="9" t="s">
        <v>31</v>
      </c>
      <c r="G2991" s="8">
        <v>46258.0</v>
      </c>
      <c r="H2991" s="8">
        <v>46262.0</v>
      </c>
      <c r="I2991" s="10" t="s">
        <v>2881</v>
      </c>
      <c r="L2991" s="12"/>
      <c r="S2991" s="14"/>
      <c r="T2991" s="14"/>
      <c r="U2991" s="14"/>
      <c r="AA2991" s="11"/>
      <c r="AB2991" s="11"/>
      <c r="AD2991" s="12"/>
    </row>
    <row r="2992">
      <c r="A2992" s="5">
        <v>101.0</v>
      </c>
      <c r="B2992" s="6" t="s">
        <v>57</v>
      </c>
      <c r="C2992" s="7">
        <v>65088.0</v>
      </c>
      <c r="D2992" s="7">
        <v>174558.0</v>
      </c>
      <c r="E2992" s="8">
        <v>46258.0</v>
      </c>
      <c r="F2992" s="9" t="s">
        <v>31</v>
      </c>
      <c r="G2992" s="8">
        <v>46259.0</v>
      </c>
      <c r="H2992" s="8">
        <v>46261.0</v>
      </c>
      <c r="I2992" s="10" t="s">
        <v>2882</v>
      </c>
      <c r="L2992" s="12"/>
      <c r="S2992" s="14"/>
      <c r="T2992" s="14"/>
      <c r="U2992" s="14"/>
      <c r="AA2992" s="11"/>
      <c r="AB2992" s="11"/>
      <c r="AD2992" s="12"/>
    </row>
    <row r="2993">
      <c r="A2993" s="5">
        <v>101.0</v>
      </c>
      <c r="B2993" s="6" t="s">
        <v>57</v>
      </c>
      <c r="C2993" s="7">
        <v>65089.0</v>
      </c>
      <c r="D2993" s="7">
        <v>174701.0</v>
      </c>
      <c r="E2993" s="8">
        <v>46259.0</v>
      </c>
      <c r="F2993" s="9" t="s">
        <v>31</v>
      </c>
      <c r="G2993" s="8">
        <v>46266.0</v>
      </c>
      <c r="H2993" s="8">
        <v>46269.0</v>
      </c>
      <c r="I2993" s="10" t="s">
        <v>2883</v>
      </c>
      <c r="L2993" s="12"/>
      <c r="S2993" s="14"/>
      <c r="T2993" s="14"/>
      <c r="U2993" s="14"/>
      <c r="AA2993" s="11"/>
      <c r="AB2993" s="11"/>
      <c r="AD2993" s="12"/>
    </row>
    <row r="2994">
      <c r="A2994" s="5">
        <v>101.0</v>
      </c>
      <c r="B2994" s="6" t="s">
        <v>57</v>
      </c>
      <c r="C2994" s="7">
        <v>65090.0</v>
      </c>
      <c r="D2994" s="7">
        <v>174559.0</v>
      </c>
      <c r="E2994" s="8">
        <v>46258.0</v>
      </c>
      <c r="F2994" s="9" t="s">
        <v>31</v>
      </c>
      <c r="G2994" s="8">
        <v>46259.0</v>
      </c>
      <c r="H2994" s="8">
        <v>46265.0</v>
      </c>
      <c r="I2994" s="10" t="s">
        <v>2884</v>
      </c>
      <c r="L2994" s="12"/>
      <c r="S2994" s="14"/>
      <c r="T2994" s="14"/>
      <c r="U2994" s="14"/>
      <c r="AA2994" s="11"/>
      <c r="AB2994" s="11"/>
      <c r="AD2994" s="12"/>
    </row>
    <row r="2995">
      <c r="A2995" s="5">
        <v>101.0</v>
      </c>
      <c r="B2995" s="6" t="s">
        <v>57</v>
      </c>
      <c r="C2995" s="7">
        <v>65091.0</v>
      </c>
      <c r="D2995" s="7">
        <v>173753.0</v>
      </c>
      <c r="E2995" s="8">
        <v>46250.0</v>
      </c>
      <c r="F2995" s="9" t="s">
        <v>31</v>
      </c>
      <c r="G2995" s="8">
        <v>46251.0</v>
      </c>
      <c r="H2995" s="8">
        <v>46253.0</v>
      </c>
      <c r="I2995" s="10" t="s">
        <v>2885</v>
      </c>
      <c r="S2995" s="14"/>
      <c r="T2995" s="14"/>
      <c r="U2995" s="14"/>
      <c r="AA2995" s="11"/>
    </row>
    <row r="2996">
      <c r="A2996" s="5">
        <v>101.0</v>
      </c>
      <c r="B2996" s="6" t="s">
        <v>57</v>
      </c>
      <c r="C2996" s="7">
        <v>65092.0</v>
      </c>
      <c r="D2996" s="7">
        <v>173789.0</v>
      </c>
      <c r="E2996" s="8">
        <v>46250.0</v>
      </c>
      <c r="F2996" s="9" t="s">
        <v>31</v>
      </c>
      <c r="G2996" s="8">
        <v>46251.0</v>
      </c>
      <c r="H2996" s="8">
        <v>46255.0</v>
      </c>
      <c r="I2996" s="10" t="s">
        <v>2886</v>
      </c>
      <c r="L2996" s="12"/>
      <c r="S2996" s="14"/>
      <c r="T2996" s="14"/>
      <c r="U2996" s="14"/>
      <c r="AB2996" s="11"/>
      <c r="AD2996" s="12"/>
    </row>
    <row r="2997">
      <c r="A2997" s="5">
        <v>101.0</v>
      </c>
      <c r="B2997" s="6" t="s">
        <v>57</v>
      </c>
      <c r="C2997" s="7">
        <v>65093.0</v>
      </c>
      <c r="D2997" s="7">
        <v>174560.0</v>
      </c>
      <c r="E2997" s="8">
        <v>46258.0</v>
      </c>
      <c r="F2997" s="9" t="s">
        <v>31</v>
      </c>
      <c r="G2997" s="8">
        <v>46266.0</v>
      </c>
      <c r="H2997" s="8">
        <v>46269.0</v>
      </c>
      <c r="I2997" s="10" t="s">
        <v>2887</v>
      </c>
      <c r="S2997" s="14"/>
      <c r="T2997" s="14"/>
      <c r="U2997" s="14"/>
      <c r="AA2997" s="11"/>
    </row>
    <row r="2998">
      <c r="A2998" s="5">
        <v>101.0</v>
      </c>
      <c r="B2998" s="6" t="s">
        <v>57</v>
      </c>
      <c r="C2998" s="7">
        <v>65093.0</v>
      </c>
      <c r="D2998" s="7">
        <v>174562.0</v>
      </c>
      <c r="E2998" s="8">
        <v>46258.0</v>
      </c>
      <c r="F2998" s="9" t="s">
        <v>31</v>
      </c>
      <c r="G2998" s="8">
        <v>46266.0</v>
      </c>
      <c r="H2998" s="8">
        <v>46269.0</v>
      </c>
      <c r="I2998" s="10" t="s">
        <v>2888</v>
      </c>
      <c r="S2998" s="14"/>
      <c r="T2998" s="14"/>
      <c r="U2998" s="14"/>
      <c r="AA2998" s="11"/>
      <c r="AB2998" s="11"/>
    </row>
    <row r="2999">
      <c r="A2999" s="5">
        <v>101.0</v>
      </c>
      <c r="B2999" s="6" t="s">
        <v>57</v>
      </c>
      <c r="C2999" s="7">
        <v>65094.0</v>
      </c>
      <c r="D2999" s="7">
        <v>176048.0</v>
      </c>
      <c r="E2999" s="8">
        <v>46275.0</v>
      </c>
      <c r="F2999" s="9" t="s">
        <v>31</v>
      </c>
      <c r="G2999" s="8">
        <v>46275.0</v>
      </c>
      <c r="H2999" s="8">
        <v>46281.0</v>
      </c>
      <c r="I2999" s="10" t="s">
        <v>2889</v>
      </c>
      <c r="S2999" s="14"/>
      <c r="T2999" s="14"/>
      <c r="U2999" s="14"/>
      <c r="AA2999" s="11"/>
      <c r="AB2999" s="11"/>
    </row>
    <row r="3000">
      <c r="A3000" s="5">
        <v>101.0</v>
      </c>
      <c r="B3000" s="6" t="s">
        <v>57</v>
      </c>
      <c r="C3000" s="7">
        <v>65094.0</v>
      </c>
      <c r="D3000" s="7">
        <v>174597.0</v>
      </c>
      <c r="E3000" s="8">
        <v>46258.0</v>
      </c>
      <c r="F3000" s="9" t="s">
        <v>31</v>
      </c>
      <c r="G3000" s="8">
        <v>46259.0</v>
      </c>
      <c r="H3000" s="8">
        <v>46266.0</v>
      </c>
      <c r="I3000" s="10" t="s">
        <v>2890</v>
      </c>
      <c r="S3000" s="14"/>
      <c r="T3000" s="14"/>
      <c r="U3000" s="14"/>
      <c r="AA3000" s="11"/>
      <c r="AB3000" s="11"/>
    </row>
    <row r="3001">
      <c r="A3001" s="5">
        <v>101.0</v>
      </c>
      <c r="B3001" s="6" t="s">
        <v>57</v>
      </c>
      <c r="C3001" s="7">
        <v>65095.0</v>
      </c>
      <c r="D3001" s="7">
        <v>175683.0</v>
      </c>
      <c r="E3001" s="8">
        <v>46272.0</v>
      </c>
      <c r="F3001" s="9" t="s">
        <v>171</v>
      </c>
      <c r="G3001" s="8">
        <v>46273.0</v>
      </c>
      <c r="H3001" s="8">
        <v>46275.0</v>
      </c>
      <c r="I3001" s="10" t="s">
        <v>1176</v>
      </c>
      <c r="L3001" s="12"/>
      <c r="S3001" s="14"/>
      <c r="T3001" s="14"/>
      <c r="U3001" s="14"/>
      <c r="AA3001" s="11"/>
      <c r="AB3001" s="11"/>
      <c r="AD3001" s="12"/>
    </row>
    <row r="3002">
      <c r="A3002" s="5">
        <v>101.0</v>
      </c>
      <c r="B3002" s="6" t="s">
        <v>57</v>
      </c>
      <c r="C3002" s="7">
        <v>65096.0</v>
      </c>
      <c r="D3002" s="7">
        <v>175684.0</v>
      </c>
      <c r="E3002" s="8">
        <v>46272.0</v>
      </c>
      <c r="F3002" s="9" t="s">
        <v>31</v>
      </c>
      <c r="G3002" s="8">
        <v>46273.0</v>
      </c>
      <c r="H3002" s="8">
        <v>46275.0</v>
      </c>
      <c r="I3002" s="10" t="s">
        <v>2891</v>
      </c>
      <c r="S3002" s="14"/>
      <c r="T3002" s="14"/>
      <c r="U3002" s="14"/>
      <c r="AA3002" s="11"/>
      <c r="AB3002" s="11"/>
    </row>
    <row r="3003">
      <c r="A3003" s="5">
        <v>101.0</v>
      </c>
      <c r="B3003" s="6" t="s">
        <v>368</v>
      </c>
      <c r="C3003" s="7">
        <v>65097.0</v>
      </c>
      <c r="D3003" s="7">
        <v>173659.0</v>
      </c>
      <c r="E3003" s="8">
        <v>46248.0</v>
      </c>
      <c r="F3003" s="9" t="s">
        <v>10</v>
      </c>
      <c r="G3003" s="8">
        <v>46252.0</v>
      </c>
      <c r="H3003" s="13"/>
      <c r="I3003" s="10" t="s">
        <v>2892</v>
      </c>
      <c r="S3003" s="14"/>
      <c r="T3003" s="14"/>
      <c r="U3003" s="14"/>
      <c r="AA3003" s="11"/>
      <c r="AB3003" s="11"/>
    </row>
    <row r="3004">
      <c r="A3004" s="5">
        <v>101.0</v>
      </c>
      <c r="B3004" s="6" t="s">
        <v>57</v>
      </c>
      <c r="C3004" s="7">
        <v>65098.0</v>
      </c>
      <c r="D3004" s="7">
        <v>173771.0</v>
      </c>
      <c r="E3004" s="8">
        <v>46250.0</v>
      </c>
      <c r="F3004" s="9" t="s">
        <v>31</v>
      </c>
      <c r="G3004" s="8">
        <v>46252.0</v>
      </c>
      <c r="H3004" s="8">
        <v>46258.0</v>
      </c>
      <c r="I3004" s="10" t="s">
        <v>2893</v>
      </c>
      <c r="S3004" s="14"/>
      <c r="T3004" s="14"/>
      <c r="U3004" s="14"/>
      <c r="AA3004" s="11"/>
      <c r="AB3004" s="11"/>
    </row>
    <row r="3005">
      <c r="A3005" s="5">
        <v>101.0</v>
      </c>
      <c r="B3005" s="6" t="s">
        <v>961</v>
      </c>
      <c r="C3005" s="7">
        <v>65099.0</v>
      </c>
      <c r="D3005" s="7">
        <v>173352.0</v>
      </c>
      <c r="E3005" s="8">
        <v>46246.0</v>
      </c>
      <c r="F3005" s="9" t="s">
        <v>10</v>
      </c>
      <c r="G3005" s="8">
        <v>46246.0</v>
      </c>
      <c r="H3005" s="8">
        <v>46246.0</v>
      </c>
      <c r="I3005" s="10" t="s">
        <v>2894</v>
      </c>
      <c r="L3005" s="12"/>
      <c r="S3005" s="14"/>
      <c r="T3005" s="14"/>
      <c r="U3005" s="14"/>
      <c r="AA3005" s="11"/>
      <c r="AB3005" s="11"/>
      <c r="AD3005" s="12"/>
    </row>
    <row r="3006">
      <c r="A3006" s="5">
        <v>101.0</v>
      </c>
      <c r="B3006" s="6" t="s">
        <v>67</v>
      </c>
      <c r="C3006" s="7">
        <v>65100.0</v>
      </c>
      <c r="D3006" s="7">
        <v>173577.0</v>
      </c>
      <c r="E3006" s="8">
        <v>46248.0</v>
      </c>
      <c r="F3006" s="9" t="s">
        <v>10</v>
      </c>
      <c r="G3006" s="8">
        <v>46248.0</v>
      </c>
      <c r="H3006" s="8">
        <v>46248.0</v>
      </c>
      <c r="I3006" s="10" t="s">
        <v>2895</v>
      </c>
      <c r="L3006" s="12"/>
      <c r="S3006" s="14"/>
      <c r="T3006" s="14"/>
      <c r="U3006" s="14"/>
      <c r="AA3006" s="11"/>
      <c r="AB3006" s="11"/>
      <c r="AD3006" s="12"/>
    </row>
    <row r="3007">
      <c r="A3007" s="5">
        <v>101.0</v>
      </c>
      <c r="B3007" s="6" t="s">
        <v>138</v>
      </c>
      <c r="C3007" s="7">
        <v>65101.0</v>
      </c>
      <c r="D3007" s="7">
        <v>173554.0</v>
      </c>
      <c r="E3007" s="8">
        <v>46248.0</v>
      </c>
      <c r="F3007" s="9" t="s">
        <v>10</v>
      </c>
      <c r="G3007" s="8">
        <v>46248.0</v>
      </c>
      <c r="H3007" s="8">
        <v>46248.0</v>
      </c>
      <c r="I3007" s="10" t="s">
        <v>2896</v>
      </c>
      <c r="L3007" s="12"/>
      <c r="S3007" s="14"/>
      <c r="T3007" s="14"/>
      <c r="U3007" s="14"/>
      <c r="AA3007" s="11"/>
      <c r="AB3007" s="11"/>
      <c r="AD3007" s="12"/>
    </row>
    <row r="3008">
      <c r="A3008" s="5">
        <v>101.0</v>
      </c>
      <c r="B3008" s="6" t="s">
        <v>138</v>
      </c>
      <c r="C3008" s="7">
        <v>65102.0</v>
      </c>
      <c r="D3008" s="7">
        <v>173934.0</v>
      </c>
      <c r="E3008" s="8">
        <v>46252.0</v>
      </c>
      <c r="F3008" s="9" t="s">
        <v>10</v>
      </c>
      <c r="G3008" s="8">
        <v>46253.0</v>
      </c>
      <c r="H3008" s="8">
        <v>46253.0</v>
      </c>
      <c r="I3008" s="10" t="s">
        <v>2897</v>
      </c>
      <c r="S3008" s="14"/>
      <c r="T3008" s="14"/>
      <c r="U3008" s="14"/>
      <c r="AA3008" s="11"/>
    </row>
    <row r="3009">
      <c r="A3009" s="5">
        <v>101.0</v>
      </c>
      <c r="B3009" s="6" t="s">
        <v>961</v>
      </c>
      <c r="C3009" s="7">
        <v>65103.0</v>
      </c>
      <c r="D3009" s="7">
        <v>173351.0</v>
      </c>
      <c r="E3009" s="8">
        <v>46246.0</v>
      </c>
      <c r="F3009" s="9" t="s">
        <v>10</v>
      </c>
      <c r="G3009" s="8">
        <v>46246.0</v>
      </c>
      <c r="H3009" s="8">
        <v>46246.0</v>
      </c>
      <c r="I3009" s="10" t="s">
        <v>2898</v>
      </c>
      <c r="L3009" s="12"/>
      <c r="S3009" s="14"/>
      <c r="T3009" s="14"/>
      <c r="U3009" s="14"/>
      <c r="AA3009" s="11"/>
      <c r="AB3009" s="11"/>
      <c r="AD3009" s="12"/>
    </row>
    <row r="3010">
      <c r="A3010" s="5">
        <v>101.0</v>
      </c>
      <c r="B3010" s="6" t="s">
        <v>23</v>
      </c>
      <c r="C3010" s="7">
        <v>65104.0</v>
      </c>
      <c r="D3010" s="7">
        <v>174801.0</v>
      </c>
      <c r="E3010" s="8">
        <v>46260.0</v>
      </c>
      <c r="F3010" s="9" t="s">
        <v>10</v>
      </c>
      <c r="G3010" s="8">
        <v>46260.0</v>
      </c>
      <c r="H3010" s="13"/>
      <c r="I3010" s="10" t="s">
        <v>2899</v>
      </c>
      <c r="L3010" s="12"/>
      <c r="S3010" s="14"/>
      <c r="T3010" s="14"/>
      <c r="U3010" s="14"/>
      <c r="AA3010" s="11"/>
      <c r="AB3010" s="11"/>
      <c r="AD3010" s="12"/>
    </row>
    <row r="3011">
      <c r="A3011" s="5">
        <v>101.0</v>
      </c>
      <c r="B3011" s="6" t="s">
        <v>23</v>
      </c>
      <c r="C3011" s="7">
        <v>65105.0</v>
      </c>
      <c r="D3011" s="7">
        <v>175270.0</v>
      </c>
      <c r="E3011" s="8">
        <v>46265.0</v>
      </c>
      <c r="F3011" s="9" t="s">
        <v>10</v>
      </c>
      <c r="G3011" s="8">
        <v>46267.0</v>
      </c>
      <c r="H3011" s="8">
        <v>46267.0</v>
      </c>
      <c r="I3011" s="10" t="s">
        <v>2900</v>
      </c>
      <c r="L3011" s="12"/>
      <c r="S3011" s="14"/>
      <c r="T3011" s="14"/>
      <c r="U3011" s="14"/>
      <c r="AA3011" s="11"/>
      <c r="AB3011" s="11"/>
      <c r="AD3011" s="12"/>
    </row>
    <row r="3012">
      <c r="A3012" s="5">
        <v>101.0</v>
      </c>
      <c r="B3012" s="6" t="s">
        <v>358</v>
      </c>
      <c r="C3012" s="7">
        <v>65106.0</v>
      </c>
      <c r="D3012" s="7">
        <v>173601.0</v>
      </c>
      <c r="E3012" s="8">
        <v>46248.0</v>
      </c>
      <c r="F3012" s="9" t="s">
        <v>44</v>
      </c>
      <c r="G3012" s="8">
        <v>46251.0</v>
      </c>
      <c r="H3012" s="8">
        <v>46260.0</v>
      </c>
      <c r="I3012" s="10" t="s">
        <v>2901</v>
      </c>
      <c r="L3012" s="12"/>
      <c r="S3012" s="14"/>
      <c r="T3012" s="14"/>
      <c r="U3012" s="14"/>
      <c r="AA3012" s="11"/>
      <c r="AD3012" s="12"/>
    </row>
    <row r="3013">
      <c r="A3013" s="5">
        <v>101.0</v>
      </c>
      <c r="B3013" s="6" t="s">
        <v>368</v>
      </c>
      <c r="C3013" s="7">
        <v>65107.0</v>
      </c>
      <c r="D3013" s="7">
        <v>173821.0</v>
      </c>
      <c r="E3013" s="8">
        <v>46251.0</v>
      </c>
      <c r="F3013" s="9" t="s">
        <v>10</v>
      </c>
      <c r="G3013" s="8">
        <v>46253.0</v>
      </c>
      <c r="H3013" s="8">
        <v>46253.0</v>
      </c>
      <c r="I3013" s="10" t="s">
        <v>2902</v>
      </c>
      <c r="S3013" s="14"/>
      <c r="T3013" s="14"/>
      <c r="U3013" s="14"/>
      <c r="AA3013" s="11"/>
      <c r="AB3013" s="11"/>
    </row>
    <row r="3014">
      <c r="A3014" s="5">
        <v>101.0</v>
      </c>
      <c r="B3014" s="6" t="s">
        <v>186</v>
      </c>
      <c r="C3014" s="7">
        <v>65108.0</v>
      </c>
      <c r="D3014" s="7">
        <v>176677.0</v>
      </c>
      <c r="E3014" s="8">
        <v>46282.0</v>
      </c>
      <c r="F3014" s="9" t="s">
        <v>10</v>
      </c>
      <c r="G3014" s="8">
        <v>46283.0</v>
      </c>
      <c r="H3014" s="8">
        <v>46283.0</v>
      </c>
      <c r="I3014" s="10" t="s">
        <v>2903</v>
      </c>
      <c r="L3014" s="12"/>
      <c r="S3014" s="14"/>
      <c r="T3014" s="14"/>
      <c r="U3014" s="14"/>
      <c r="AA3014" s="11"/>
      <c r="AB3014" s="11"/>
      <c r="AD3014" s="12"/>
    </row>
    <row r="3015">
      <c r="A3015" s="5">
        <v>101.0</v>
      </c>
      <c r="B3015" s="6" t="s">
        <v>358</v>
      </c>
      <c r="C3015" s="7">
        <v>65109.0</v>
      </c>
      <c r="D3015" s="7">
        <v>177849.0</v>
      </c>
      <c r="E3015" s="8">
        <v>46289.0</v>
      </c>
      <c r="F3015" s="9" t="s">
        <v>44</v>
      </c>
      <c r="G3015" s="8">
        <v>46289.0</v>
      </c>
      <c r="H3015" s="13"/>
      <c r="I3015" s="10" t="s">
        <v>2904</v>
      </c>
      <c r="L3015" s="12"/>
      <c r="S3015" s="14"/>
      <c r="T3015" s="14"/>
      <c r="U3015" s="14"/>
      <c r="AA3015" s="11"/>
      <c r="AB3015" s="11"/>
      <c r="AD3015" s="12"/>
    </row>
    <row r="3016">
      <c r="A3016" s="5">
        <v>101.0</v>
      </c>
      <c r="B3016" s="6" t="s">
        <v>289</v>
      </c>
      <c r="C3016" s="7">
        <v>65110.0</v>
      </c>
      <c r="D3016" s="7">
        <v>173430.0</v>
      </c>
      <c r="E3016" s="8">
        <v>46246.0</v>
      </c>
      <c r="F3016" s="9" t="s">
        <v>10</v>
      </c>
      <c r="G3016" s="8">
        <v>46246.0</v>
      </c>
      <c r="H3016" s="8">
        <v>46246.0</v>
      </c>
      <c r="I3016" s="10" t="s">
        <v>2905</v>
      </c>
      <c r="L3016" s="12"/>
      <c r="S3016" s="14"/>
      <c r="T3016" s="14"/>
      <c r="U3016" s="14"/>
      <c r="AA3016" s="11"/>
      <c r="AD3016" s="12"/>
    </row>
    <row r="3017">
      <c r="A3017" s="5">
        <v>101.0</v>
      </c>
      <c r="B3017" s="6" t="s">
        <v>575</v>
      </c>
      <c r="C3017" s="7">
        <v>65111.0</v>
      </c>
      <c r="D3017" s="7">
        <v>173896.0</v>
      </c>
      <c r="E3017" s="8">
        <v>46252.0</v>
      </c>
      <c r="F3017" s="9" t="s">
        <v>10</v>
      </c>
      <c r="G3017" s="8">
        <v>46253.0</v>
      </c>
      <c r="H3017" s="8">
        <v>46253.0</v>
      </c>
      <c r="I3017" s="10" t="s">
        <v>2906</v>
      </c>
      <c r="L3017" s="12"/>
      <c r="S3017" s="14"/>
      <c r="T3017" s="14"/>
      <c r="U3017" s="14"/>
      <c r="AA3017" s="11"/>
      <c r="AB3017" s="11"/>
      <c r="AD3017" s="12"/>
    </row>
    <row r="3018">
      <c r="A3018" s="5">
        <v>101.0</v>
      </c>
      <c r="B3018" s="6" t="s">
        <v>961</v>
      </c>
      <c r="C3018" s="7">
        <v>65112.0</v>
      </c>
      <c r="D3018" s="7">
        <v>173412.0</v>
      </c>
      <c r="E3018" s="8">
        <v>46246.0</v>
      </c>
      <c r="F3018" s="9" t="s">
        <v>10</v>
      </c>
      <c r="G3018" s="8">
        <v>46246.0</v>
      </c>
      <c r="H3018" s="8">
        <v>46246.0</v>
      </c>
      <c r="I3018" s="10" t="s">
        <v>2907</v>
      </c>
      <c r="S3018" s="14"/>
      <c r="T3018" s="14"/>
      <c r="U3018" s="14"/>
      <c r="AA3018" s="11"/>
      <c r="AB3018" s="11"/>
    </row>
    <row r="3019">
      <c r="A3019" s="5">
        <v>101.0</v>
      </c>
      <c r="B3019" s="6" t="s">
        <v>138</v>
      </c>
      <c r="C3019" s="7">
        <v>65113.0</v>
      </c>
      <c r="D3019" s="7">
        <v>173971.0</v>
      </c>
      <c r="E3019" s="8">
        <v>46252.0</v>
      </c>
      <c r="F3019" s="9" t="s">
        <v>10</v>
      </c>
      <c r="G3019" s="8">
        <v>46253.0</v>
      </c>
      <c r="H3019" s="8">
        <v>46253.0</v>
      </c>
      <c r="I3019" s="10" t="s">
        <v>2908</v>
      </c>
      <c r="L3019" s="12"/>
      <c r="S3019" s="14"/>
      <c r="T3019" s="14"/>
      <c r="U3019" s="14"/>
      <c r="AA3019" s="11"/>
      <c r="AB3019" s="11"/>
      <c r="AD3019" s="12"/>
    </row>
    <row r="3020">
      <c r="A3020" s="5">
        <v>101.0</v>
      </c>
      <c r="B3020" s="6" t="s">
        <v>138</v>
      </c>
      <c r="C3020" s="7">
        <v>65114.0</v>
      </c>
      <c r="D3020" s="7">
        <v>174725.0</v>
      </c>
      <c r="E3020" s="8">
        <v>46259.0</v>
      </c>
      <c r="F3020" s="9" t="s">
        <v>10</v>
      </c>
      <c r="G3020" s="8">
        <v>46260.0</v>
      </c>
      <c r="H3020" s="13"/>
      <c r="I3020" s="10" t="s">
        <v>2909</v>
      </c>
      <c r="S3020" s="14"/>
      <c r="T3020" s="14"/>
      <c r="U3020" s="14"/>
      <c r="AA3020" s="11"/>
      <c r="AB3020" s="11"/>
    </row>
    <row r="3021">
      <c r="A3021" s="5">
        <v>101.0</v>
      </c>
      <c r="B3021" s="6" t="s">
        <v>138</v>
      </c>
      <c r="C3021" s="7">
        <v>65115.0</v>
      </c>
      <c r="D3021" s="7">
        <v>173935.0</v>
      </c>
      <c r="E3021" s="8">
        <v>46252.0</v>
      </c>
      <c r="F3021" s="9" t="s">
        <v>10</v>
      </c>
      <c r="G3021" s="8">
        <v>46253.0</v>
      </c>
      <c r="H3021" s="8">
        <v>46253.0</v>
      </c>
      <c r="I3021" s="10" t="s">
        <v>2910</v>
      </c>
      <c r="S3021" s="14"/>
      <c r="T3021" s="14"/>
      <c r="U3021" s="14"/>
      <c r="AA3021" s="11"/>
      <c r="AB3021" s="11"/>
    </row>
    <row r="3022">
      <c r="A3022" s="5">
        <v>101.0</v>
      </c>
      <c r="B3022" s="6" t="s">
        <v>138</v>
      </c>
      <c r="C3022" s="7">
        <v>65116.0</v>
      </c>
      <c r="D3022" s="7">
        <v>173936.0</v>
      </c>
      <c r="E3022" s="8">
        <v>46252.0</v>
      </c>
      <c r="F3022" s="9" t="s">
        <v>10</v>
      </c>
      <c r="G3022" s="8">
        <v>46253.0</v>
      </c>
      <c r="H3022" s="8">
        <v>46253.0</v>
      </c>
      <c r="I3022" s="10" t="s">
        <v>2911</v>
      </c>
      <c r="S3022" s="14"/>
      <c r="T3022" s="14"/>
      <c r="U3022" s="14"/>
      <c r="AA3022" s="11"/>
      <c r="AB3022" s="11"/>
    </row>
    <row r="3023">
      <c r="A3023" s="5">
        <v>101.0</v>
      </c>
      <c r="B3023" s="6" t="s">
        <v>138</v>
      </c>
      <c r="C3023" s="7">
        <v>65117.0</v>
      </c>
      <c r="D3023" s="7">
        <v>175382.0</v>
      </c>
      <c r="E3023" s="8">
        <v>46266.0</v>
      </c>
      <c r="F3023" s="9" t="s">
        <v>171</v>
      </c>
      <c r="G3023" s="8">
        <v>46269.0</v>
      </c>
      <c r="H3023" s="8">
        <v>46269.0</v>
      </c>
      <c r="I3023" s="10" t="s">
        <v>2912</v>
      </c>
      <c r="S3023" s="14"/>
      <c r="T3023" s="14"/>
      <c r="U3023" s="14"/>
      <c r="AA3023" s="11"/>
      <c r="AB3023" s="11"/>
    </row>
    <row r="3024">
      <c r="A3024" s="5">
        <v>101.0</v>
      </c>
      <c r="B3024" s="6" t="s">
        <v>138</v>
      </c>
      <c r="C3024" s="7">
        <v>65118.0</v>
      </c>
      <c r="D3024" s="7">
        <v>173937.0</v>
      </c>
      <c r="E3024" s="8">
        <v>46252.0</v>
      </c>
      <c r="F3024" s="9" t="s">
        <v>171</v>
      </c>
      <c r="G3024" s="8">
        <v>46253.0</v>
      </c>
      <c r="H3024" s="8">
        <v>46253.0</v>
      </c>
      <c r="I3024" s="10" t="s">
        <v>2913</v>
      </c>
      <c r="S3024" s="14"/>
      <c r="T3024" s="14"/>
      <c r="U3024" s="14"/>
      <c r="AA3024" s="11"/>
      <c r="AB3024" s="11"/>
    </row>
    <row r="3025">
      <c r="A3025" s="5">
        <v>101.0</v>
      </c>
      <c r="B3025" s="6" t="s">
        <v>289</v>
      </c>
      <c r="C3025" s="7">
        <v>65119.0</v>
      </c>
      <c r="D3025" s="7">
        <v>173450.0</v>
      </c>
      <c r="E3025" s="8">
        <v>46246.0</v>
      </c>
      <c r="F3025" s="9" t="s">
        <v>10</v>
      </c>
      <c r="G3025" s="8">
        <v>46247.0</v>
      </c>
      <c r="H3025" s="8">
        <v>46247.0</v>
      </c>
      <c r="I3025" s="10" t="s">
        <v>2914</v>
      </c>
      <c r="S3025" s="14"/>
      <c r="T3025" s="14"/>
      <c r="U3025" s="14"/>
      <c r="AA3025" s="11"/>
      <c r="AB3025" s="11"/>
    </row>
    <row r="3026">
      <c r="A3026" s="5">
        <v>101.0</v>
      </c>
      <c r="B3026" s="6" t="s">
        <v>1123</v>
      </c>
      <c r="C3026" s="7">
        <v>65122.0</v>
      </c>
      <c r="D3026" s="7">
        <v>173705.0</v>
      </c>
      <c r="E3026" s="8">
        <v>46249.0</v>
      </c>
      <c r="F3026" s="9" t="s">
        <v>497</v>
      </c>
      <c r="G3026" s="8">
        <v>46251.0</v>
      </c>
      <c r="H3026" s="8">
        <v>46251.0</v>
      </c>
      <c r="I3026" s="10" t="s">
        <v>2915</v>
      </c>
      <c r="S3026" s="14"/>
      <c r="T3026" s="14"/>
      <c r="U3026" s="14"/>
      <c r="AA3026" s="11"/>
      <c r="AB3026" s="11"/>
    </row>
    <row r="3027">
      <c r="A3027" s="5">
        <v>101.0</v>
      </c>
      <c r="B3027" s="6" t="s">
        <v>160</v>
      </c>
      <c r="C3027" s="7">
        <v>65123.0</v>
      </c>
      <c r="D3027" s="7">
        <v>173706.0</v>
      </c>
      <c r="E3027" s="8">
        <v>46249.0</v>
      </c>
      <c r="F3027" s="9" t="s">
        <v>497</v>
      </c>
      <c r="G3027" s="8">
        <v>46254.0</v>
      </c>
      <c r="H3027" s="13"/>
      <c r="I3027" s="10" t="s">
        <v>2915</v>
      </c>
      <c r="S3027" s="14"/>
      <c r="T3027" s="14"/>
      <c r="U3027" s="14"/>
      <c r="AA3027" s="11"/>
      <c r="AB3027" s="11"/>
    </row>
    <row r="3028">
      <c r="A3028" s="5">
        <v>101.0</v>
      </c>
      <c r="B3028" s="6" t="s">
        <v>28</v>
      </c>
      <c r="C3028" s="7">
        <v>65124.0</v>
      </c>
      <c r="D3028" s="7">
        <v>173704.0</v>
      </c>
      <c r="E3028" s="8">
        <v>46249.0</v>
      </c>
      <c r="F3028" s="9" t="s">
        <v>497</v>
      </c>
      <c r="G3028" s="8">
        <v>46254.0</v>
      </c>
      <c r="H3028" s="13"/>
      <c r="I3028" s="10" t="s">
        <v>2915</v>
      </c>
      <c r="S3028" s="14"/>
      <c r="T3028" s="14"/>
      <c r="U3028" s="14"/>
      <c r="AA3028" s="11"/>
      <c r="AB3028" s="11"/>
    </row>
    <row r="3029">
      <c r="A3029" s="5">
        <v>101.0</v>
      </c>
      <c r="B3029" s="6" t="s">
        <v>17</v>
      </c>
      <c r="C3029" s="7">
        <v>65125.0</v>
      </c>
      <c r="D3029" s="7">
        <v>173728.0</v>
      </c>
      <c r="E3029" s="8">
        <v>46250.0</v>
      </c>
      <c r="F3029" s="9" t="s">
        <v>10</v>
      </c>
      <c r="G3029" s="8">
        <v>46251.0</v>
      </c>
      <c r="H3029" s="8">
        <v>46251.0</v>
      </c>
      <c r="I3029" s="10" t="s">
        <v>2916</v>
      </c>
      <c r="S3029" s="14"/>
      <c r="T3029" s="14"/>
      <c r="U3029" s="14"/>
      <c r="AA3029" s="11"/>
      <c r="AB3029" s="11"/>
    </row>
    <row r="3030">
      <c r="A3030" s="5">
        <v>101.0</v>
      </c>
      <c r="B3030" s="6" t="s">
        <v>23</v>
      </c>
      <c r="C3030" s="7">
        <v>65126.0</v>
      </c>
      <c r="D3030" s="7">
        <v>173703.0</v>
      </c>
      <c r="E3030" s="8">
        <v>46249.0</v>
      </c>
      <c r="F3030" s="9" t="s">
        <v>497</v>
      </c>
      <c r="G3030" s="8">
        <v>46251.0</v>
      </c>
      <c r="H3030" s="8">
        <v>46251.0</v>
      </c>
      <c r="I3030" s="10" t="s">
        <v>2917</v>
      </c>
      <c r="S3030" s="14"/>
      <c r="T3030" s="14"/>
      <c r="U3030" s="14"/>
      <c r="AA3030" s="11"/>
      <c r="AB3030" s="11"/>
    </row>
    <row r="3031">
      <c r="A3031" s="5">
        <v>101.0</v>
      </c>
      <c r="B3031" s="6" t="s">
        <v>17</v>
      </c>
      <c r="C3031" s="7">
        <v>65127.0</v>
      </c>
      <c r="D3031" s="7">
        <v>173719.0</v>
      </c>
      <c r="E3031" s="8">
        <v>46249.0</v>
      </c>
      <c r="F3031" s="9" t="s">
        <v>10</v>
      </c>
      <c r="G3031" s="8">
        <v>46251.0</v>
      </c>
      <c r="H3031" s="8">
        <v>46251.0</v>
      </c>
      <c r="I3031" s="10" t="s">
        <v>2918</v>
      </c>
      <c r="L3031" s="12"/>
      <c r="S3031" s="14"/>
      <c r="T3031" s="14"/>
      <c r="U3031" s="14"/>
      <c r="AA3031" s="11"/>
      <c r="AB3031" s="11"/>
      <c r="AD3031" s="12"/>
    </row>
    <row r="3032">
      <c r="A3032" s="5">
        <v>101.0</v>
      </c>
      <c r="B3032" s="6" t="s">
        <v>1000</v>
      </c>
      <c r="C3032" s="7">
        <v>65128.0</v>
      </c>
      <c r="D3032" s="7">
        <v>173729.0</v>
      </c>
      <c r="E3032" s="8">
        <v>46250.0</v>
      </c>
      <c r="F3032" s="9" t="s">
        <v>10</v>
      </c>
      <c r="G3032" s="8">
        <v>46252.0</v>
      </c>
      <c r="H3032" s="8">
        <v>46252.0</v>
      </c>
      <c r="I3032" s="10" t="s">
        <v>2919</v>
      </c>
      <c r="S3032" s="14"/>
      <c r="T3032" s="14"/>
      <c r="U3032" s="14"/>
      <c r="AA3032" s="11"/>
      <c r="AB3032" s="11"/>
    </row>
    <row r="3033">
      <c r="A3033" s="5">
        <v>101.0</v>
      </c>
      <c r="B3033" s="6" t="s">
        <v>17</v>
      </c>
      <c r="C3033" s="7">
        <v>65129.0</v>
      </c>
      <c r="D3033" s="7">
        <v>173754.0</v>
      </c>
      <c r="E3033" s="8">
        <v>46250.0</v>
      </c>
      <c r="F3033" s="9" t="s">
        <v>10</v>
      </c>
      <c r="G3033" s="8">
        <v>46250.0</v>
      </c>
      <c r="H3033" s="8">
        <v>46251.0</v>
      </c>
      <c r="I3033" s="10" t="s">
        <v>2920</v>
      </c>
      <c r="L3033" s="12"/>
      <c r="S3033" s="14"/>
      <c r="T3033" s="14"/>
      <c r="U3033" s="14"/>
      <c r="AA3033" s="11"/>
      <c r="AB3033" s="11"/>
      <c r="AD3033" s="12"/>
    </row>
    <row r="3034">
      <c r="A3034" s="5">
        <v>101.0</v>
      </c>
      <c r="B3034" s="6" t="s">
        <v>33</v>
      </c>
      <c r="C3034" s="7">
        <v>65130.0</v>
      </c>
      <c r="D3034" s="7">
        <v>173868.0</v>
      </c>
      <c r="E3034" s="8">
        <v>46252.0</v>
      </c>
      <c r="F3034" s="9" t="s">
        <v>31</v>
      </c>
      <c r="G3034" s="8">
        <v>46253.0</v>
      </c>
      <c r="H3034" s="8">
        <v>46255.0</v>
      </c>
      <c r="I3034" s="10" t="s">
        <v>2921</v>
      </c>
      <c r="L3034" s="12"/>
      <c r="S3034" s="14"/>
      <c r="T3034" s="14"/>
      <c r="U3034" s="14"/>
      <c r="AA3034" s="11"/>
      <c r="AB3034" s="11"/>
      <c r="AD3034" s="12"/>
    </row>
    <row r="3035">
      <c r="A3035" s="5">
        <v>101.0</v>
      </c>
      <c r="B3035" s="6" t="s">
        <v>873</v>
      </c>
      <c r="C3035" s="7">
        <v>65131.0</v>
      </c>
      <c r="D3035" s="7">
        <v>173540.0</v>
      </c>
      <c r="E3035" s="8">
        <v>46247.0</v>
      </c>
      <c r="F3035" s="9" t="s">
        <v>497</v>
      </c>
      <c r="G3035" s="8">
        <v>46248.0</v>
      </c>
      <c r="H3035" s="8">
        <v>46248.0</v>
      </c>
      <c r="I3035" s="10" t="s">
        <v>2922</v>
      </c>
      <c r="S3035" s="14"/>
      <c r="T3035" s="14"/>
      <c r="U3035" s="14"/>
      <c r="AA3035" s="11"/>
      <c r="AB3035" s="11"/>
    </row>
    <row r="3036">
      <c r="A3036" s="5">
        <v>101.0</v>
      </c>
      <c r="B3036" s="6" t="s">
        <v>289</v>
      </c>
      <c r="C3036" s="7">
        <v>65132.0</v>
      </c>
      <c r="D3036" s="7">
        <v>173792.0</v>
      </c>
      <c r="E3036" s="8">
        <v>46250.0</v>
      </c>
      <c r="F3036" s="9" t="s">
        <v>171</v>
      </c>
      <c r="G3036" s="8">
        <v>46251.0</v>
      </c>
      <c r="H3036" s="13"/>
      <c r="I3036" s="10" t="s">
        <v>2923</v>
      </c>
      <c r="L3036" s="12"/>
      <c r="S3036" s="14"/>
      <c r="T3036" s="14"/>
      <c r="U3036" s="14"/>
      <c r="AA3036" s="11"/>
      <c r="AB3036" s="11"/>
      <c r="AD3036" s="12"/>
    </row>
    <row r="3037">
      <c r="A3037" s="5">
        <v>101.0</v>
      </c>
      <c r="B3037" s="6" t="s">
        <v>116</v>
      </c>
      <c r="C3037" s="7">
        <v>65133.0</v>
      </c>
      <c r="D3037" s="7">
        <v>174375.0</v>
      </c>
      <c r="E3037" s="8">
        <v>46255.0</v>
      </c>
      <c r="F3037" s="9" t="s">
        <v>44</v>
      </c>
      <c r="G3037" s="8">
        <v>46262.0</v>
      </c>
      <c r="H3037" s="8">
        <v>46268.0</v>
      </c>
      <c r="I3037" s="10" t="s">
        <v>89</v>
      </c>
      <c r="L3037" s="12"/>
      <c r="S3037" s="14"/>
      <c r="T3037" s="14"/>
      <c r="U3037" s="14"/>
      <c r="AA3037" s="11"/>
      <c r="AB3037" s="11"/>
      <c r="AD3037" s="12"/>
    </row>
    <row r="3038">
      <c r="A3038" s="5">
        <v>101.0</v>
      </c>
      <c r="B3038" s="6" t="s">
        <v>12</v>
      </c>
      <c r="C3038" s="7">
        <v>65134.0</v>
      </c>
      <c r="D3038" s="7">
        <v>174989.0</v>
      </c>
      <c r="E3038" s="8">
        <v>46262.0</v>
      </c>
      <c r="F3038" s="9" t="s">
        <v>10</v>
      </c>
      <c r="G3038" s="8">
        <v>46262.0</v>
      </c>
      <c r="H3038" s="8">
        <v>46262.0</v>
      </c>
      <c r="I3038" s="10" t="s">
        <v>2924</v>
      </c>
      <c r="S3038" s="14"/>
      <c r="T3038" s="14"/>
      <c r="U3038" s="14"/>
      <c r="AA3038" s="11"/>
      <c r="AB3038" s="11"/>
    </row>
    <row r="3039">
      <c r="A3039" s="5">
        <v>101.0</v>
      </c>
      <c r="B3039" s="6" t="s">
        <v>275</v>
      </c>
      <c r="C3039" s="7">
        <v>65135.0</v>
      </c>
      <c r="D3039" s="7">
        <v>175275.0</v>
      </c>
      <c r="E3039" s="8">
        <v>46265.0</v>
      </c>
      <c r="F3039" s="9" t="s">
        <v>10</v>
      </c>
      <c r="G3039" s="8">
        <v>46289.0</v>
      </c>
      <c r="H3039" s="8">
        <v>46289.0</v>
      </c>
      <c r="I3039" s="10" t="s">
        <v>2925</v>
      </c>
      <c r="S3039" s="14"/>
      <c r="T3039" s="14"/>
      <c r="U3039" s="14"/>
    </row>
    <row r="3040">
      <c r="A3040" s="5">
        <v>101.0</v>
      </c>
      <c r="B3040" s="6" t="s">
        <v>873</v>
      </c>
      <c r="C3040" s="7">
        <v>65136.0</v>
      </c>
      <c r="D3040" s="7">
        <v>173583.0</v>
      </c>
      <c r="E3040" s="8">
        <v>46248.0</v>
      </c>
      <c r="F3040" s="9" t="s">
        <v>10</v>
      </c>
      <c r="G3040" s="8">
        <v>46248.0</v>
      </c>
      <c r="H3040" s="8">
        <v>46248.0</v>
      </c>
      <c r="I3040" s="10" t="s">
        <v>2926</v>
      </c>
      <c r="L3040" s="12"/>
      <c r="S3040" s="14"/>
      <c r="T3040" s="14"/>
      <c r="U3040" s="14"/>
      <c r="AA3040" s="11"/>
      <c r="AB3040" s="11"/>
      <c r="AD3040" s="12"/>
    </row>
    <row r="3041">
      <c r="A3041" s="5">
        <v>101.0</v>
      </c>
      <c r="B3041" s="6" t="s">
        <v>28</v>
      </c>
      <c r="C3041" s="7">
        <v>65137.0</v>
      </c>
      <c r="D3041" s="7">
        <v>174598.0</v>
      </c>
      <c r="E3041" s="8">
        <v>46258.0</v>
      </c>
      <c r="F3041" s="9" t="s">
        <v>10</v>
      </c>
      <c r="G3041" s="8">
        <v>46261.0</v>
      </c>
      <c r="H3041" s="8">
        <v>46261.0</v>
      </c>
      <c r="I3041" s="10" t="s">
        <v>2927</v>
      </c>
      <c r="S3041" s="14"/>
      <c r="T3041" s="14"/>
      <c r="U3041" s="14"/>
      <c r="AA3041" s="11"/>
      <c r="AB3041" s="11"/>
    </row>
    <row r="3042">
      <c r="A3042" s="5">
        <v>101.0</v>
      </c>
      <c r="B3042" s="6" t="s">
        <v>28</v>
      </c>
      <c r="C3042" s="7">
        <v>65137.0</v>
      </c>
      <c r="D3042" s="7">
        <v>174564.0</v>
      </c>
      <c r="E3042" s="8">
        <v>46258.0</v>
      </c>
      <c r="F3042" s="9" t="s">
        <v>10</v>
      </c>
      <c r="G3042" s="8">
        <v>46259.0</v>
      </c>
      <c r="H3042" s="13"/>
      <c r="I3042" s="10" t="s">
        <v>2928</v>
      </c>
      <c r="S3042" s="14"/>
      <c r="T3042" s="14"/>
      <c r="U3042" s="14"/>
      <c r="AA3042" s="11"/>
    </row>
    <row r="3043">
      <c r="A3043" s="5">
        <v>101.0</v>
      </c>
      <c r="B3043" s="6" t="s">
        <v>158</v>
      </c>
      <c r="C3043" s="7">
        <v>65138.0</v>
      </c>
      <c r="D3043" s="7">
        <v>177908.0</v>
      </c>
      <c r="E3043" s="8">
        <v>46289.0</v>
      </c>
      <c r="F3043" s="9" t="s">
        <v>10</v>
      </c>
      <c r="G3043" s="8">
        <v>46294.0</v>
      </c>
      <c r="H3043" s="8">
        <v>46294.0</v>
      </c>
      <c r="I3043" s="10" t="s">
        <v>2929</v>
      </c>
      <c r="S3043" s="14"/>
      <c r="T3043" s="14"/>
      <c r="U3043" s="14"/>
      <c r="AA3043" s="11"/>
      <c r="AB3043" s="11"/>
    </row>
    <row r="3044">
      <c r="A3044" s="5">
        <v>101.0</v>
      </c>
      <c r="B3044" s="6" t="s">
        <v>158</v>
      </c>
      <c r="C3044" s="7">
        <v>65139.0</v>
      </c>
      <c r="D3044" s="7">
        <v>173869.0</v>
      </c>
      <c r="E3044" s="8">
        <v>46252.0</v>
      </c>
      <c r="F3044" s="9" t="s">
        <v>10</v>
      </c>
      <c r="G3044" s="8">
        <v>46252.0</v>
      </c>
      <c r="H3044" s="8">
        <v>46252.0</v>
      </c>
      <c r="I3044" s="10" t="s">
        <v>2930</v>
      </c>
      <c r="S3044" s="14"/>
      <c r="T3044" s="14"/>
      <c r="U3044" s="14"/>
      <c r="AA3044" s="11"/>
      <c r="AB3044" s="11"/>
    </row>
    <row r="3045">
      <c r="A3045" s="5">
        <v>101.0</v>
      </c>
      <c r="B3045" s="6" t="s">
        <v>158</v>
      </c>
      <c r="C3045" s="7">
        <v>65140.0</v>
      </c>
      <c r="D3045" s="7">
        <v>173897.0</v>
      </c>
      <c r="E3045" s="8">
        <v>46252.0</v>
      </c>
      <c r="F3045" s="9" t="s">
        <v>10</v>
      </c>
      <c r="G3045" s="8">
        <v>46253.0</v>
      </c>
      <c r="H3045" s="8">
        <v>46253.0</v>
      </c>
      <c r="I3045" s="10" t="s">
        <v>2931</v>
      </c>
      <c r="L3045" s="12"/>
      <c r="S3045" s="14"/>
      <c r="T3045" s="14"/>
      <c r="U3045" s="14"/>
      <c r="AA3045" s="11"/>
      <c r="AB3045" s="11"/>
      <c r="AD3045" s="12"/>
    </row>
    <row r="3046">
      <c r="A3046" s="5">
        <v>101.0</v>
      </c>
      <c r="B3046" s="6" t="s">
        <v>358</v>
      </c>
      <c r="C3046" s="7">
        <v>65141.0</v>
      </c>
      <c r="D3046" s="7">
        <v>174960.0</v>
      </c>
      <c r="E3046" s="8">
        <v>46262.0</v>
      </c>
      <c r="F3046" s="9" t="s">
        <v>44</v>
      </c>
      <c r="G3046" s="8">
        <v>46262.0</v>
      </c>
      <c r="H3046" s="8">
        <v>46269.0</v>
      </c>
      <c r="I3046" s="10" t="s">
        <v>2932</v>
      </c>
      <c r="L3046" s="12"/>
      <c r="S3046" s="14"/>
      <c r="T3046" s="14"/>
      <c r="U3046" s="14"/>
      <c r="AA3046" s="11"/>
      <c r="AB3046" s="11"/>
      <c r="AD3046" s="12"/>
    </row>
    <row r="3047">
      <c r="A3047" s="5">
        <v>101.0</v>
      </c>
      <c r="B3047" s="6" t="s">
        <v>2933</v>
      </c>
      <c r="C3047" s="7">
        <v>65143.0</v>
      </c>
      <c r="D3047" s="7">
        <v>173613.0</v>
      </c>
      <c r="E3047" s="8">
        <v>46248.0</v>
      </c>
      <c r="F3047" s="9" t="s">
        <v>10</v>
      </c>
      <c r="G3047" s="8">
        <v>46249.0</v>
      </c>
      <c r="H3047" s="8">
        <v>46251.0</v>
      </c>
      <c r="I3047" s="10" t="s">
        <v>128</v>
      </c>
      <c r="L3047" s="12"/>
      <c r="S3047" s="14"/>
      <c r="T3047" s="14"/>
      <c r="U3047" s="14"/>
      <c r="AA3047" s="11"/>
      <c r="AD3047" s="12"/>
    </row>
    <row r="3048">
      <c r="A3048" s="5">
        <v>101.0</v>
      </c>
      <c r="B3048" s="6" t="s">
        <v>158</v>
      </c>
      <c r="C3048" s="7">
        <v>65144.0</v>
      </c>
      <c r="D3048" s="7">
        <v>173898.0</v>
      </c>
      <c r="E3048" s="8">
        <v>46252.0</v>
      </c>
      <c r="F3048" s="9" t="s">
        <v>171</v>
      </c>
      <c r="G3048" s="8">
        <v>46253.0</v>
      </c>
      <c r="H3048" s="8">
        <v>46253.0</v>
      </c>
      <c r="I3048" s="10" t="s">
        <v>2934</v>
      </c>
      <c r="S3048" s="14"/>
      <c r="T3048" s="14"/>
      <c r="U3048" s="14"/>
      <c r="AA3048" s="11"/>
    </row>
    <row r="3049">
      <c r="A3049" s="5">
        <v>101.0</v>
      </c>
      <c r="B3049" s="6" t="s">
        <v>158</v>
      </c>
      <c r="C3049" s="7">
        <v>65145.0</v>
      </c>
      <c r="D3049" s="7">
        <v>173899.0</v>
      </c>
      <c r="E3049" s="8">
        <v>46252.0</v>
      </c>
      <c r="F3049" s="9" t="s">
        <v>10</v>
      </c>
      <c r="G3049" s="8">
        <v>46253.0</v>
      </c>
      <c r="H3049" s="8">
        <v>46253.0</v>
      </c>
      <c r="I3049" s="10" t="s">
        <v>2935</v>
      </c>
      <c r="L3049" s="12"/>
      <c r="S3049" s="14"/>
      <c r="T3049" s="14"/>
      <c r="U3049" s="14"/>
      <c r="AA3049" s="11"/>
      <c r="AB3049" s="11"/>
      <c r="AD3049" s="12"/>
    </row>
    <row r="3050">
      <c r="A3050" s="5">
        <v>101.0</v>
      </c>
      <c r="B3050" s="6" t="s">
        <v>466</v>
      </c>
      <c r="C3050" s="7">
        <v>65146.0</v>
      </c>
      <c r="D3050" s="7">
        <v>173900.0</v>
      </c>
      <c r="E3050" s="8">
        <v>46252.0</v>
      </c>
      <c r="F3050" s="9" t="s">
        <v>10</v>
      </c>
      <c r="G3050" s="8">
        <v>46254.0</v>
      </c>
      <c r="H3050" s="8">
        <v>46254.0</v>
      </c>
      <c r="I3050" s="10" t="s">
        <v>2936</v>
      </c>
      <c r="S3050" s="14"/>
      <c r="T3050" s="14"/>
      <c r="U3050" s="14"/>
      <c r="AA3050" s="11"/>
      <c r="AB3050" s="11"/>
    </row>
    <row r="3051">
      <c r="A3051" s="5">
        <v>101.0</v>
      </c>
      <c r="B3051" s="6" t="s">
        <v>2171</v>
      </c>
      <c r="C3051" s="7">
        <v>65147.0</v>
      </c>
      <c r="D3051" s="7">
        <v>173686.0</v>
      </c>
      <c r="E3051" s="8">
        <v>46249.0</v>
      </c>
      <c r="F3051" s="9" t="s">
        <v>10</v>
      </c>
      <c r="G3051" s="8">
        <v>46249.0</v>
      </c>
      <c r="H3051" s="8">
        <v>46252.0</v>
      </c>
      <c r="I3051" s="10" t="s">
        <v>2937</v>
      </c>
      <c r="S3051" s="14"/>
      <c r="T3051" s="14"/>
      <c r="U3051" s="14"/>
      <c r="AA3051" s="11"/>
      <c r="AB3051" s="11"/>
    </row>
    <row r="3052">
      <c r="A3052" s="5">
        <v>101.0</v>
      </c>
      <c r="B3052" s="6" t="s">
        <v>873</v>
      </c>
      <c r="C3052" s="7">
        <v>65148.0</v>
      </c>
      <c r="D3052" s="7">
        <v>173584.0</v>
      </c>
      <c r="E3052" s="8">
        <v>46248.0</v>
      </c>
      <c r="F3052" s="9" t="s">
        <v>10</v>
      </c>
      <c r="G3052" s="8">
        <v>46248.0</v>
      </c>
      <c r="H3052" s="8">
        <v>46248.0</v>
      </c>
      <c r="I3052" s="10" t="s">
        <v>2938</v>
      </c>
      <c r="S3052" s="14"/>
      <c r="T3052" s="14"/>
      <c r="U3052" s="14"/>
      <c r="AA3052" s="11"/>
    </row>
    <row r="3053">
      <c r="A3053" s="5">
        <v>101.0</v>
      </c>
      <c r="B3053" s="6" t="s">
        <v>218</v>
      </c>
      <c r="C3053" s="7">
        <v>65149.0</v>
      </c>
      <c r="D3053" s="7">
        <v>173938.0</v>
      </c>
      <c r="E3053" s="8">
        <v>46252.0</v>
      </c>
      <c r="F3053" s="9" t="s">
        <v>10</v>
      </c>
      <c r="G3053" s="8">
        <v>46287.0</v>
      </c>
      <c r="H3053" s="8">
        <v>46287.0</v>
      </c>
      <c r="I3053" s="10" t="s">
        <v>2939</v>
      </c>
      <c r="L3053" s="12"/>
      <c r="S3053" s="14"/>
      <c r="T3053" s="14"/>
      <c r="U3053" s="14"/>
      <c r="AA3053" s="11"/>
      <c r="AB3053" s="11"/>
      <c r="AD3053" s="12"/>
    </row>
    <row r="3054">
      <c r="A3054" s="5">
        <v>101.0</v>
      </c>
      <c r="B3054" s="6" t="s">
        <v>23</v>
      </c>
      <c r="C3054" s="7">
        <v>65150.0</v>
      </c>
      <c r="D3054" s="7">
        <v>174421.0</v>
      </c>
      <c r="E3054" s="8">
        <v>46256.0</v>
      </c>
      <c r="F3054" s="9" t="s">
        <v>10</v>
      </c>
      <c r="G3054" s="8">
        <v>46260.0</v>
      </c>
      <c r="H3054" s="13"/>
      <c r="I3054" s="10" t="s">
        <v>2940</v>
      </c>
      <c r="L3054" s="12"/>
      <c r="S3054" s="14"/>
      <c r="T3054" s="14"/>
      <c r="U3054" s="14"/>
      <c r="AA3054" s="11"/>
      <c r="AB3054" s="11"/>
      <c r="AD3054" s="12"/>
    </row>
    <row r="3055">
      <c r="A3055" s="5">
        <v>101.0</v>
      </c>
      <c r="B3055" s="6" t="s">
        <v>160</v>
      </c>
      <c r="C3055" s="7">
        <v>65151.0</v>
      </c>
      <c r="D3055" s="7">
        <v>173847.0</v>
      </c>
      <c r="E3055" s="8">
        <v>46251.0</v>
      </c>
      <c r="F3055" s="9" t="s">
        <v>10</v>
      </c>
      <c r="G3055" s="8">
        <v>46252.0</v>
      </c>
      <c r="H3055" s="8">
        <v>46252.0</v>
      </c>
      <c r="I3055" s="10" t="s">
        <v>2941</v>
      </c>
      <c r="L3055" s="12"/>
      <c r="S3055" s="14"/>
      <c r="T3055" s="14"/>
      <c r="U3055" s="14"/>
      <c r="AA3055" s="11"/>
      <c r="AD3055" s="12"/>
    </row>
    <row r="3056">
      <c r="A3056" s="5">
        <v>101.0</v>
      </c>
      <c r="B3056" s="6" t="s">
        <v>2942</v>
      </c>
      <c r="C3056" s="7">
        <v>65152.0</v>
      </c>
      <c r="D3056" s="7">
        <v>173413.0</v>
      </c>
      <c r="E3056" s="8">
        <v>46246.0</v>
      </c>
      <c r="F3056" s="9" t="s">
        <v>10</v>
      </c>
      <c r="G3056" s="8">
        <v>46248.0</v>
      </c>
      <c r="H3056" s="13"/>
      <c r="I3056" s="10" t="s">
        <v>2943</v>
      </c>
      <c r="S3056" s="14"/>
      <c r="T3056" s="14"/>
      <c r="U3056" s="14"/>
      <c r="AA3056" s="11"/>
      <c r="AB3056" s="11"/>
    </row>
    <row r="3057">
      <c r="A3057" s="5">
        <v>101.0</v>
      </c>
      <c r="B3057" s="6" t="s">
        <v>23</v>
      </c>
      <c r="C3057" s="7">
        <v>65153.0</v>
      </c>
      <c r="D3057" s="7">
        <v>173595.0</v>
      </c>
      <c r="E3057" s="8">
        <v>46248.0</v>
      </c>
      <c r="F3057" s="9" t="s">
        <v>39</v>
      </c>
      <c r="G3057" s="8">
        <v>46251.0</v>
      </c>
      <c r="H3057" s="8">
        <v>46260.0</v>
      </c>
      <c r="I3057" s="10" t="s">
        <v>2944</v>
      </c>
      <c r="L3057" s="12"/>
      <c r="S3057" s="14"/>
      <c r="T3057" s="14"/>
      <c r="U3057" s="14"/>
      <c r="AA3057" s="11"/>
      <c r="AB3057" s="11"/>
      <c r="AD3057" s="12"/>
    </row>
    <row r="3058">
      <c r="A3058" s="5">
        <v>101.0</v>
      </c>
      <c r="B3058" s="6" t="s">
        <v>969</v>
      </c>
      <c r="C3058" s="7">
        <v>65154.0</v>
      </c>
      <c r="D3058" s="7">
        <v>173646.0</v>
      </c>
      <c r="E3058" s="8">
        <v>46248.0</v>
      </c>
      <c r="F3058" s="9" t="s">
        <v>10</v>
      </c>
      <c r="G3058" s="8">
        <v>46253.0</v>
      </c>
      <c r="H3058" s="8">
        <v>46253.0</v>
      </c>
      <c r="I3058" s="10" t="s">
        <v>2945</v>
      </c>
      <c r="S3058" s="14"/>
      <c r="T3058" s="14"/>
      <c r="U3058" s="14"/>
      <c r="AA3058" s="11"/>
      <c r="AB3058" s="11"/>
    </row>
    <row r="3059">
      <c r="A3059" s="5">
        <v>101.0</v>
      </c>
      <c r="B3059" s="6" t="s">
        <v>23</v>
      </c>
      <c r="C3059" s="7">
        <v>65155.0</v>
      </c>
      <c r="D3059" s="7">
        <v>174422.0</v>
      </c>
      <c r="E3059" s="8">
        <v>46256.0</v>
      </c>
      <c r="F3059" s="9" t="s">
        <v>44</v>
      </c>
      <c r="G3059" s="8">
        <v>46267.0</v>
      </c>
      <c r="H3059" s="8">
        <v>46274.0</v>
      </c>
      <c r="I3059" s="10" t="s">
        <v>2946</v>
      </c>
      <c r="S3059" s="14"/>
      <c r="T3059" s="14"/>
      <c r="U3059" s="14"/>
      <c r="AA3059" s="11"/>
      <c r="AB3059" s="11"/>
    </row>
    <row r="3060">
      <c r="A3060" s="5">
        <v>101.0</v>
      </c>
      <c r="B3060" s="6" t="s">
        <v>124</v>
      </c>
      <c r="C3060" s="7">
        <v>65156.0</v>
      </c>
      <c r="D3060" s="7">
        <v>174423.0</v>
      </c>
      <c r="E3060" s="8">
        <v>46256.0</v>
      </c>
      <c r="F3060" s="9" t="s">
        <v>39</v>
      </c>
      <c r="G3060" s="8">
        <v>46258.0</v>
      </c>
      <c r="H3060" s="8">
        <v>46266.0</v>
      </c>
      <c r="I3060" s="10" t="s">
        <v>2947</v>
      </c>
      <c r="S3060" s="14"/>
      <c r="T3060" s="14"/>
      <c r="U3060" s="14"/>
      <c r="AA3060" s="11"/>
      <c r="AB3060" s="11"/>
    </row>
    <row r="3061">
      <c r="A3061" s="5">
        <v>101.0</v>
      </c>
      <c r="B3061" s="6" t="s">
        <v>364</v>
      </c>
      <c r="C3061" s="7">
        <v>65157.0</v>
      </c>
      <c r="D3061" s="7">
        <v>178974.0</v>
      </c>
      <c r="E3061" s="8">
        <v>46304.0</v>
      </c>
      <c r="F3061" s="9" t="s">
        <v>10</v>
      </c>
      <c r="G3061" s="18"/>
      <c r="H3061" s="13"/>
      <c r="I3061" s="10" t="s">
        <v>2948</v>
      </c>
      <c r="S3061" s="14"/>
      <c r="T3061" s="14"/>
      <c r="U3061" s="14"/>
      <c r="AA3061" s="11"/>
      <c r="AB3061" s="11"/>
    </row>
    <row r="3062">
      <c r="A3062" s="5">
        <v>101.0</v>
      </c>
      <c r="B3062" s="6" t="s">
        <v>12</v>
      </c>
      <c r="C3062" s="7">
        <v>65158.0</v>
      </c>
      <c r="D3062" s="7">
        <v>173593.0</v>
      </c>
      <c r="E3062" s="8">
        <v>46248.0</v>
      </c>
      <c r="F3062" s="9" t="s">
        <v>10</v>
      </c>
      <c r="G3062" s="8">
        <v>46248.0</v>
      </c>
      <c r="H3062" s="8">
        <v>46248.0</v>
      </c>
      <c r="I3062" s="10" t="s">
        <v>2949</v>
      </c>
      <c r="S3062" s="14"/>
      <c r="T3062" s="14"/>
      <c r="U3062" s="14"/>
      <c r="AA3062" s="11"/>
      <c r="AB3062" s="11"/>
    </row>
    <row r="3063">
      <c r="A3063" s="5">
        <v>101.0</v>
      </c>
      <c r="B3063" s="6" t="s">
        <v>138</v>
      </c>
      <c r="C3063" s="7">
        <v>65159.0</v>
      </c>
      <c r="D3063" s="7">
        <v>173939.0</v>
      </c>
      <c r="E3063" s="8">
        <v>46252.0</v>
      </c>
      <c r="F3063" s="9" t="s">
        <v>171</v>
      </c>
      <c r="G3063" s="8">
        <v>46253.0</v>
      </c>
      <c r="H3063" s="8">
        <v>46253.0</v>
      </c>
      <c r="I3063" s="10" t="s">
        <v>2950</v>
      </c>
      <c r="S3063" s="14"/>
      <c r="T3063" s="14"/>
      <c r="U3063" s="14"/>
      <c r="AA3063" s="11"/>
      <c r="AB3063" s="11"/>
    </row>
    <row r="3064">
      <c r="A3064" s="5">
        <v>101.0</v>
      </c>
      <c r="B3064" s="6" t="s">
        <v>138</v>
      </c>
      <c r="C3064" s="7">
        <v>65160.0</v>
      </c>
      <c r="D3064" s="7">
        <v>173970.0</v>
      </c>
      <c r="E3064" s="8">
        <v>46252.0</v>
      </c>
      <c r="F3064" s="9" t="s">
        <v>10</v>
      </c>
      <c r="G3064" s="8">
        <v>46253.0</v>
      </c>
      <c r="H3064" s="8">
        <v>46253.0</v>
      </c>
      <c r="I3064" s="10" t="s">
        <v>2841</v>
      </c>
      <c r="S3064" s="14"/>
      <c r="T3064" s="14"/>
      <c r="U3064" s="14"/>
      <c r="AA3064" s="11"/>
      <c r="AB3064" s="11"/>
    </row>
    <row r="3065">
      <c r="A3065" s="5">
        <v>101.0</v>
      </c>
      <c r="B3065" s="6" t="s">
        <v>138</v>
      </c>
      <c r="C3065" s="7">
        <v>65161.0</v>
      </c>
      <c r="D3065" s="7">
        <v>173969.0</v>
      </c>
      <c r="E3065" s="8">
        <v>46252.0</v>
      </c>
      <c r="F3065" s="9" t="s">
        <v>10</v>
      </c>
      <c r="G3065" s="8">
        <v>46253.0</v>
      </c>
      <c r="H3065" s="8">
        <v>46253.0</v>
      </c>
      <c r="I3065" s="10" t="s">
        <v>2841</v>
      </c>
      <c r="S3065" s="14"/>
      <c r="T3065" s="14"/>
      <c r="U3065" s="14"/>
      <c r="AA3065" s="11"/>
      <c r="AB3065" s="11"/>
    </row>
    <row r="3066">
      <c r="A3066" s="5">
        <v>101.0</v>
      </c>
      <c r="B3066" s="6" t="s">
        <v>138</v>
      </c>
      <c r="C3066" s="7">
        <v>65162.0</v>
      </c>
      <c r="D3066" s="7">
        <v>173940.0</v>
      </c>
      <c r="E3066" s="8">
        <v>46252.0</v>
      </c>
      <c r="F3066" s="9" t="s">
        <v>10</v>
      </c>
      <c r="G3066" s="8">
        <v>46253.0</v>
      </c>
      <c r="H3066" s="8">
        <v>46253.0</v>
      </c>
      <c r="I3066" s="10" t="s">
        <v>2951</v>
      </c>
      <c r="S3066" s="14"/>
      <c r="T3066" s="14"/>
      <c r="U3066" s="14"/>
      <c r="AA3066" s="11"/>
      <c r="AB3066" s="11"/>
    </row>
    <row r="3067">
      <c r="A3067" s="5">
        <v>101.0</v>
      </c>
      <c r="B3067" s="6" t="s">
        <v>138</v>
      </c>
      <c r="C3067" s="7">
        <v>65163.0</v>
      </c>
      <c r="D3067" s="7">
        <v>173968.0</v>
      </c>
      <c r="E3067" s="8">
        <v>46252.0</v>
      </c>
      <c r="F3067" s="9" t="s">
        <v>10</v>
      </c>
      <c r="G3067" s="8">
        <v>46253.0</v>
      </c>
      <c r="H3067" s="8">
        <v>46253.0</v>
      </c>
      <c r="I3067" s="10" t="s">
        <v>2952</v>
      </c>
      <c r="S3067" s="14"/>
      <c r="T3067" s="14"/>
      <c r="U3067" s="14"/>
      <c r="AA3067" s="11"/>
      <c r="AB3067" s="11"/>
    </row>
    <row r="3068">
      <c r="A3068" s="5">
        <v>101.0</v>
      </c>
      <c r="B3068" s="6" t="s">
        <v>1308</v>
      </c>
      <c r="C3068" s="7">
        <v>65164.0</v>
      </c>
      <c r="D3068" s="7">
        <v>173614.0</v>
      </c>
      <c r="E3068" s="8">
        <v>46248.0</v>
      </c>
      <c r="F3068" s="9" t="s">
        <v>10</v>
      </c>
      <c r="G3068" s="8">
        <v>46248.0</v>
      </c>
      <c r="H3068" s="13"/>
      <c r="I3068" s="10" t="s">
        <v>2412</v>
      </c>
      <c r="L3068" s="12"/>
      <c r="S3068" s="14"/>
      <c r="T3068" s="14"/>
      <c r="U3068" s="14"/>
      <c r="AA3068" s="11"/>
      <c r="AB3068" s="11"/>
      <c r="AD3068" s="12"/>
    </row>
    <row r="3069">
      <c r="A3069" s="5">
        <v>101.0</v>
      </c>
      <c r="B3069" s="6" t="s">
        <v>116</v>
      </c>
      <c r="C3069" s="7">
        <v>65166.0</v>
      </c>
      <c r="D3069" s="7">
        <v>174303.0</v>
      </c>
      <c r="E3069" s="8">
        <v>46254.0</v>
      </c>
      <c r="F3069" s="9" t="s">
        <v>44</v>
      </c>
      <c r="G3069" s="8">
        <v>46261.0</v>
      </c>
      <c r="H3069" s="8">
        <v>46268.0</v>
      </c>
      <c r="I3069" s="10" t="s">
        <v>2953</v>
      </c>
      <c r="L3069" s="12"/>
      <c r="S3069" s="14"/>
      <c r="T3069" s="14"/>
      <c r="U3069" s="14"/>
      <c r="AA3069" s="11"/>
      <c r="AB3069" s="11"/>
      <c r="AD3069" s="12"/>
    </row>
    <row r="3070">
      <c r="A3070" s="5">
        <v>101.0</v>
      </c>
      <c r="B3070" s="6" t="s">
        <v>23</v>
      </c>
      <c r="C3070" s="7">
        <v>65167.0</v>
      </c>
      <c r="D3070" s="7">
        <v>174424.0</v>
      </c>
      <c r="E3070" s="8">
        <v>46256.0</v>
      </c>
      <c r="F3070" s="9" t="s">
        <v>39</v>
      </c>
      <c r="G3070" s="8">
        <v>46258.0</v>
      </c>
      <c r="H3070" s="8">
        <v>46262.0</v>
      </c>
      <c r="I3070" s="10" t="s">
        <v>2954</v>
      </c>
      <c r="L3070" s="12"/>
      <c r="S3070" s="14"/>
      <c r="T3070" s="14"/>
      <c r="U3070" s="14"/>
      <c r="AA3070" s="11"/>
      <c r="AB3070" s="11"/>
      <c r="AD3070" s="12"/>
    </row>
    <row r="3071">
      <c r="A3071" s="5">
        <v>101.0</v>
      </c>
      <c r="B3071" s="6" t="s">
        <v>158</v>
      </c>
      <c r="C3071" s="7">
        <v>65168.0</v>
      </c>
      <c r="D3071" s="7">
        <v>173901.0</v>
      </c>
      <c r="E3071" s="8">
        <v>46252.0</v>
      </c>
      <c r="F3071" s="9" t="s">
        <v>10</v>
      </c>
      <c r="G3071" s="8">
        <v>46253.0</v>
      </c>
      <c r="H3071" s="8">
        <v>46253.0</v>
      </c>
      <c r="I3071" s="10" t="s">
        <v>890</v>
      </c>
      <c r="L3071" s="12"/>
      <c r="S3071" s="14"/>
      <c r="T3071" s="14"/>
      <c r="U3071" s="14"/>
      <c r="AA3071" s="11"/>
      <c r="AB3071" s="11"/>
      <c r="AD3071" s="12"/>
    </row>
    <row r="3072">
      <c r="A3072" s="5">
        <v>101.0</v>
      </c>
      <c r="B3072" s="6" t="s">
        <v>160</v>
      </c>
      <c r="C3072" s="7">
        <v>65169.0</v>
      </c>
      <c r="D3072" s="7">
        <v>173844.0</v>
      </c>
      <c r="E3072" s="8">
        <v>46251.0</v>
      </c>
      <c r="F3072" s="9" t="s">
        <v>10</v>
      </c>
      <c r="G3072" s="8">
        <v>46252.0</v>
      </c>
      <c r="H3072" s="8">
        <v>46252.0</v>
      </c>
      <c r="I3072" s="10" t="s">
        <v>2955</v>
      </c>
      <c r="L3072" s="12"/>
      <c r="S3072" s="14"/>
      <c r="T3072" s="14"/>
      <c r="U3072" s="14"/>
      <c r="AA3072" s="11"/>
      <c r="AB3072" s="11"/>
      <c r="AD3072" s="12"/>
    </row>
    <row r="3073">
      <c r="A3073" s="5">
        <v>101.0</v>
      </c>
      <c r="B3073" s="6" t="s">
        <v>160</v>
      </c>
      <c r="C3073" s="7">
        <v>65170.0</v>
      </c>
      <c r="D3073" s="7">
        <v>174634.0</v>
      </c>
      <c r="E3073" s="8">
        <v>46259.0</v>
      </c>
      <c r="F3073" s="9" t="s">
        <v>10</v>
      </c>
      <c r="G3073" s="8">
        <v>46259.0</v>
      </c>
      <c r="H3073" s="13"/>
      <c r="I3073" s="10" t="s">
        <v>2956</v>
      </c>
      <c r="L3073" s="12"/>
      <c r="S3073" s="14"/>
      <c r="T3073" s="14"/>
      <c r="U3073" s="14"/>
      <c r="AA3073" s="11"/>
      <c r="AB3073" s="11"/>
      <c r="AD3073" s="12"/>
    </row>
    <row r="3074">
      <c r="A3074" s="5">
        <v>101.0</v>
      </c>
      <c r="B3074" s="6" t="s">
        <v>52</v>
      </c>
      <c r="C3074" s="7">
        <v>65171.0</v>
      </c>
      <c r="D3074" s="7">
        <v>173693.0</v>
      </c>
      <c r="E3074" s="8">
        <v>46249.0</v>
      </c>
      <c r="F3074" s="9" t="s">
        <v>10</v>
      </c>
      <c r="G3074" s="8">
        <v>46250.0</v>
      </c>
      <c r="H3074" s="8">
        <v>46251.0</v>
      </c>
      <c r="I3074" s="10" t="s">
        <v>2957</v>
      </c>
      <c r="L3074" s="12"/>
      <c r="S3074" s="14"/>
      <c r="T3074" s="14"/>
      <c r="U3074" s="14"/>
      <c r="AA3074" s="11"/>
      <c r="AB3074" s="11"/>
      <c r="AD3074" s="12"/>
    </row>
    <row r="3075">
      <c r="A3075" s="5">
        <v>101.0</v>
      </c>
      <c r="B3075" s="6" t="s">
        <v>114</v>
      </c>
      <c r="C3075" s="7">
        <v>65172.0</v>
      </c>
      <c r="D3075" s="7">
        <v>173870.0</v>
      </c>
      <c r="E3075" s="8">
        <v>46252.0</v>
      </c>
      <c r="F3075" s="9" t="s">
        <v>10</v>
      </c>
      <c r="G3075" s="8">
        <v>46252.0</v>
      </c>
      <c r="H3075" s="8">
        <v>46252.0</v>
      </c>
      <c r="I3075" s="10" t="s">
        <v>226</v>
      </c>
      <c r="L3075" s="12"/>
      <c r="S3075" s="14"/>
      <c r="T3075" s="14"/>
      <c r="U3075" s="14"/>
      <c r="AA3075" s="11"/>
      <c r="AD3075" s="12"/>
    </row>
    <row r="3076">
      <c r="A3076" s="5">
        <v>101.0</v>
      </c>
      <c r="B3076" s="6" t="s">
        <v>218</v>
      </c>
      <c r="C3076" s="7">
        <v>65173.0</v>
      </c>
      <c r="D3076" s="7">
        <v>174702.0</v>
      </c>
      <c r="E3076" s="8">
        <v>46259.0</v>
      </c>
      <c r="F3076" s="9" t="s">
        <v>10</v>
      </c>
      <c r="G3076" s="8">
        <v>46266.0</v>
      </c>
      <c r="H3076" s="8">
        <v>46266.0</v>
      </c>
      <c r="I3076" s="10" t="s">
        <v>2958</v>
      </c>
      <c r="L3076" s="12"/>
      <c r="S3076" s="14"/>
      <c r="T3076" s="14"/>
      <c r="U3076" s="14"/>
      <c r="AA3076" s="11"/>
      <c r="AD3076" s="12"/>
    </row>
    <row r="3077">
      <c r="A3077" s="5">
        <v>101.0</v>
      </c>
      <c r="B3077" s="6" t="s">
        <v>52</v>
      </c>
      <c r="C3077" s="7">
        <v>65174.0</v>
      </c>
      <c r="D3077" s="7">
        <v>177947.0</v>
      </c>
      <c r="E3077" s="8">
        <v>46289.0</v>
      </c>
      <c r="F3077" s="9" t="s">
        <v>10</v>
      </c>
      <c r="G3077" s="8">
        <v>46290.0</v>
      </c>
      <c r="H3077" s="8">
        <v>46290.0</v>
      </c>
      <c r="I3077" s="10" t="s">
        <v>2959</v>
      </c>
      <c r="L3077" s="12"/>
      <c r="S3077" s="14"/>
      <c r="T3077" s="14"/>
      <c r="U3077" s="14"/>
      <c r="AA3077" s="11"/>
      <c r="AB3077" s="11"/>
      <c r="AD3077" s="12"/>
    </row>
    <row r="3078">
      <c r="A3078" s="5">
        <v>101.0</v>
      </c>
      <c r="B3078" s="6" t="s">
        <v>23</v>
      </c>
      <c r="C3078" s="7">
        <v>65176.0</v>
      </c>
      <c r="D3078" s="7">
        <v>175066.0</v>
      </c>
      <c r="E3078" s="8">
        <v>46263.0</v>
      </c>
      <c r="F3078" s="9" t="s">
        <v>69</v>
      </c>
      <c r="G3078" s="8">
        <v>46268.0</v>
      </c>
      <c r="H3078" s="8">
        <v>46280.0</v>
      </c>
      <c r="I3078" s="10" t="s">
        <v>2960</v>
      </c>
      <c r="L3078" s="12"/>
      <c r="S3078" s="14"/>
      <c r="U3078" s="14"/>
      <c r="AD3078" s="12"/>
    </row>
    <row r="3079">
      <c r="A3079" s="5">
        <v>101.0</v>
      </c>
      <c r="B3079" s="6" t="s">
        <v>23</v>
      </c>
      <c r="C3079" s="7">
        <v>65176.0</v>
      </c>
      <c r="D3079" s="7">
        <v>175065.0</v>
      </c>
      <c r="E3079" s="8">
        <v>46263.0</v>
      </c>
      <c r="F3079" s="9" t="s">
        <v>69</v>
      </c>
      <c r="G3079" s="8">
        <v>46268.0</v>
      </c>
      <c r="H3079" s="8">
        <v>46280.0</v>
      </c>
      <c r="I3079" s="10" t="s">
        <v>2961</v>
      </c>
      <c r="S3079" s="14"/>
      <c r="T3079" s="14"/>
      <c r="U3079" s="14"/>
      <c r="AA3079" s="11"/>
      <c r="AB3079" s="11"/>
    </row>
    <row r="3080">
      <c r="A3080" s="5">
        <v>101.0</v>
      </c>
      <c r="B3080" s="6" t="s">
        <v>85</v>
      </c>
      <c r="C3080" s="7">
        <v>65177.0</v>
      </c>
      <c r="D3080" s="7">
        <v>174425.0</v>
      </c>
      <c r="E3080" s="8">
        <v>46256.0</v>
      </c>
      <c r="F3080" s="9" t="s">
        <v>69</v>
      </c>
      <c r="G3080" s="8">
        <v>46269.0</v>
      </c>
      <c r="H3080" s="8">
        <v>46281.0</v>
      </c>
      <c r="I3080" s="10" t="s">
        <v>2962</v>
      </c>
      <c r="L3080" s="12"/>
      <c r="S3080" s="14"/>
      <c r="U3080" s="14"/>
      <c r="AA3080" s="11"/>
      <c r="AB3080" s="11"/>
      <c r="AD3080" s="12"/>
    </row>
    <row r="3081">
      <c r="A3081" s="5">
        <v>101.0</v>
      </c>
      <c r="B3081" s="6" t="s">
        <v>23</v>
      </c>
      <c r="C3081" s="7">
        <v>65178.0</v>
      </c>
      <c r="D3081" s="7">
        <v>174961.0</v>
      </c>
      <c r="E3081" s="8">
        <v>46262.0</v>
      </c>
      <c r="F3081" s="9" t="s">
        <v>69</v>
      </c>
      <c r="G3081" s="8">
        <v>46266.0</v>
      </c>
      <c r="H3081" s="8">
        <v>46275.0</v>
      </c>
      <c r="I3081" s="10" t="s">
        <v>2963</v>
      </c>
      <c r="L3081" s="12"/>
      <c r="S3081" s="14"/>
      <c r="T3081" s="14"/>
      <c r="U3081" s="14"/>
      <c r="AA3081" s="11"/>
      <c r="AB3081" s="11"/>
      <c r="AD3081" s="12"/>
    </row>
    <row r="3082">
      <c r="A3082" s="5">
        <v>101.0</v>
      </c>
      <c r="B3082" s="6" t="s">
        <v>23</v>
      </c>
      <c r="C3082" s="7">
        <v>65178.0</v>
      </c>
      <c r="D3082" s="7">
        <v>175051.0</v>
      </c>
      <c r="E3082" s="8">
        <v>46263.0</v>
      </c>
      <c r="F3082" s="9" t="s">
        <v>69</v>
      </c>
      <c r="G3082" s="8">
        <v>46266.0</v>
      </c>
      <c r="H3082" s="8">
        <v>46275.0</v>
      </c>
      <c r="I3082" s="10" t="s">
        <v>2964</v>
      </c>
      <c r="S3082" s="14"/>
      <c r="T3082" s="14"/>
      <c r="U3082" s="14"/>
      <c r="AA3082" s="11"/>
      <c r="AB3082" s="11"/>
    </row>
    <row r="3083">
      <c r="A3083" s="5">
        <v>101.0</v>
      </c>
      <c r="B3083" s="6" t="s">
        <v>242</v>
      </c>
      <c r="C3083" s="7">
        <v>65179.0</v>
      </c>
      <c r="D3083" s="7">
        <v>174268.0</v>
      </c>
      <c r="E3083" s="8">
        <v>46254.0</v>
      </c>
      <c r="F3083" s="9" t="s">
        <v>44</v>
      </c>
      <c r="G3083" s="8">
        <v>46261.0</v>
      </c>
      <c r="H3083" s="8">
        <v>46268.0</v>
      </c>
      <c r="I3083" s="10" t="s">
        <v>2965</v>
      </c>
      <c r="L3083" s="12"/>
      <c r="S3083" s="14"/>
      <c r="T3083" s="14"/>
      <c r="U3083" s="14"/>
      <c r="AA3083" s="11"/>
      <c r="AB3083" s="11"/>
      <c r="AD3083" s="12"/>
    </row>
    <row r="3084">
      <c r="A3084" s="5">
        <v>101.0</v>
      </c>
      <c r="B3084" s="6" t="s">
        <v>136</v>
      </c>
      <c r="C3084" s="7">
        <v>65180.0</v>
      </c>
      <c r="D3084" s="7">
        <v>174773.0</v>
      </c>
      <c r="E3084" s="8">
        <v>46260.0</v>
      </c>
      <c r="F3084" s="9" t="s">
        <v>44</v>
      </c>
      <c r="G3084" s="8">
        <v>46266.0</v>
      </c>
      <c r="H3084" s="8">
        <v>46269.0</v>
      </c>
      <c r="I3084" s="10" t="s">
        <v>2966</v>
      </c>
      <c r="L3084" s="12"/>
      <c r="S3084" s="14"/>
      <c r="T3084" s="14"/>
      <c r="U3084" s="14"/>
      <c r="AA3084" s="11"/>
      <c r="AD3084" s="12"/>
    </row>
    <row r="3085">
      <c r="A3085" s="5">
        <v>101.0</v>
      </c>
      <c r="B3085" s="6" t="s">
        <v>136</v>
      </c>
      <c r="C3085" s="7">
        <v>65180.0</v>
      </c>
      <c r="D3085" s="7">
        <v>174759.0</v>
      </c>
      <c r="E3085" s="8">
        <v>46260.0</v>
      </c>
      <c r="F3085" s="9" t="s">
        <v>44</v>
      </c>
      <c r="G3085" s="8">
        <v>46266.0</v>
      </c>
      <c r="H3085" s="8">
        <v>46269.0</v>
      </c>
      <c r="I3085" s="10" t="s">
        <v>2967</v>
      </c>
      <c r="S3085" s="14"/>
      <c r="T3085" s="14"/>
      <c r="U3085" s="14"/>
      <c r="AA3085" s="11"/>
      <c r="AB3085" s="11"/>
    </row>
    <row r="3086">
      <c r="A3086" s="5">
        <v>101.0</v>
      </c>
      <c r="B3086" s="6" t="s">
        <v>328</v>
      </c>
      <c r="C3086" s="7">
        <v>65181.0</v>
      </c>
      <c r="D3086" s="7">
        <v>174426.0</v>
      </c>
      <c r="E3086" s="8">
        <v>46256.0</v>
      </c>
      <c r="F3086" s="9" t="s">
        <v>69</v>
      </c>
      <c r="G3086" s="8">
        <v>46262.0</v>
      </c>
      <c r="H3086" s="8">
        <v>46269.0</v>
      </c>
      <c r="I3086" s="10" t="s">
        <v>2968</v>
      </c>
      <c r="S3086" s="14"/>
      <c r="T3086" s="14"/>
      <c r="U3086" s="14"/>
      <c r="AA3086" s="11"/>
      <c r="AB3086" s="11"/>
    </row>
    <row r="3087">
      <c r="A3087" s="5">
        <v>101.0</v>
      </c>
      <c r="B3087" s="6" t="s">
        <v>664</v>
      </c>
      <c r="C3087" s="7">
        <v>65182.0</v>
      </c>
      <c r="D3087" s="7">
        <v>174137.0</v>
      </c>
      <c r="E3087" s="8">
        <v>46253.0</v>
      </c>
      <c r="F3087" s="9" t="s">
        <v>10</v>
      </c>
      <c r="G3087" s="8">
        <v>46254.0</v>
      </c>
      <c r="H3087" s="8">
        <v>46254.0</v>
      </c>
      <c r="I3087" s="10" t="s">
        <v>2969</v>
      </c>
      <c r="L3087" s="12"/>
      <c r="S3087" s="14"/>
      <c r="T3087" s="14"/>
      <c r="U3087" s="14"/>
      <c r="AA3087" s="11"/>
      <c r="AB3087" s="11"/>
      <c r="AD3087" s="12"/>
    </row>
    <row r="3088">
      <c r="A3088" s="5">
        <v>101.0</v>
      </c>
      <c r="B3088" s="6" t="s">
        <v>499</v>
      </c>
      <c r="C3088" s="7">
        <v>65183.0</v>
      </c>
      <c r="D3088" s="7">
        <v>173602.0</v>
      </c>
      <c r="E3088" s="8">
        <v>46248.0</v>
      </c>
      <c r="F3088" s="9" t="s">
        <v>10</v>
      </c>
      <c r="G3088" s="8">
        <v>46248.0</v>
      </c>
      <c r="H3088" s="8">
        <v>46248.0</v>
      </c>
      <c r="I3088" s="10" t="s">
        <v>555</v>
      </c>
      <c r="S3088" s="14"/>
      <c r="T3088" s="14"/>
      <c r="U3088" s="14"/>
      <c r="AA3088" s="11"/>
      <c r="AB3088" s="11"/>
    </row>
    <row r="3089">
      <c r="A3089" s="5">
        <v>101.0</v>
      </c>
      <c r="B3089" s="6" t="s">
        <v>186</v>
      </c>
      <c r="C3089" s="7">
        <v>65184.0</v>
      </c>
      <c r="D3089" s="7">
        <v>173605.0</v>
      </c>
      <c r="E3089" s="8">
        <v>46248.0</v>
      </c>
      <c r="F3089" s="9" t="s">
        <v>10</v>
      </c>
      <c r="G3089" s="8">
        <v>46249.0</v>
      </c>
      <c r="H3089" s="8">
        <v>46252.0</v>
      </c>
      <c r="I3089" s="10" t="s">
        <v>2970</v>
      </c>
      <c r="L3089" s="12"/>
      <c r="S3089" s="14"/>
      <c r="T3089" s="14"/>
      <c r="U3089" s="14"/>
      <c r="AA3089" s="11"/>
      <c r="AB3089" s="11"/>
      <c r="AD3089" s="12"/>
    </row>
    <row r="3090">
      <c r="A3090" s="5">
        <v>101.0</v>
      </c>
      <c r="B3090" s="6" t="s">
        <v>253</v>
      </c>
      <c r="C3090" s="7">
        <v>65186.0</v>
      </c>
      <c r="D3090" s="7">
        <v>174229.0</v>
      </c>
      <c r="E3090" s="8">
        <v>46254.0</v>
      </c>
      <c r="F3090" s="9" t="s">
        <v>10</v>
      </c>
      <c r="G3090" s="8">
        <v>46261.0</v>
      </c>
      <c r="H3090" s="8">
        <v>46261.0</v>
      </c>
      <c r="I3090" s="10" t="s">
        <v>2971</v>
      </c>
      <c r="L3090" s="12"/>
      <c r="S3090" s="14"/>
      <c r="T3090" s="14"/>
      <c r="U3090" s="14"/>
      <c r="AA3090" s="11"/>
      <c r="AB3090" s="11"/>
      <c r="AD3090" s="12"/>
    </row>
    <row r="3091">
      <c r="A3091" s="5">
        <v>101.0</v>
      </c>
      <c r="B3091" s="6" t="s">
        <v>23</v>
      </c>
      <c r="C3091" s="7">
        <v>65188.0</v>
      </c>
      <c r="D3091" s="7">
        <v>174304.0</v>
      </c>
      <c r="E3091" s="8">
        <v>46254.0</v>
      </c>
      <c r="F3091" s="9" t="s">
        <v>75</v>
      </c>
      <c r="G3091" s="8">
        <v>46259.0</v>
      </c>
      <c r="H3091" s="8">
        <v>46281.0</v>
      </c>
      <c r="I3091" s="10" t="s">
        <v>2972</v>
      </c>
      <c r="L3091" s="12"/>
      <c r="S3091" s="14"/>
      <c r="T3091" s="14"/>
      <c r="U3091" s="14"/>
      <c r="AA3091" s="11"/>
      <c r="AB3091" s="11"/>
      <c r="AD3091" s="12"/>
    </row>
    <row r="3092">
      <c r="A3092" s="5">
        <v>101.0</v>
      </c>
      <c r="B3092" s="6" t="s">
        <v>111</v>
      </c>
      <c r="C3092" s="7">
        <v>65189.0</v>
      </c>
      <c r="D3092" s="7">
        <v>174603.0</v>
      </c>
      <c r="E3092" s="8">
        <v>46258.0</v>
      </c>
      <c r="F3092" s="9" t="s">
        <v>112</v>
      </c>
      <c r="G3092" s="8">
        <v>46261.0</v>
      </c>
      <c r="H3092" s="13"/>
      <c r="I3092" s="10" t="s">
        <v>2973</v>
      </c>
      <c r="L3092" s="12"/>
      <c r="S3092" s="14"/>
      <c r="T3092" s="14"/>
      <c r="U3092" s="14"/>
      <c r="AA3092" s="11"/>
      <c r="AB3092" s="11"/>
      <c r="AD3092" s="12"/>
    </row>
    <row r="3093">
      <c r="A3093" s="5">
        <v>101.0</v>
      </c>
      <c r="B3093" s="6" t="s">
        <v>111</v>
      </c>
      <c r="C3093" s="7">
        <v>65190.0</v>
      </c>
      <c r="D3093" s="7">
        <v>174376.0</v>
      </c>
      <c r="E3093" s="8">
        <v>46255.0</v>
      </c>
      <c r="F3093" s="9" t="s">
        <v>112</v>
      </c>
      <c r="G3093" s="8">
        <v>46261.0</v>
      </c>
      <c r="H3093" s="13"/>
      <c r="I3093" s="10" t="s">
        <v>2974</v>
      </c>
      <c r="L3093" s="12"/>
      <c r="S3093" s="14"/>
      <c r="T3093" s="14"/>
      <c r="U3093" s="14"/>
      <c r="AA3093" s="11"/>
      <c r="AB3093" s="11"/>
      <c r="AD3093" s="12"/>
    </row>
    <row r="3094">
      <c r="A3094" s="5">
        <v>101.0</v>
      </c>
      <c r="B3094" s="6" t="s">
        <v>160</v>
      </c>
      <c r="C3094" s="7">
        <v>65191.0</v>
      </c>
      <c r="D3094" s="7">
        <v>174654.0</v>
      </c>
      <c r="E3094" s="8">
        <v>46259.0</v>
      </c>
      <c r="F3094" s="9" t="s">
        <v>10</v>
      </c>
      <c r="G3094" s="8">
        <v>46259.0</v>
      </c>
      <c r="H3094" s="13"/>
      <c r="I3094" s="10" t="s">
        <v>2975</v>
      </c>
      <c r="L3094" s="12"/>
      <c r="S3094" s="14"/>
      <c r="T3094" s="14"/>
      <c r="U3094" s="14"/>
      <c r="AA3094" s="11"/>
      <c r="AD3094" s="12"/>
    </row>
    <row r="3095">
      <c r="A3095" s="5">
        <v>101.0</v>
      </c>
      <c r="B3095" s="6" t="s">
        <v>160</v>
      </c>
      <c r="C3095" s="7">
        <v>65191.0</v>
      </c>
      <c r="D3095" s="7">
        <v>174653.0</v>
      </c>
      <c r="E3095" s="8">
        <v>46259.0</v>
      </c>
      <c r="F3095" s="9" t="s">
        <v>10</v>
      </c>
      <c r="G3095" s="8">
        <v>46259.0</v>
      </c>
      <c r="H3095" s="13"/>
      <c r="I3095" s="10" t="s">
        <v>2976</v>
      </c>
      <c r="S3095" s="14"/>
      <c r="T3095" s="14"/>
      <c r="U3095" s="14"/>
      <c r="AA3095" s="11"/>
    </row>
    <row r="3096">
      <c r="A3096" s="5">
        <v>101.0</v>
      </c>
      <c r="B3096" s="6" t="s">
        <v>160</v>
      </c>
      <c r="C3096" s="7">
        <v>65192.0</v>
      </c>
      <c r="D3096" s="7">
        <v>174427.0</v>
      </c>
      <c r="E3096" s="8">
        <v>46256.0</v>
      </c>
      <c r="F3096" s="9" t="s">
        <v>10</v>
      </c>
      <c r="G3096" s="8">
        <v>46259.0</v>
      </c>
      <c r="H3096" s="8">
        <v>46259.0</v>
      </c>
      <c r="I3096" s="10" t="s">
        <v>2977</v>
      </c>
      <c r="L3096" s="12"/>
      <c r="S3096" s="14"/>
      <c r="T3096" s="14"/>
      <c r="U3096" s="14"/>
      <c r="AA3096" s="11"/>
      <c r="AD3096" s="12"/>
    </row>
    <row r="3097">
      <c r="A3097" s="5">
        <v>101.0</v>
      </c>
      <c r="B3097" s="6" t="s">
        <v>203</v>
      </c>
      <c r="C3097" s="7">
        <v>65193.0</v>
      </c>
      <c r="D3097" s="7">
        <v>174635.0</v>
      </c>
      <c r="E3097" s="8">
        <v>46259.0</v>
      </c>
      <c r="F3097" s="9" t="s">
        <v>10</v>
      </c>
      <c r="G3097" s="8">
        <v>46259.0</v>
      </c>
      <c r="H3097" s="13"/>
      <c r="I3097" s="10" t="s">
        <v>2978</v>
      </c>
      <c r="L3097" s="12"/>
      <c r="S3097" s="14"/>
      <c r="T3097" s="14"/>
      <c r="U3097" s="14"/>
      <c r="AA3097" s="11"/>
      <c r="AD3097" s="12"/>
    </row>
    <row r="3098">
      <c r="A3098" s="5">
        <v>101.0</v>
      </c>
      <c r="B3098" s="6" t="s">
        <v>114</v>
      </c>
      <c r="C3098" s="7">
        <v>65194.0</v>
      </c>
      <c r="D3098" s="7">
        <v>174604.0</v>
      </c>
      <c r="E3098" s="8">
        <v>46258.0</v>
      </c>
      <c r="F3098" s="9" t="s">
        <v>10</v>
      </c>
      <c r="G3098" s="8">
        <v>46259.0</v>
      </c>
      <c r="H3098" s="8">
        <v>46259.0</v>
      </c>
      <c r="I3098" s="10" t="s">
        <v>2979</v>
      </c>
      <c r="S3098" s="14"/>
      <c r="T3098" s="14"/>
      <c r="U3098" s="14"/>
    </row>
    <row r="3099">
      <c r="A3099" s="5">
        <v>101.0</v>
      </c>
      <c r="B3099" s="6" t="s">
        <v>218</v>
      </c>
      <c r="C3099" s="7">
        <v>65195.0</v>
      </c>
      <c r="D3099" s="7">
        <v>174636.0</v>
      </c>
      <c r="E3099" s="8">
        <v>46259.0</v>
      </c>
      <c r="F3099" s="9" t="s">
        <v>10</v>
      </c>
      <c r="G3099" s="8">
        <v>46259.0</v>
      </c>
      <c r="H3099" s="13"/>
      <c r="I3099" s="10" t="s">
        <v>2980</v>
      </c>
      <c r="S3099" s="14"/>
      <c r="T3099" s="14"/>
      <c r="U3099" s="14"/>
      <c r="AA3099" s="11"/>
    </row>
    <row r="3100">
      <c r="A3100" s="5">
        <v>101.0</v>
      </c>
      <c r="B3100" s="6" t="s">
        <v>218</v>
      </c>
      <c r="C3100" s="7">
        <v>65195.0</v>
      </c>
      <c r="D3100" s="7">
        <v>174673.0</v>
      </c>
      <c r="E3100" s="8">
        <v>46259.0</v>
      </c>
      <c r="F3100" s="9" t="s">
        <v>10</v>
      </c>
      <c r="G3100" s="8">
        <v>46287.0</v>
      </c>
      <c r="H3100" s="13"/>
      <c r="I3100" s="10" t="s">
        <v>2981</v>
      </c>
      <c r="L3100" s="12"/>
      <c r="S3100" s="14"/>
      <c r="T3100" s="14"/>
      <c r="U3100" s="14"/>
      <c r="AA3100" s="11"/>
      <c r="AB3100" s="11"/>
      <c r="AD3100" s="12"/>
    </row>
    <row r="3101">
      <c r="A3101" s="5">
        <v>101.0</v>
      </c>
      <c r="B3101" s="6" t="s">
        <v>295</v>
      </c>
      <c r="C3101" s="7">
        <v>65196.0</v>
      </c>
      <c r="D3101" s="7">
        <v>174138.0</v>
      </c>
      <c r="E3101" s="8">
        <v>46253.0</v>
      </c>
      <c r="F3101" s="9" t="s">
        <v>153</v>
      </c>
      <c r="G3101" s="8">
        <v>46254.0</v>
      </c>
      <c r="H3101" s="8">
        <v>46255.0</v>
      </c>
      <c r="I3101" s="10" t="s">
        <v>2982</v>
      </c>
      <c r="L3101" s="12"/>
      <c r="S3101" s="14"/>
      <c r="AA3101" s="11"/>
      <c r="AD3101" s="12"/>
    </row>
    <row r="3102">
      <c r="A3102" s="5">
        <v>101.0</v>
      </c>
      <c r="B3102" s="6" t="s">
        <v>23</v>
      </c>
      <c r="C3102" s="7">
        <v>65197.0</v>
      </c>
      <c r="D3102" s="7">
        <v>173585.0</v>
      </c>
      <c r="E3102" s="8">
        <v>46248.0</v>
      </c>
      <c r="F3102" s="9" t="s">
        <v>75</v>
      </c>
      <c r="G3102" s="8">
        <v>46251.0</v>
      </c>
      <c r="H3102" s="8">
        <v>46258.0</v>
      </c>
      <c r="I3102" s="10" t="s">
        <v>2983</v>
      </c>
      <c r="L3102" s="12"/>
    </row>
    <row r="3103">
      <c r="A3103" s="5">
        <v>101.0</v>
      </c>
      <c r="B3103" s="6" t="s">
        <v>114</v>
      </c>
      <c r="C3103" s="7">
        <v>65198.0</v>
      </c>
      <c r="D3103" s="7">
        <v>174605.0</v>
      </c>
      <c r="E3103" s="8">
        <v>46258.0</v>
      </c>
      <c r="F3103" s="9" t="s">
        <v>10</v>
      </c>
      <c r="G3103" s="8">
        <v>46259.0</v>
      </c>
      <c r="H3103" s="8">
        <v>46259.0</v>
      </c>
      <c r="I3103" s="10" t="s">
        <v>2984</v>
      </c>
      <c r="L3103" s="12"/>
    </row>
    <row r="3104">
      <c r="A3104" s="5">
        <v>101.0</v>
      </c>
      <c r="B3104" s="6" t="s">
        <v>23</v>
      </c>
      <c r="C3104" s="7">
        <v>65199.0</v>
      </c>
      <c r="D3104" s="7">
        <v>174464.0</v>
      </c>
      <c r="E3104" s="8">
        <v>46256.0</v>
      </c>
      <c r="F3104" s="9" t="s">
        <v>75</v>
      </c>
      <c r="G3104" s="8">
        <v>46259.0</v>
      </c>
      <c r="H3104" s="8">
        <v>46266.0</v>
      </c>
      <c r="I3104" s="10" t="s">
        <v>2985</v>
      </c>
      <c r="L3104" s="12"/>
    </row>
    <row r="3105">
      <c r="A3105" s="5">
        <v>101.0</v>
      </c>
      <c r="B3105" s="6" t="s">
        <v>289</v>
      </c>
      <c r="C3105" s="7">
        <v>65200.0</v>
      </c>
      <c r="D3105" s="7">
        <v>174703.0</v>
      </c>
      <c r="E3105" s="8">
        <v>46259.0</v>
      </c>
      <c r="F3105" s="9" t="s">
        <v>10</v>
      </c>
      <c r="G3105" s="8">
        <v>46260.0</v>
      </c>
      <c r="H3105" s="8">
        <v>46260.0</v>
      </c>
      <c r="I3105" s="10" t="s">
        <v>875</v>
      </c>
      <c r="S3105" s="14"/>
      <c r="T3105" s="14"/>
      <c r="U3105" s="14"/>
      <c r="AA3105" s="11"/>
      <c r="AB3105" s="11"/>
    </row>
    <row r="3106">
      <c r="A3106" s="5">
        <v>101.0</v>
      </c>
      <c r="B3106" s="6" t="s">
        <v>23</v>
      </c>
      <c r="C3106" s="7">
        <v>65201.0</v>
      </c>
      <c r="D3106" s="7">
        <v>174858.0</v>
      </c>
      <c r="E3106" s="8">
        <v>46260.0</v>
      </c>
      <c r="F3106" s="9" t="s">
        <v>10</v>
      </c>
      <c r="G3106" s="8">
        <v>46260.0</v>
      </c>
      <c r="H3106" s="13"/>
      <c r="I3106" s="10" t="s">
        <v>2986</v>
      </c>
      <c r="L3106" s="12"/>
      <c r="S3106" s="14"/>
      <c r="T3106" s="14"/>
      <c r="U3106" s="14"/>
      <c r="AA3106" s="11"/>
      <c r="AB3106" s="11"/>
      <c r="AD3106" s="12"/>
    </row>
    <row r="3107">
      <c r="A3107" s="5">
        <v>101.0</v>
      </c>
      <c r="B3107" s="6" t="s">
        <v>23</v>
      </c>
      <c r="C3107" s="7">
        <v>65201.0</v>
      </c>
      <c r="D3107" s="7">
        <v>174859.0</v>
      </c>
      <c r="E3107" s="8">
        <v>46260.0</v>
      </c>
      <c r="F3107" s="9" t="s">
        <v>10</v>
      </c>
      <c r="G3107" s="8">
        <v>46260.0</v>
      </c>
      <c r="H3107" s="13"/>
      <c r="I3107" s="10" t="s">
        <v>2987</v>
      </c>
      <c r="S3107" s="14"/>
      <c r="T3107" s="14"/>
      <c r="U3107" s="14"/>
      <c r="AA3107" s="11"/>
      <c r="AB3107" s="11"/>
    </row>
    <row r="3108">
      <c r="A3108" s="5">
        <v>101.0</v>
      </c>
      <c r="B3108" s="6" t="s">
        <v>1213</v>
      </c>
      <c r="C3108" s="7">
        <v>65202.0</v>
      </c>
      <c r="D3108" s="7">
        <v>174175.0</v>
      </c>
      <c r="E3108" s="8">
        <v>46253.0</v>
      </c>
      <c r="F3108" s="9" t="s">
        <v>10</v>
      </c>
      <c r="G3108" s="8">
        <v>46254.0</v>
      </c>
      <c r="H3108" s="13"/>
      <c r="I3108" s="10" t="s">
        <v>2988</v>
      </c>
      <c r="S3108" s="14"/>
      <c r="T3108" s="14"/>
      <c r="U3108" s="14"/>
      <c r="AA3108" s="11"/>
      <c r="AB3108" s="11"/>
    </row>
    <row r="3109">
      <c r="A3109" s="5">
        <v>101.0</v>
      </c>
      <c r="B3109" s="6" t="s">
        <v>158</v>
      </c>
      <c r="C3109" s="7">
        <v>65203.0</v>
      </c>
      <c r="D3109" s="7">
        <v>173871.0</v>
      </c>
      <c r="E3109" s="8">
        <v>46252.0</v>
      </c>
      <c r="F3109" s="9" t="s">
        <v>10</v>
      </c>
      <c r="G3109" s="8">
        <v>46252.0</v>
      </c>
      <c r="H3109" s="8">
        <v>46252.0</v>
      </c>
      <c r="I3109" s="10" t="s">
        <v>2989</v>
      </c>
      <c r="S3109" s="14"/>
      <c r="T3109" s="14"/>
      <c r="U3109" s="14"/>
      <c r="AA3109" s="11"/>
      <c r="AB3109" s="11"/>
    </row>
    <row r="3110">
      <c r="A3110" s="5">
        <v>101.0</v>
      </c>
      <c r="B3110" s="6" t="s">
        <v>158</v>
      </c>
      <c r="C3110" s="7">
        <v>65204.0</v>
      </c>
      <c r="D3110" s="7">
        <v>177751.0</v>
      </c>
      <c r="E3110" s="8">
        <v>46288.0</v>
      </c>
      <c r="F3110" s="9" t="s">
        <v>10</v>
      </c>
      <c r="G3110" s="8">
        <v>46289.0</v>
      </c>
      <c r="H3110" s="8">
        <v>46289.0</v>
      </c>
      <c r="I3110" s="10" t="s">
        <v>2990</v>
      </c>
      <c r="S3110" s="14"/>
      <c r="T3110" s="14"/>
      <c r="U3110" s="14"/>
      <c r="AA3110" s="11"/>
    </row>
    <row r="3111">
      <c r="A3111" s="5">
        <v>101.0</v>
      </c>
      <c r="B3111" s="6" t="s">
        <v>299</v>
      </c>
      <c r="C3111" s="7">
        <v>65206.0</v>
      </c>
      <c r="D3111" s="7">
        <v>175513.0</v>
      </c>
      <c r="E3111" s="8">
        <v>46267.0</v>
      </c>
      <c r="F3111" s="9" t="s">
        <v>10</v>
      </c>
      <c r="G3111" s="8">
        <v>46268.0</v>
      </c>
      <c r="H3111" s="8">
        <v>46269.0</v>
      </c>
      <c r="I3111" s="10" t="s">
        <v>2991</v>
      </c>
      <c r="L3111" s="12"/>
    </row>
    <row r="3112">
      <c r="A3112" s="5">
        <v>101.0</v>
      </c>
      <c r="B3112" s="6" t="s">
        <v>299</v>
      </c>
      <c r="C3112" s="7">
        <v>65207.0</v>
      </c>
      <c r="D3112" s="7">
        <v>175905.0</v>
      </c>
      <c r="E3112" s="8">
        <v>46274.0</v>
      </c>
      <c r="F3112" s="9" t="s">
        <v>10</v>
      </c>
      <c r="G3112" s="8">
        <v>46275.0</v>
      </c>
      <c r="H3112" s="8">
        <v>46275.0</v>
      </c>
      <c r="I3112" s="10" t="s">
        <v>2992</v>
      </c>
      <c r="S3112" s="14"/>
      <c r="T3112" s="14"/>
      <c r="U3112" s="14"/>
      <c r="AA3112" s="11"/>
      <c r="AB3112" s="11"/>
    </row>
    <row r="3113">
      <c r="A3113" s="5">
        <v>101.0</v>
      </c>
      <c r="B3113" s="6" t="s">
        <v>299</v>
      </c>
      <c r="C3113" s="7">
        <v>65208.0</v>
      </c>
      <c r="D3113" s="7">
        <v>175993.0</v>
      </c>
      <c r="E3113" s="8">
        <v>46274.0</v>
      </c>
      <c r="F3113" s="9" t="s">
        <v>171</v>
      </c>
      <c r="G3113" s="8">
        <v>46275.0</v>
      </c>
      <c r="H3113" s="8">
        <v>46276.0</v>
      </c>
      <c r="I3113" s="10" t="s">
        <v>1152</v>
      </c>
      <c r="S3113" s="14"/>
      <c r="T3113" s="14"/>
      <c r="U3113" s="14"/>
      <c r="AA3113" s="11"/>
    </row>
    <row r="3114">
      <c r="A3114" s="5">
        <v>101.0</v>
      </c>
      <c r="B3114" s="6" t="s">
        <v>299</v>
      </c>
      <c r="C3114" s="7">
        <v>65210.0</v>
      </c>
      <c r="D3114" s="7">
        <v>175994.0</v>
      </c>
      <c r="E3114" s="8">
        <v>46274.0</v>
      </c>
      <c r="F3114" s="9" t="s">
        <v>171</v>
      </c>
      <c r="G3114" s="8">
        <v>46275.0</v>
      </c>
      <c r="H3114" s="8">
        <v>46276.0</v>
      </c>
      <c r="I3114" s="10" t="s">
        <v>1768</v>
      </c>
      <c r="L3114" s="12"/>
      <c r="S3114" s="14"/>
      <c r="T3114" s="14"/>
      <c r="U3114" s="14"/>
      <c r="AA3114" s="11"/>
      <c r="AB3114" s="11"/>
      <c r="AD3114" s="12"/>
    </row>
    <row r="3115">
      <c r="A3115" s="5">
        <v>101.0</v>
      </c>
      <c r="B3115" s="6" t="s">
        <v>299</v>
      </c>
      <c r="C3115" s="7">
        <v>65211.0</v>
      </c>
      <c r="D3115" s="7">
        <v>175995.0</v>
      </c>
      <c r="E3115" s="8">
        <v>46274.0</v>
      </c>
      <c r="F3115" s="9" t="s">
        <v>171</v>
      </c>
      <c r="G3115" s="8">
        <v>46275.0</v>
      </c>
      <c r="H3115" s="8">
        <v>46275.0</v>
      </c>
      <c r="I3115" s="10" t="s">
        <v>2993</v>
      </c>
      <c r="L3115" s="12"/>
      <c r="S3115" s="14"/>
      <c r="T3115" s="14"/>
      <c r="U3115" s="14"/>
      <c r="AA3115" s="11"/>
      <c r="AB3115" s="11"/>
      <c r="AD3115" s="12"/>
    </row>
    <row r="3116">
      <c r="A3116" s="5">
        <v>101.0</v>
      </c>
      <c r="B3116" s="6" t="s">
        <v>961</v>
      </c>
      <c r="C3116" s="7">
        <v>65213.0</v>
      </c>
      <c r="D3116" s="7">
        <v>173811.0</v>
      </c>
      <c r="E3116" s="8">
        <v>46251.0</v>
      </c>
      <c r="F3116" s="9" t="s">
        <v>10</v>
      </c>
      <c r="G3116" s="8">
        <v>46251.0</v>
      </c>
      <c r="H3116" s="13"/>
      <c r="I3116" s="10" t="s">
        <v>2994</v>
      </c>
      <c r="L3116" s="12"/>
      <c r="S3116" s="14"/>
      <c r="T3116" s="14"/>
      <c r="U3116" s="14"/>
      <c r="AA3116" s="11"/>
      <c r="AB3116" s="11"/>
      <c r="AD3116" s="12"/>
    </row>
    <row r="3117">
      <c r="A3117" s="5">
        <v>101.0</v>
      </c>
      <c r="B3117" s="6" t="s">
        <v>961</v>
      </c>
      <c r="C3117" s="7">
        <v>65214.0</v>
      </c>
      <c r="D3117" s="7">
        <v>174192.0</v>
      </c>
      <c r="E3117" s="8">
        <v>46254.0</v>
      </c>
      <c r="F3117" s="9" t="s">
        <v>10</v>
      </c>
      <c r="G3117" s="8">
        <v>46265.0</v>
      </c>
      <c r="H3117" s="13"/>
      <c r="I3117" s="10" t="s">
        <v>2995</v>
      </c>
      <c r="S3117" s="14"/>
      <c r="T3117" s="14"/>
      <c r="U3117" s="14"/>
      <c r="AA3117" s="11"/>
    </row>
    <row r="3118">
      <c r="A3118" s="5">
        <v>101.0</v>
      </c>
      <c r="B3118" s="6" t="s">
        <v>23</v>
      </c>
      <c r="C3118" s="7">
        <v>65215.0</v>
      </c>
      <c r="D3118" s="7">
        <v>173499.0</v>
      </c>
      <c r="E3118" s="8">
        <v>46247.0</v>
      </c>
      <c r="F3118" s="9" t="s">
        <v>10</v>
      </c>
      <c r="G3118" s="8">
        <v>46246.0</v>
      </c>
      <c r="H3118" s="8">
        <v>46247.0</v>
      </c>
      <c r="I3118" s="10" t="s">
        <v>2996</v>
      </c>
      <c r="L3118" s="12"/>
      <c r="S3118" s="14"/>
      <c r="T3118" s="14"/>
      <c r="U3118" s="14"/>
      <c r="AA3118" s="11"/>
      <c r="AD3118" s="12"/>
    </row>
    <row r="3119">
      <c r="A3119" s="5">
        <v>101.0</v>
      </c>
      <c r="B3119" s="6" t="s">
        <v>23</v>
      </c>
      <c r="C3119" s="7">
        <v>65216.0</v>
      </c>
      <c r="D3119" s="7">
        <v>173497.0</v>
      </c>
      <c r="E3119" s="8">
        <v>46246.0</v>
      </c>
      <c r="F3119" s="9" t="s">
        <v>10</v>
      </c>
      <c r="G3119" s="8">
        <v>46246.0</v>
      </c>
      <c r="H3119" s="8">
        <v>46247.0</v>
      </c>
      <c r="I3119" s="10" t="s">
        <v>2997</v>
      </c>
      <c r="S3119" s="14"/>
      <c r="T3119" s="14"/>
      <c r="U3119" s="14"/>
      <c r="AA3119" s="11"/>
      <c r="AB3119" s="11"/>
    </row>
    <row r="3120">
      <c r="A3120" s="5">
        <v>101.0</v>
      </c>
      <c r="B3120" s="6" t="s">
        <v>23</v>
      </c>
      <c r="C3120" s="7">
        <v>65217.0</v>
      </c>
      <c r="D3120" s="7">
        <v>174428.0</v>
      </c>
      <c r="E3120" s="8">
        <v>46256.0</v>
      </c>
      <c r="F3120" s="9" t="s">
        <v>10</v>
      </c>
      <c r="G3120" s="8">
        <v>46260.0</v>
      </c>
      <c r="H3120" s="13"/>
      <c r="I3120" s="10" t="s">
        <v>2998</v>
      </c>
      <c r="S3120" s="14"/>
      <c r="T3120" s="14"/>
      <c r="U3120" s="14"/>
      <c r="AA3120" s="11"/>
      <c r="AB3120" s="11"/>
    </row>
    <row r="3121">
      <c r="A3121" s="5">
        <v>101.0</v>
      </c>
      <c r="B3121" s="6" t="s">
        <v>2999</v>
      </c>
      <c r="C3121" s="7">
        <v>65218.0</v>
      </c>
      <c r="D3121" s="7">
        <v>174080.0</v>
      </c>
      <c r="E3121" s="8">
        <v>46253.0</v>
      </c>
      <c r="F3121" s="9" t="s">
        <v>31</v>
      </c>
      <c r="G3121" s="8">
        <v>46254.0</v>
      </c>
      <c r="H3121" s="8">
        <v>46258.0</v>
      </c>
      <c r="I3121" s="10" t="s">
        <v>3000</v>
      </c>
      <c r="S3121" s="14"/>
      <c r="T3121" s="14"/>
      <c r="U3121" s="14"/>
      <c r="AA3121" s="11"/>
      <c r="AB3121" s="11"/>
    </row>
    <row r="3122">
      <c r="A3122" s="5">
        <v>101.0</v>
      </c>
      <c r="B3122" s="6" t="s">
        <v>52</v>
      </c>
      <c r="C3122" s="7">
        <v>65219.0</v>
      </c>
      <c r="D3122" s="7">
        <v>173714.0</v>
      </c>
      <c r="E3122" s="8">
        <v>46249.0</v>
      </c>
      <c r="F3122" s="9" t="s">
        <v>10</v>
      </c>
      <c r="G3122" s="8">
        <v>46250.0</v>
      </c>
      <c r="H3122" s="8">
        <v>46251.0</v>
      </c>
      <c r="I3122" s="10" t="s">
        <v>3001</v>
      </c>
      <c r="S3122" s="14"/>
      <c r="T3122" s="14"/>
      <c r="U3122" s="14"/>
      <c r="AA3122" s="11"/>
      <c r="AB3122" s="11"/>
    </row>
    <row r="3123">
      <c r="A3123" s="5">
        <v>101.0</v>
      </c>
      <c r="B3123" s="6" t="s">
        <v>67</v>
      </c>
      <c r="C3123" s="7">
        <v>65220.0</v>
      </c>
      <c r="D3123" s="7">
        <v>174056.0</v>
      </c>
      <c r="E3123" s="8">
        <v>46253.0</v>
      </c>
      <c r="F3123" s="9" t="s">
        <v>10</v>
      </c>
      <c r="G3123" s="8">
        <v>46255.0</v>
      </c>
      <c r="H3123" s="13"/>
      <c r="I3123" s="10" t="s">
        <v>3002</v>
      </c>
      <c r="S3123" s="14"/>
      <c r="T3123" s="14"/>
      <c r="U3123" s="14"/>
      <c r="AA3123" s="11"/>
      <c r="AB3123" s="11"/>
    </row>
    <row r="3124">
      <c r="A3124" s="5">
        <v>101.0</v>
      </c>
      <c r="B3124" s="6" t="s">
        <v>67</v>
      </c>
      <c r="C3124" s="7">
        <v>65220.0</v>
      </c>
      <c r="D3124" s="7">
        <v>173916.0</v>
      </c>
      <c r="E3124" s="8">
        <v>46252.0</v>
      </c>
      <c r="F3124" s="9" t="s">
        <v>10</v>
      </c>
      <c r="G3124" s="8">
        <v>46253.0</v>
      </c>
      <c r="H3124" s="13"/>
      <c r="I3124" s="10" t="s">
        <v>3003</v>
      </c>
      <c r="L3124" s="12"/>
      <c r="S3124" s="14"/>
      <c r="T3124" s="14"/>
      <c r="U3124" s="14"/>
      <c r="AA3124" s="11"/>
      <c r="AB3124" s="11"/>
      <c r="AD3124" s="12"/>
    </row>
    <row r="3125">
      <c r="A3125" s="5">
        <v>101.0</v>
      </c>
      <c r="B3125" s="6" t="s">
        <v>190</v>
      </c>
      <c r="C3125" s="7">
        <v>65221.0</v>
      </c>
      <c r="D3125" s="7">
        <v>173694.0</v>
      </c>
      <c r="E3125" s="8">
        <v>46249.0</v>
      </c>
      <c r="F3125" s="9" t="s">
        <v>10</v>
      </c>
      <c r="G3125" s="8">
        <v>46251.0</v>
      </c>
      <c r="H3125" s="8">
        <v>46251.0</v>
      </c>
      <c r="I3125" s="10" t="s">
        <v>3004</v>
      </c>
      <c r="S3125" s="14"/>
      <c r="T3125" s="14"/>
      <c r="U3125" s="14"/>
      <c r="AA3125" s="11"/>
      <c r="AB3125" s="11"/>
    </row>
    <row r="3126">
      <c r="A3126" s="5">
        <v>101.0</v>
      </c>
      <c r="B3126" s="6" t="s">
        <v>67</v>
      </c>
      <c r="C3126" s="7">
        <v>65222.0</v>
      </c>
      <c r="D3126" s="7">
        <v>174193.0</v>
      </c>
      <c r="E3126" s="8">
        <v>46254.0</v>
      </c>
      <c r="F3126" s="9" t="s">
        <v>10</v>
      </c>
      <c r="G3126" s="8">
        <v>46255.0</v>
      </c>
      <c r="H3126" s="8">
        <v>46255.0</v>
      </c>
      <c r="I3126" s="10" t="s">
        <v>3005</v>
      </c>
      <c r="S3126" s="14"/>
      <c r="T3126" s="14"/>
      <c r="U3126" s="14"/>
      <c r="AA3126" s="11"/>
      <c r="AB3126" s="11"/>
    </row>
    <row r="3127">
      <c r="A3127" s="5">
        <v>101.0</v>
      </c>
      <c r="B3127" s="6" t="s">
        <v>12</v>
      </c>
      <c r="C3127" s="7">
        <v>65223.0</v>
      </c>
      <c r="D3127" s="7">
        <v>173941.0</v>
      </c>
      <c r="E3127" s="8">
        <v>46252.0</v>
      </c>
      <c r="F3127" s="9" t="s">
        <v>10</v>
      </c>
      <c r="G3127" s="8">
        <v>46252.0</v>
      </c>
      <c r="H3127" s="8">
        <v>46253.0</v>
      </c>
      <c r="I3127" s="10" t="s">
        <v>3006</v>
      </c>
      <c r="S3127" s="14"/>
      <c r="T3127" s="14"/>
      <c r="U3127" s="14"/>
      <c r="AA3127" s="11"/>
      <c r="AB3127" s="11"/>
    </row>
    <row r="3128">
      <c r="A3128" s="5">
        <v>101.0</v>
      </c>
      <c r="B3128" s="6" t="s">
        <v>12</v>
      </c>
      <c r="C3128" s="7">
        <v>65224.0</v>
      </c>
      <c r="D3128" s="7">
        <v>173942.0</v>
      </c>
      <c r="E3128" s="8">
        <v>46252.0</v>
      </c>
      <c r="F3128" s="9" t="s">
        <v>10</v>
      </c>
      <c r="G3128" s="8">
        <v>46253.0</v>
      </c>
      <c r="H3128" s="13"/>
      <c r="I3128" s="10" t="s">
        <v>3007</v>
      </c>
      <c r="S3128" s="14"/>
      <c r="T3128" s="14"/>
      <c r="U3128" s="14"/>
      <c r="AA3128" s="11"/>
      <c r="AB3128" s="11"/>
    </row>
    <row r="3129">
      <c r="A3129" s="5">
        <v>101.0</v>
      </c>
      <c r="B3129" s="6" t="s">
        <v>253</v>
      </c>
      <c r="C3129" s="7">
        <v>65225.0</v>
      </c>
      <c r="D3129" s="7">
        <v>173836.0</v>
      </c>
      <c r="E3129" s="8">
        <v>46251.0</v>
      </c>
      <c r="F3129" s="9" t="s">
        <v>10</v>
      </c>
      <c r="G3129" s="8">
        <v>46252.0</v>
      </c>
      <c r="H3129" s="8">
        <v>46252.0</v>
      </c>
      <c r="I3129" s="10" t="s">
        <v>3008</v>
      </c>
      <c r="S3129" s="14"/>
      <c r="T3129" s="14"/>
      <c r="U3129" s="14"/>
      <c r="AA3129" s="11"/>
      <c r="AB3129" s="11"/>
    </row>
    <row r="3130">
      <c r="A3130" s="5">
        <v>101.0</v>
      </c>
      <c r="B3130" s="6" t="s">
        <v>218</v>
      </c>
      <c r="C3130" s="7">
        <v>65227.0</v>
      </c>
      <c r="D3130" s="7">
        <v>173872.0</v>
      </c>
      <c r="E3130" s="8">
        <v>46252.0</v>
      </c>
      <c r="F3130" s="9" t="s">
        <v>10</v>
      </c>
      <c r="G3130" s="8">
        <v>46252.0</v>
      </c>
      <c r="H3130" s="8">
        <v>46252.0</v>
      </c>
      <c r="I3130" s="10" t="s">
        <v>3009</v>
      </c>
      <c r="S3130" s="14"/>
      <c r="T3130" s="14"/>
      <c r="U3130" s="14"/>
      <c r="AA3130" s="11"/>
      <c r="AB3130" s="11"/>
    </row>
    <row r="3131">
      <c r="A3131" s="5">
        <v>101.0</v>
      </c>
      <c r="B3131" s="6" t="s">
        <v>23</v>
      </c>
      <c r="C3131" s="7">
        <v>65228.0</v>
      </c>
      <c r="D3131" s="7">
        <v>173873.0</v>
      </c>
      <c r="E3131" s="8">
        <v>46252.0</v>
      </c>
      <c r="F3131" s="9" t="s">
        <v>10</v>
      </c>
      <c r="G3131" s="8">
        <v>46252.0</v>
      </c>
      <c r="H3131" s="8">
        <v>46252.0</v>
      </c>
      <c r="I3131" s="10" t="s">
        <v>3010</v>
      </c>
      <c r="S3131" s="14"/>
      <c r="T3131" s="14"/>
      <c r="U3131" s="14"/>
      <c r="AA3131" s="11"/>
      <c r="AB3131" s="11"/>
    </row>
    <row r="3132">
      <c r="A3132" s="5">
        <v>101.0</v>
      </c>
      <c r="B3132" s="6" t="s">
        <v>138</v>
      </c>
      <c r="C3132" s="7">
        <v>65229.0</v>
      </c>
      <c r="D3132" s="7">
        <v>173555.0</v>
      </c>
      <c r="E3132" s="8">
        <v>46248.0</v>
      </c>
      <c r="F3132" s="9" t="s">
        <v>10</v>
      </c>
      <c r="G3132" s="8">
        <v>46248.0</v>
      </c>
      <c r="H3132" s="8">
        <v>46248.0</v>
      </c>
      <c r="I3132" s="10" t="s">
        <v>3011</v>
      </c>
      <c r="S3132" s="14"/>
      <c r="T3132" s="14"/>
      <c r="U3132" s="14"/>
      <c r="AA3132" s="11"/>
      <c r="AB3132" s="11"/>
    </row>
    <row r="3133">
      <c r="A3133" s="5">
        <v>101.0</v>
      </c>
      <c r="B3133" s="6" t="s">
        <v>23</v>
      </c>
      <c r="C3133" s="7">
        <v>65230.0</v>
      </c>
      <c r="D3133" s="7">
        <v>173874.0</v>
      </c>
      <c r="E3133" s="8">
        <v>46252.0</v>
      </c>
      <c r="F3133" s="9" t="s">
        <v>10</v>
      </c>
      <c r="G3133" s="8">
        <v>46252.0</v>
      </c>
      <c r="H3133" s="8">
        <v>46252.0</v>
      </c>
      <c r="I3133" s="10" t="s">
        <v>3012</v>
      </c>
      <c r="S3133" s="14"/>
      <c r="T3133" s="14"/>
      <c r="U3133" s="14"/>
      <c r="AA3133" s="11"/>
      <c r="AB3133" s="11"/>
    </row>
    <row r="3134">
      <c r="A3134" s="5">
        <v>101.0</v>
      </c>
      <c r="B3134" s="6" t="s">
        <v>23</v>
      </c>
      <c r="C3134" s="7">
        <v>65231.0</v>
      </c>
      <c r="D3134" s="7">
        <v>173875.0</v>
      </c>
      <c r="E3134" s="8">
        <v>46252.0</v>
      </c>
      <c r="F3134" s="9" t="s">
        <v>10</v>
      </c>
      <c r="G3134" s="8">
        <v>46253.0</v>
      </c>
      <c r="H3134" s="13"/>
      <c r="I3134" s="10" t="s">
        <v>3013</v>
      </c>
      <c r="S3134" s="14"/>
      <c r="T3134" s="14"/>
      <c r="U3134" s="14"/>
      <c r="AA3134" s="11"/>
      <c r="AB3134" s="11"/>
    </row>
    <row r="3135">
      <c r="A3135" s="5">
        <v>101.0</v>
      </c>
      <c r="B3135" s="6" t="s">
        <v>1002</v>
      </c>
      <c r="C3135" s="7">
        <v>65232.0</v>
      </c>
      <c r="D3135" s="7">
        <v>173876.0</v>
      </c>
      <c r="E3135" s="8">
        <v>46252.0</v>
      </c>
      <c r="F3135" s="9" t="s">
        <v>10</v>
      </c>
      <c r="G3135" s="8">
        <v>46289.0</v>
      </c>
      <c r="H3135" s="8">
        <v>46289.0</v>
      </c>
      <c r="I3135" s="10" t="s">
        <v>3014</v>
      </c>
      <c r="S3135" s="14"/>
      <c r="T3135" s="14"/>
      <c r="U3135" s="14"/>
      <c r="AA3135" s="11"/>
      <c r="AB3135" s="11"/>
    </row>
    <row r="3136">
      <c r="A3136" s="5">
        <v>101.0</v>
      </c>
      <c r="B3136" s="6" t="s">
        <v>67</v>
      </c>
      <c r="C3136" s="7">
        <v>65233.0</v>
      </c>
      <c r="D3136" s="7">
        <v>173943.0</v>
      </c>
      <c r="E3136" s="8">
        <v>46252.0</v>
      </c>
      <c r="F3136" s="9" t="s">
        <v>10</v>
      </c>
      <c r="G3136" s="8">
        <v>46253.0</v>
      </c>
      <c r="H3136" s="13"/>
      <c r="I3136" s="10" t="s">
        <v>3015</v>
      </c>
      <c r="S3136" s="14"/>
      <c r="T3136" s="14"/>
      <c r="U3136" s="14"/>
      <c r="AA3136" s="11"/>
      <c r="AB3136" s="11"/>
    </row>
    <row r="3137">
      <c r="A3137" s="5">
        <v>101.0</v>
      </c>
      <c r="B3137" s="6" t="s">
        <v>67</v>
      </c>
      <c r="C3137" s="7">
        <v>65233.0</v>
      </c>
      <c r="D3137" s="7">
        <v>174057.0</v>
      </c>
      <c r="E3137" s="8">
        <v>46253.0</v>
      </c>
      <c r="F3137" s="9" t="s">
        <v>10</v>
      </c>
      <c r="G3137" s="8">
        <v>46254.0</v>
      </c>
      <c r="H3137" s="8">
        <v>46254.0</v>
      </c>
      <c r="I3137" s="10" t="s">
        <v>3016</v>
      </c>
      <c r="S3137" s="14"/>
      <c r="T3137" s="14"/>
      <c r="U3137" s="14"/>
      <c r="AA3137" s="11"/>
      <c r="AB3137" s="11"/>
    </row>
    <row r="3138">
      <c r="A3138" s="5">
        <v>101.0</v>
      </c>
      <c r="B3138" s="6" t="s">
        <v>28</v>
      </c>
      <c r="C3138" s="7">
        <v>65234.0</v>
      </c>
      <c r="D3138" s="7">
        <v>174841.0</v>
      </c>
      <c r="E3138" s="8">
        <v>46260.0</v>
      </c>
      <c r="F3138" s="9" t="s">
        <v>10</v>
      </c>
      <c r="G3138" s="8">
        <v>46260.0</v>
      </c>
      <c r="H3138" s="13"/>
      <c r="I3138" s="10" t="s">
        <v>3017</v>
      </c>
      <c r="L3138" s="12"/>
      <c r="S3138" s="14"/>
      <c r="T3138" s="14"/>
      <c r="U3138" s="14"/>
      <c r="AA3138" s="11"/>
      <c r="AD3138" s="12"/>
    </row>
    <row r="3139">
      <c r="A3139" s="5">
        <v>101.0</v>
      </c>
      <c r="B3139" s="6" t="s">
        <v>28</v>
      </c>
      <c r="C3139" s="7">
        <v>65235.0</v>
      </c>
      <c r="D3139" s="7">
        <v>173647.0</v>
      </c>
      <c r="E3139" s="8">
        <v>46248.0</v>
      </c>
      <c r="F3139" s="9" t="s">
        <v>31</v>
      </c>
      <c r="G3139" s="8">
        <v>46251.0</v>
      </c>
      <c r="H3139" s="8">
        <v>46252.0</v>
      </c>
      <c r="I3139" s="10" t="s">
        <v>3018</v>
      </c>
      <c r="S3139" s="14"/>
      <c r="T3139" s="14"/>
      <c r="U3139" s="14"/>
      <c r="AA3139" s="11"/>
      <c r="AB3139" s="11"/>
    </row>
    <row r="3140">
      <c r="A3140" s="5">
        <v>101.0</v>
      </c>
      <c r="B3140" s="6" t="s">
        <v>1066</v>
      </c>
      <c r="C3140" s="7">
        <v>65236.0</v>
      </c>
      <c r="D3140" s="7">
        <v>175523.0</v>
      </c>
      <c r="E3140" s="8">
        <v>46267.0</v>
      </c>
      <c r="F3140" s="9" t="s">
        <v>10</v>
      </c>
      <c r="G3140" s="8">
        <v>46275.0</v>
      </c>
      <c r="H3140" s="8">
        <v>46275.0</v>
      </c>
      <c r="I3140" s="10" t="s">
        <v>3019</v>
      </c>
      <c r="L3140" s="12"/>
      <c r="S3140" s="14"/>
      <c r="T3140" s="14"/>
      <c r="U3140" s="14"/>
      <c r="AA3140" s="11"/>
      <c r="AB3140" s="11"/>
      <c r="AD3140" s="12"/>
    </row>
    <row r="3141">
      <c r="A3141" s="5">
        <v>101.0</v>
      </c>
      <c r="B3141" s="6" t="s">
        <v>1066</v>
      </c>
      <c r="C3141" s="7">
        <v>65237.0</v>
      </c>
      <c r="D3141" s="7">
        <v>174139.0</v>
      </c>
      <c r="E3141" s="8">
        <v>46253.0</v>
      </c>
      <c r="F3141" s="9" t="s">
        <v>10</v>
      </c>
      <c r="G3141" s="8">
        <v>46253.0</v>
      </c>
      <c r="H3141" s="8">
        <v>46253.0</v>
      </c>
      <c r="I3141" s="10" t="s">
        <v>3020</v>
      </c>
      <c r="S3141" s="14"/>
      <c r="T3141" s="14"/>
      <c r="U3141" s="14"/>
      <c r="AA3141" s="11"/>
      <c r="AB3141" s="11"/>
    </row>
    <row r="3142">
      <c r="A3142" s="5">
        <v>101.0</v>
      </c>
      <c r="B3142" s="6" t="s">
        <v>33</v>
      </c>
      <c r="C3142" s="7">
        <v>65238.0</v>
      </c>
      <c r="D3142" s="7">
        <v>173676.0</v>
      </c>
      <c r="E3142" s="8">
        <v>46249.0</v>
      </c>
      <c r="F3142" s="9" t="s">
        <v>31</v>
      </c>
      <c r="G3142" s="8">
        <v>46252.0</v>
      </c>
      <c r="H3142" s="8">
        <v>46254.0</v>
      </c>
      <c r="I3142" s="10" t="s">
        <v>3021</v>
      </c>
      <c r="S3142" s="14"/>
      <c r="T3142" s="14"/>
      <c r="U3142" s="14"/>
      <c r="AA3142" s="11"/>
      <c r="AB3142" s="11"/>
    </row>
    <row r="3143">
      <c r="A3143" s="5">
        <v>101.0</v>
      </c>
      <c r="B3143" s="6" t="s">
        <v>67</v>
      </c>
      <c r="C3143" s="7">
        <v>65239.0</v>
      </c>
      <c r="D3143" s="7">
        <v>174230.0</v>
      </c>
      <c r="E3143" s="8">
        <v>46254.0</v>
      </c>
      <c r="F3143" s="9" t="s">
        <v>10</v>
      </c>
      <c r="G3143" s="8">
        <v>46255.0</v>
      </c>
      <c r="H3143" s="8">
        <v>46255.0</v>
      </c>
      <c r="I3143" s="10" t="s">
        <v>3022</v>
      </c>
      <c r="S3143" s="14"/>
      <c r="T3143" s="14"/>
      <c r="U3143" s="14"/>
      <c r="AA3143" s="11"/>
      <c r="AB3143" s="11"/>
    </row>
    <row r="3144">
      <c r="A3144" s="5">
        <v>101.0</v>
      </c>
      <c r="B3144" s="6" t="s">
        <v>28</v>
      </c>
      <c r="C3144" s="7">
        <v>65240.0</v>
      </c>
      <c r="D3144" s="7">
        <v>174377.0</v>
      </c>
      <c r="E3144" s="8">
        <v>46255.0</v>
      </c>
      <c r="F3144" s="9" t="s">
        <v>10</v>
      </c>
      <c r="G3144" s="8">
        <v>46258.0</v>
      </c>
      <c r="H3144" s="8">
        <v>46258.0</v>
      </c>
      <c r="I3144" s="10" t="s">
        <v>3023</v>
      </c>
      <c r="L3144" s="12"/>
      <c r="S3144" s="14"/>
      <c r="T3144" s="14"/>
      <c r="U3144" s="14"/>
      <c r="AA3144" s="11"/>
      <c r="AB3144" s="11"/>
      <c r="AD3144" s="12"/>
    </row>
    <row r="3145">
      <c r="A3145" s="5">
        <v>101.0</v>
      </c>
      <c r="B3145" s="6" t="s">
        <v>138</v>
      </c>
      <c r="C3145" s="7">
        <v>65241.0</v>
      </c>
      <c r="D3145" s="7">
        <v>173944.0</v>
      </c>
      <c r="E3145" s="8">
        <v>46252.0</v>
      </c>
      <c r="F3145" s="9" t="s">
        <v>171</v>
      </c>
      <c r="G3145" s="8">
        <v>46253.0</v>
      </c>
      <c r="H3145" s="8">
        <v>46253.0</v>
      </c>
      <c r="I3145" s="10" t="s">
        <v>3024</v>
      </c>
      <c r="L3145" s="12"/>
      <c r="S3145" s="14"/>
      <c r="T3145" s="14"/>
      <c r="U3145" s="14"/>
      <c r="AA3145" s="11"/>
      <c r="AD3145" s="12"/>
    </row>
    <row r="3146">
      <c r="A3146" s="5">
        <v>101.0</v>
      </c>
      <c r="B3146" s="6" t="s">
        <v>138</v>
      </c>
      <c r="C3146" s="7">
        <v>65242.0</v>
      </c>
      <c r="D3146" s="7">
        <v>174726.0</v>
      </c>
      <c r="E3146" s="8">
        <v>46259.0</v>
      </c>
      <c r="F3146" s="9" t="s">
        <v>171</v>
      </c>
      <c r="G3146" s="8">
        <v>46260.0</v>
      </c>
      <c r="H3146" s="13"/>
      <c r="I3146" s="10" t="s">
        <v>3025</v>
      </c>
      <c r="L3146" s="12"/>
      <c r="S3146" s="14"/>
      <c r="U3146" s="14"/>
      <c r="AA3146" s="11"/>
      <c r="AB3146" s="11"/>
      <c r="AD3146" s="12"/>
    </row>
    <row r="3147">
      <c r="A3147" s="5">
        <v>101.0</v>
      </c>
      <c r="B3147" s="6" t="s">
        <v>138</v>
      </c>
      <c r="C3147" s="7">
        <v>65243.0</v>
      </c>
      <c r="D3147" s="7">
        <v>173945.0</v>
      </c>
      <c r="E3147" s="8">
        <v>46252.0</v>
      </c>
      <c r="F3147" s="9" t="s">
        <v>171</v>
      </c>
      <c r="G3147" s="8">
        <v>46253.0</v>
      </c>
      <c r="H3147" s="8">
        <v>46253.0</v>
      </c>
      <c r="I3147" s="10" t="s">
        <v>3026</v>
      </c>
      <c r="L3147" s="12"/>
      <c r="S3147" s="14"/>
      <c r="T3147" s="14"/>
      <c r="U3147" s="14"/>
      <c r="AA3147" s="11"/>
      <c r="AB3147" s="11"/>
      <c r="AD3147" s="12"/>
    </row>
    <row r="3148">
      <c r="A3148" s="5">
        <v>101.0</v>
      </c>
      <c r="B3148" s="6" t="s">
        <v>138</v>
      </c>
      <c r="C3148" s="7">
        <v>65244.0</v>
      </c>
      <c r="D3148" s="7">
        <v>174231.0</v>
      </c>
      <c r="E3148" s="8">
        <v>46254.0</v>
      </c>
      <c r="F3148" s="9" t="s">
        <v>171</v>
      </c>
      <c r="G3148" s="8">
        <v>46260.0</v>
      </c>
      <c r="H3148" s="8">
        <v>46260.0</v>
      </c>
      <c r="I3148" s="10" t="s">
        <v>2952</v>
      </c>
      <c r="S3148" s="14"/>
      <c r="T3148" s="14"/>
      <c r="U3148" s="14"/>
      <c r="AA3148" s="11"/>
      <c r="AB3148" s="11"/>
    </row>
    <row r="3149">
      <c r="A3149" s="5">
        <v>101.0</v>
      </c>
      <c r="B3149" s="6" t="s">
        <v>653</v>
      </c>
      <c r="C3149" s="7">
        <v>65245.0</v>
      </c>
      <c r="D3149" s="7">
        <v>174429.0</v>
      </c>
      <c r="E3149" s="8">
        <v>46256.0</v>
      </c>
      <c r="F3149" s="9" t="s">
        <v>69</v>
      </c>
      <c r="G3149" s="8">
        <v>46262.0</v>
      </c>
      <c r="H3149" s="8">
        <v>46269.0</v>
      </c>
      <c r="I3149" s="10" t="s">
        <v>3027</v>
      </c>
      <c r="L3149" s="12"/>
      <c r="S3149" s="14"/>
      <c r="T3149" s="14"/>
      <c r="U3149" s="14"/>
      <c r="AA3149" s="11"/>
      <c r="AB3149" s="11"/>
      <c r="AD3149" s="12"/>
    </row>
    <row r="3150">
      <c r="A3150" s="5">
        <v>101.0</v>
      </c>
      <c r="B3150" s="6" t="s">
        <v>28</v>
      </c>
      <c r="C3150" s="7">
        <v>65246.0</v>
      </c>
      <c r="D3150" s="7">
        <v>175028.0</v>
      </c>
      <c r="E3150" s="8">
        <v>46262.0</v>
      </c>
      <c r="F3150" s="9" t="s">
        <v>69</v>
      </c>
      <c r="G3150" s="8">
        <v>46266.0</v>
      </c>
      <c r="H3150" s="8">
        <v>46274.0</v>
      </c>
      <c r="I3150" s="10" t="s">
        <v>3028</v>
      </c>
      <c r="L3150" s="12"/>
      <c r="S3150" s="14"/>
      <c r="T3150" s="14"/>
      <c r="U3150" s="14"/>
      <c r="AA3150" s="11"/>
      <c r="AD3150" s="12"/>
    </row>
    <row r="3151">
      <c r="A3151" s="5">
        <v>101.0</v>
      </c>
      <c r="B3151" s="6" t="s">
        <v>289</v>
      </c>
      <c r="C3151" s="7">
        <v>65247.0</v>
      </c>
      <c r="D3151" s="7">
        <v>174687.0</v>
      </c>
      <c r="E3151" s="8">
        <v>46259.0</v>
      </c>
      <c r="F3151" s="9" t="s">
        <v>10</v>
      </c>
      <c r="G3151" s="8">
        <v>46260.0</v>
      </c>
      <c r="H3151" s="8">
        <v>46260.0</v>
      </c>
      <c r="I3151" s="10" t="s">
        <v>3029</v>
      </c>
      <c r="L3151" s="12"/>
      <c r="S3151" s="14"/>
      <c r="T3151" s="14"/>
      <c r="U3151" s="14"/>
      <c r="AA3151" s="11"/>
      <c r="AB3151" s="11"/>
      <c r="AD3151" s="12"/>
    </row>
    <row r="3152">
      <c r="A3152" s="5">
        <v>101.0</v>
      </c>
      <c r="B3152" s="6" t="s">
        <v>289</v>
      </c>
      <c r="C3152" s="7">
        <v>65253.0</v>
      </c>
      <c r="D3152" s="7">
        <v>174305.0</v>
      </c>
      <c r="E3152" s="8">
        <v>46254.0</v>
      </c>
      <c r="F3152" s="9" t="s">
        <v>10</v>
      </c>
      <c r="G3152" s="8">
        <v>46259.0</v>
      </c>
      <c r="H3152" s="13"/>
      <c r="I3152" s="10" t="s">
        <v>3030</v>
      </c>
      <c r="L3152" s="12"/>
      <c r="S3152" s="14"/>
      <c r="T3152" s="14"/>
      <c r="U3152" s="14"/>
      <c r="AA3152" s="11"/>
      <c r="AB3152" s="11"/>
      <c r="AD3152" s="12"/>
    </row>
    <row r="3153">
      <c r="A3153" s="5">
        <v>101.0</v>
      </c>
      <c r="B3153" s="6" t="s">
        <v>289</v>
      </c>
      <c r="C3153" s="7">
        <v>65255.0</v>
      </c>
      <c r="D3153" s="7">
        <v>174467.0</v>
      </c>
      <c r="E3153" s="8">
        <v>46256.0</v>
      </c>
      <c r="F3153" s="9" t="s">
        <v>10</v>
      </c>
      <c r="G3153" s="8">
        <v>46288.0</v>
      </c>
      <c r="H3153" s="8">
        <v>46288.0</v>
      </c>
      <c r="I3153" s="10" t="s">
        <v>3031</v>
      </c>
      <c r="L3153" s="12"/>
      <c r="S3153" s="14"/>
      <c r="T3153" s="14"/>
      <c r="U3153" s="14"/>
      <c r="AA3153" s="11"/>
      <c r="AB3153" s="11"/>
      <c r="AD3153" s="12"/>
    </row>
    <row r="3154">
      <c r="A3154" s="5">
        <v>101.0</v>
      </c>
      <c r="B3154" s="6" t="s">
        <v>289</v>
      </c>
      <c r="C3154" s="7">
        <v>65255.0</v>
      </c>
      <c r="D3154" s="7">
        <v>174306.0</v>
      </c>
      <c r="E3154" s="8">
        <v>46254.0</v>
      </c>
      <c r="F3154" s="9" t="s">
        <v>10</v>
      </c>
      <c r="G3154" s="8">
        <v>46259.0</v>
      </c>
      <c r="H3154" s="13"/>
      <c r="I3154" s="10" t="s">
        <v>3032</v>
      </c>
      <c r="S3154" s="14"/>
      <c r="T3154" s="14"/>
      <c r="U3154" s="14"/>
      <c r="AA3154" s="11"/>
      <c r="AB3154" s="11"/>
    </row>
    <row r="3155">
      <c r="A3155" s="5">
        <v>101.0</v>
      </c>
      <c r="B3155" s="6" t="s">
        <v>289</v>
      </c>
      <c r="C3155" s="7">
        <v>65256.0</v>
      </c>
      <c r="D3155" s="7">
        <v>175182.0</v>
      </c>
      <c r="E3155" s="8">
        <v>46265.0</v>
      </c>
      <c r="F3155" s="9" t="s">
        <v>10</v>
      </c>
      <c r="G3155" s="8">
        <v>46268.0</v>
      </c>
      <c r="H3155" s="8">
        <v>46268.0</v>
      </c>
      <c r="I3155" s="10" t="s">
        <v>3033</v>
      </c>
      <c r="S3155" s="14"/>
      <c r="T3155" s="14"/>
      <c r="U3155" s="14"/>
      <c r="AA3155" s="11"/>
    </row>
    <row r="3156">
      <c r="A3156" s="5">
        <v>101.0</v>
      </c>
      <c r="B3156" s="6" t="s">
        <v>289</v>
      </c>
      <c r="C3156" s="7">
        <v>65256.0</v>
      </c>
      <c r="D3156" s="7">
        <v>175550.0</v>
      </c>
      <c r="E3156" s="8">
        <v>46268.0</v>
      </c>
      <c r="F3156" s="9" t="s">
        <v>10</v>
      </c>
      <c r="G3156" s="8">
        <v>46268.0</v>
      </c>
      <c r="H3156" s="8">
        <v>46269.0</v>
      </c>
      <c r="I3156" s="10" t="s">
        <v>3034</v>
      </c>
      <c r="S3156" s="14"/>
      <c r="T3156" s="14"/>
      <c r="U3156" s="14"/>
      <c r="AA3156" s="11"/>
      <c r="AB3156" s="11"/>
    </row>
    <row r="3157">
      <c r="A3157" s="5">
        <v>101.0</v>
      </c>
      <c r="B3157" s="6" t="s">
        <v>561</v>
      </c>
      <c r="C3157" s="7">
        <v>65257.0</v>
      </c>
      <c r="D3157" s="7">
        <v>174008.0</v>
      </c>
      <c r="E3157" s="8">
        <v>46253.0</v>
      </c>
      <c r="F3157" s="9" t="s">
        <v>31</v>
      </c>
      <c r="G3157" s="8">
        <v>46254.0</v>
      </c>
      <c r="H3157" s="8">
        <v>46258.0</v>
      </c>
      <c r="I3157" s="10" t="s">
        <v>3035</v>
      </c>
      <c r="S3157" s="14"/>
      <c r="T3157" s="14"/>
      <c r="U3157" s="14"/>
      <c r="AA3157" s="11"/>
      <c r="AB3157" s="11"/>
    </row>
    <row r="3158">
      <c r="A3158" s="5">
        <v>101.0</v>
      </c>
      <c r="B3158" s="6" t="s">
        <v>289</v>
      </c>
      <c r="C3158" s="7">
        <v>65258.0</v>
      </c>
      <c r="D3158" s="7">
        <v>174081.0</v>
      </c>
      <c r="E3158" s="8">
        <v>46253.0</v>
      </c>
      <c r="F3158" s="9" t="s">
        <v>10</v>
      </c>
      <c r="G3158" s="8">
        <v>46254.0</v>
      </c>
      <c r="H3158" s="13"/>
      <c r="I3158" s="10" t="s">
        <v>3036</v>
      </c>
      <c r="S3158" s="14"/>
      <c r="T3158" s="14"/>
      <c r="U3158" s="14"/>
      <c r="AA3158" s="11"/>
      <c r="AB3158" s="11"/>
    </row>
    <row r="3159">
      <c r="A3159" s="5">
        <v>101.0</v>
      </c>
      <c r="B3159" s="6" t="s">
        <v>52</v>
      </c>
      <c r="C3159" s="7">
        <v>65259.0</v>
      </c>
      <c r="D3159" s="7">
        <v>174795.0</v>
      </c>
      <c r="E3159" s="8">
        <v>46260.0</v>
      </c>
      <c r="F3159" s="9" t="s">
        <v>10</v>
      </c>
      <c r="G3159" s="8">
        <v>46261.0</v>
      </c>
      <c r="H3159" s="8">
        <v>46261.0</v>
      </c>
      <c r="I3159" s="10" t="s">
        <v>3037</v>
      </c>
      <c r="S3159" s="14"/>
      <c r="T3159" s="14"/>
      <c r="U3159" s="14"/>
      <c r="AA3159" s="11"/>
      <c r="AB3159" s="11"/>
    </row>
    <row r="3160">
      <c r="A3160" s="5">
        <v>101.0</v>
      </c>
      <c r="B3160" s="6" t="s">
        <v>23</v>
      </c>
      <c r="C3160" s="7">
        <v>65260.0</v>
      </c>
      <c r="D3160" s="7">
        <v>174565.0</v>
      </c>
      <c r="E3160" s="8">
        <v>46258.0</v>
      </c>
      <c r="F3160" s="9" t="s">
        <v>10</v>
      </c>
      <c r="G3160" s="8">
        <v>46260.0</v>
      </c>
      <c r="H3160" s="13"/>
      <c r="I3160" s="10" t="s">
        <v>3038</v>
      </c>
      <c r="L3160" s="12"/>
      <c r="S3160" s="14"/>
      <c r="T3160" s="14"/>
      <c r="U3160" s="14"/>
      <c r="AA3160" s="11"/>
      <c r="AB3160" s="11"/>
      <c r="AD3160" s="12"/>
    </row>
    <row r="3161">
      <c r="A3161" s="5">
        <v>101.0</v>
      </c>
      <c r="B3161" s="6" t="s">
        <v>52</v>
      </c>
      <c r="C3161" s="7">
        <v>65261.0</v>
      </c>
      <c r="D3161" s="7">
        <v>174796.0</v>
      </c>
      <c r="E3161" s="8">
        <v>46260.0</v>
      </c>
      <c r="F3161" s="9" t="s">
        <v>10</v>
      </c>
      <c r="G3161" s="8">
        <v>46261.0</v>
      </c>
      <c r="H3161" s="8">
        <v>46261.0</v>
      </c>
      <c r="I3161" s="10" t="s">
        <v>3039</v>
      </c>
      <c r="L3161" s="12"/>
      <c r="S3161" s="14"/>
      <c r="T3161" s="14"/>
      <c r="U3161" s="14"/>
      <c r="AA3161" s="11"/>
      <c r="AB3161" s="11"/>
      <c r="AD3161" s="12"/>
    </row>
    <row r="3162">
      <c r="A3162" s="5">
        <v>101.0</v>
      </c>
      <c r="B3162" s="6" t="s">
        <v>23</v>
      </c>
      <c r="C3162" s="7">
        <v>65262.0</v>
      </c>
      <c r="D3162" s="7">
        <v>174566.0</v>
      </c>
      <c r="E3162" s="8">
        <v>46258.0</v>
      </c>
      <c r="F3162" s="9" t="s">
        <v>10</v>
      </c>
      <c r="G3162" s="8">
        <v>46260.0</v>
      </c>
      <c r="H3162" s="13"/>
      <c r="I3162" s="10" t="s">
        <v>3040</v>
      </c>
      <c r="S3162" s="14"/>
      <c r="T3162" s="14"/>
      <c r="U3162" s="14"/>
      <c r="AA3162" s="11"/>
    </row>
    <row r="3163">
      <c r="A3163" s="5">
        <v>101.0</v>
      </c>
      <c r="B3163" s="6" t="s">
        <v>2723</v>
      </c>
      <c r="C3163" s="7">
        <v>65263.0</v>
      </c>
      <c r="D3163" s="7">
        <v>173877.0</v>
      </c>
      <c r="E3163" s="8">
        <v>46252.0</v>
      </c>
      <c r="F3163" s="9" t="s">
        <v>39</v>
      </c>
      <c r="G3163" s="8">
        <v>46253.0</v>
      </c>
      <c r="H3163" s="8">
        <v>46258.0</v>
      </c>
      <c r="I3163" s="10" t="s">
        <v>3041</v>
      </c>
      <c r="L3163" s="12"/>
      <c r="S3163" s="14"/>
      <c r="T3163" s="14"/>
      <c r="U3163" s="14"/>
      <c r="AA3163" s="11"/>
      <c r="AB3163" s="11"/>
      <c r="AD3163" s="12"/>
    </row>
    <row r="3164">
      <c r="A3164" s="5">
        <v>101.0</v>
      </c>
      <c r="B3164" s="6" t="s">
        <v>1022</v>
      </c>
      <c r="C3164" s="7">
        <v>65264.0</v>
      </c>
      <c r="D3164" s="7">
        <v>173812.0</v>
      </c>
      <c r="E3164" s="8">
        <v>46251.0</v>
      </c>
      <c r="F3164" s="9" t="s">
        <v>10</v>
      </c>
      <c r="G3164" s="8">
        <v>46252.0</v>
      </c>
      <c r="H3164" s="8">
        <v>46253.0</v>
      </c>
      <c r="I3164" s="10" t="s">
        <v>3042</v>
      </c>
      <c r="L3164" s="12"/>
      <c r="S3164" s="14"/>
      <c r="T3164" s="14"/>
      <c r="U3164" s="14"/>
      <c r="AA3164" s="11"/>
      <c r="AD3164" s="12"/>
    </row>
    <row r="3165">
      <c r="A3165" s="5">
        <v>101.0</v>
      </c>
      <c r="B3165" s="6" t="s">
        <v>961</v>
      </c>
      <c r="C3165" s="7">
        <v>65265.0</v>
      </c>
      <c r="D3165" s="7">
        <v>173677.0</v>
      </c>
      <c r="E3165" s="8">
        <v>46249.0</v>
      </c>
      <c r="F3165" s="9" t="s">
        <v>10</v>
      </c>
      <c r="G3165" s="8">
        <v>46252.0</v>
      </c>
      <c r="H3165" s="8">
        <v>46252.0</v>
      </c>
      <c r="I3165" s="10" t="s">
        <v>3043</v>
      </c>
      <c r="L3165" s="12"/>
      <c r="S3165" s="14"/>
      <c r="T3165" s="14"/>
      <c r="U3165" s="14"/>
      <c r="AA3165" s="11"/>
      <c r="AD3165" s="12"/>
    </row>
    <row r="3166">
      <c r="A3166" s="5">
        <v>101.0</v>
      </c>
      <c r="B3166" s="6" t="s">
        <v>67</v>
      </c>
      <c r="C3166" s="7">
        <v>65266.0</v>
      </c>
      <c r="D3166" s="7">
        <v>174232.0</v>
      </c>
      <c r="E3166" s="8">
        <v>46254.0</v>
      </c>
      <c r="F3166" s="9" t="s">
        <v>10</v>
      </c>
      <c r="G3166" s="8">
        <v>46255.0</v>
      </c>
      <c r="H3166" s="8">
        <v>46255.0</v>
      </c>
      <c r="I3166" s="10" t="s">
        <v>3044</v>
      </c>
      <c r="L3166" s="12"/>
      <c r="S3166" s="14"/>
      <c r="T3166" s="14"/>
      <c r="U3166" s="14"/>
      <c r="AA3166" s="11"/>
      <c r="AB3166" s="11"/>
      <c r="AD3166" s="12"/>
    </row>
    <row r="3167">
      <c r="A3167" s="5">
        <v>101.0</v>
      </c>
      <c r="B3167" s="6" t="s">
        <v>399</v>
      </c>
      <c r="C3167" s="7">
        <v>65267.0</v>
      </c>
      <c r="D3167" s="7">
        <v>173946.0</v>
      </c>
      <c r="E3167" s="8">
        <v>46252.0</v>
      </c>
      <c r="F3167" s="9" t="s">
        <v>10</v>
      </c>
      <c r="G3167" s="8">
        <v>46253.0</v>
      </c>
      <c r="H3167" s="8">
        <v>46253.0</v>
      </c>
      <c r="I3167" s="10" t="s">
        <v>3045</v>
      </c>
      <c r="L3167" s="12"/>
      <c r="S3167" s="14"/>
      <c r="T3167" s="14"/>
      <c r="U3167" s="14"/>
      <c r="AA3167" s="11"/>
      <c r="AB3167" s="11"/>
      <c r="AD3167" s="12"/>
    </row>
    <row r="3168">
      <c r="A3168" s="5">
        <v>101.0</v>
      </c>
      <c r="B3168" s="6" t="s">
        <v>9</v>
      </c>
      <c r="C3168" s="7">
        <v>65268.0</v>
      </c>
      <c r="D3168" s="7">
        <v>174065.0</v>
      </c>
      <c r="E3168" s="8">
        <v>46253.0</v>
      </c>
      <c r="F3168" s="9" t="s">
        <v>10</v>
      </c>
      <c r="G3168" s="8">
        <v>46269.0</v>
      </c>
      <c r="H3168" s="8">
        <v>46269.0</v>
      </c>
      <c r="I3168" s="10" t="s">
        <v>3046</v>
      </c>
      <c r="L3168" s="12"/>
      <c r="S3168" s="14"/>
      <c r="T3168" s="14"/>
      <c r="U3168" s="14"/>
      <c r="AA3168" s="11"/>
      <c r="AB3168" s="11"/>
      <c r="AD3168" s="12"/>
    </row>
    <row r="3169">
      <c r="A3169" s="5">
        <v>101.0</v>
      </c>
      <c r="B3169" s="6" t="s">
        <v>9</v>
      </c>
      <c r="C3169" s="7">
        <v>65269.0</v>
      </c>
      <c r="D3169" s="7">
        <v>173948.0</v>
      </c>
      <c r="E3169" s="8">
        <v>46252.0</v>
      </c>
      <c r="F3169" s="9" t="s">
        <v>10</v>
      </c>
      <c r="G3169" s="8">
        <v>46253.0</v>
      </c>
      <c r="H3169" s="8">
        <v>46253.0</v>
      </c>
      <c r="I3169" s="10" t="s">
        <v>3047</v>
      </c>
      <c r="L3169" s="12"/>
      <c r="S3169" s="14"/>
      <c r="T3169" s="14"/>
      <c r="U3169" s="14"/>
      <c r="AA3169" s="11"/>
      <c r="AB3169" s="11"/>
      <c r="AD3169" s="12"/>
    </row>
    <row r="3170">
      <c r="A3170" s="5">
        <v>101.0</v>
      </c>
      <c r="B3170" s="6" t="s">
        <v>422</v>
      </c>
      <c r="C3170" s="7">
        <v>65270.0</v>
      </c>
      <c r="D3170" s="7">
        <v>173615.0</v>
      </c>
      <c r="E3170" s="8">
        <v>46248.0</v>
      </c>
      <c r="F3170" s="9" t="s">
        <v>31</v>
      </c>
      <c r="G3170" s="8">
        <v>46251.0</v>
      </c>
      <c r="H3170" s="8">
        <v>46253.0</v>
      </c>
      <c r="I3170" s="10" t="s">
        <v>3048</v>
      </c>
      <c r="L3170" s="12"/>
      <c r="S3170" s="14"/>
      <c r="T3170" s="14"/>
      <c r="U3170" s="14"/>
      <c r="AA3170" s="11"/>
      <c r="AB3170" s="11"/>
      <c r="AD3170" s="12"/>
    </row>
    <row r="3171">
      <c r="A3171" s="5">
        <v>101.0</v>
      </c>
      <c r="B3171" s="6" t="s">
        <v>9</v>
      </c>
      <c r="C3171" s="7">
        <v>65271.0</v>
      </c>
      <c r="D3171" s="7">
        <v>173949.0</v>
      </c>
      <c r="E3171" s="8">
        <v>46252.0</v>
      </c>
      <c r="F3171" s="9" t="s">
        <v>10</v>
      </c>
      <c r="G3171" s="8">
        <v>46253.0</v>
      </c>
      <c r="H3171" s="8">
        <v>46253.0</v>
      </c>
      <c r="I3171" s="10" t="s">
        <v>3049</v>
      </c>
      <c r="S3171" s="14"/>
      <c r="T3171" s="14"/>
      <c r="U3171" s="14"/>
      <c r="AA3171" s="11"/>
      <c r="AB3171" s="11"/>
    </row>
    <row r="3172">
      <c r="A3172" s="5">
        <v>101.0</v>
      </c>
      <c r="B3172" s="6" t="s">
        <v>9</v>
      </c>
      <c r="C3172" s="7">
        <v>65272.0</v>
      </c>
      <c r="D3172" s="7">
        <v>173950.0</v>
      </c>
      <c r="E3172" s="8">
        <v>46252.0</v>
      </c>
      <c r="F3172" s="9" t="s">
        <v>10</v>
      </c>
      <c r="G3172" s="8">
        <v>46253.0</v>
      </c>
      <c r="H3172" s="8">
        <v>46253.0</v>
      </c>
      <c r="I3172" s="10" t="s">
        <v>3050</v>
      </c>
      <c r="S3172" s="14"/>
      <c r="T3172" s="14"/>
      <c r="U3172" s="14"/>
      <c r="AA3172" s="11"/>
      <c r="AB3172" s="11"/>
    </row>
    <row r="3173">
      <c r="A3173" s="5">
        <v>101.0</v>
      </c>
      <c r="B3173" s="6" t="s">
        <v>295</v>
      </c>
      <c r="C3173" s="7">
        <v>65273.0</v>
      </c>
      <c r="D3173" s="7">
        <v>173798.0</v>
      </c>
      <c r="E3173" s="8">
        <v>46250.0</v>
      </c>
      <c r="F3173" s="9" t="s">
        <v>44</v>
      </c>
      <c r="G3173" s="8">
        <v>46251.0</v>
      </c>
      <c r="H3173" s="8">
        <v>46258.0</v>
      </c>
      <c r="I3173" s="10" t="s">
        <v>3051</v>
      </c>
      <c r="S3173" s="14"/>
      <c r="T3173" s="14"/>
      <c r="U3173" s="14"/>
      <c r="AA3173" s="11"/>
      <c r="AB3173" s="11"/>
    </row>
    <row r="3174">
      <c r="A3174" s="5">
        <v>101.0</v>
      </c>
      <c r="B3174" s="6" t="s">
        <v>67</v>
      </c>
      <c r="C3174" s="7">
        <v>65274.0</v>
      </c>
      <c r="D3174" s="7">
        <v>173951.0</v>
      </c>
      <c r="E3174" s="8">
        <v>46252.0</v>
      </c>
      <c r="F3174" s="9" t="s">
        <v>171</v>
      </c>
      <c r="G3174" s="8">
        <v>46253.0</v>
      </c>
      <c r="H3174" s="8">
        <v>46253.0</v>
      </c>
      <c r="I3174" s="10" t="s">
        <v>3052</v>
      </c>
      <c r="L3174" s="12"/>
      <c r="S3174" s="14"/>
      <c r="T3174" s="14"/>
      <c r="U3174" s="14"/>
      <c r="AA3174" s="11"/>
      <c r="AD3174" s="12"/>
    </row>
    <row r="3175">
      <c r="A3175" s="5">
        <v>101.0</v>
      </c>
      <c r="B3175" s="6" t="s">
        <v>372</v>
      </c>
      <c r="C3175" s="7">
        <v>65275.0</v>
      </c>
      <c r="D3175" s="7">
        <v>173616.0</v>
      </c>
      <c r="E3175" s="8">
        <v>46248.0</v>
      </c>
      <c r="F3175" s="9" t="s">
        <v>31</v>
      </c>
      <c r="G3175" s="8">
        <v>46251.0</v>
      </c>
      <c r="H3175" s="8">
        <v>46253.0</v>
      </c>
      <c r="I3175" s="10" t="s">
        <v>878</v>
      </c>
      <c r="S3175" s="14"/>
      <c r="T3175" s="14"/>
      <c r="U3175" s="14"/>
      <c r="AA3175" s="11"/>
      <c r="AB3175" s="11"/>
    </row>
    <row r="3176">
      <c r="A3176" s="5">
        <v>101.0</v>
      </c>
      <c r="B3176" s="6" t="s">
        <v>295</v>
      </c>
      <c r="C3176" s="7">
        <v>65276.0</v>
      </c>
      <c r="D3176" s="7">
        <v>173801.0</v>
      </c>
      <c r="E3176" s="8">
        <v>46250.0</v>
      </c>
      <c r="F3176" s="9" t="s">
        <v>44</v>
      </c>
      <c r="G3176" s="8">
        <v>46251.0</v>
      </c>
      <c r="H3176" s="8">
        <v>46259.0</v>
      </c>
      <c r="I3176" s="10" t="s">
        <v>3053</v>
      </c>
      <c r="S3176" s="14"/>
      <c r="T3176" s="14"/>
      <c r="U3176" s="14"/>
      <c r="AA3176" s="11"/>
      <c r="AB3176" s="11"/>
    </row>
    <row r="3177">
      <c r="A3177" s="5">
        <v>101.0</v>
      </c>
      <c r="B3177" s="6" t="s">
        <v>295</v>
      </c>
      <c r="C3177" s="7">
        <v>65277.0</v>
      </c>
      <c r="D3177" s="7">
        <v>173678.0</v>
      </c>
      <c r="E3177" s="8">
        <v>46249.0</v>
      </c>
      <c r="F3177" s="9" t="s">
        <v>44</v>
      </c>
      <c r="G3177" s="8">
        <v>46251.0</v>
      </c>
      <c r="H3177" s="8">
        <v>46259.0</v>
      </c>
      <c r="I3177" s="10" t="s">
        <v>3054</v>
      </c>
      <c r="S3177" s="14"/>
      <c r="U3177" s="14"/>
      <c r="AA3177" s="11"/>
      <c r="AB3177" s="11"/>
    </row>
    <row r="3178">
      <c r="A3178" s="5">
        <v>101.0</v>
      </c>
      <c r="B3178" s="6" t="s">
        <v>23</v>
      </c>
      <c r="C3178" s="7">
        <v>65278.0</v>
      </c>
      <c r="D3178" s="7">
        <v>174637.0</v>
      </c>
      <c r="E3178" s="8">
        <v>46259.0</v>
      </c>
      <c r="F3178" s="9" t="s">
        <v>69</v>
      </c>
      <c r="G3178" s="8">
        <v>46262.0</v>
      </c>
      <c r="H3178" s="8">
        <v>46268.0</v>
      </c>
      <c r="I3178" s="10" t="s">
        <v>3055</v>
      </c>
      <c r="S3178" s="14"/>
      <c r="T3178" s="14"/>
      <c r="U3178" s="14"/>
      <c r="AA3178" s="11"/>
      <c r="AB3178" s="11"/>
    </row>
    <row r="3179">
      <c r="A3179" s="5">
        <v>101.0</v>
      </c>
      <c r="B3179" s="6" t="s">
        <v>295</v>
      </c>
      <c r="C3179" s="7">
        <v>65279.0</v>
      </c>
      <c r="D3179" s="7">
        <v>173804.0</v>
      </c>
      <c r="E3179" s="8">
        <v>46250.0</v>
      </c>
      <c r="F3179" s="9" t="s">
        <v>44</v>
      </c>
      <c r="G3179" s="8">
        <v>46251.0</v>
      </c>
      <c r="H3179" s="8">
        <v>46259.0</v>
      </c>
      <c r="I3179" s="10" t="s">
        <v>3056</v>
      </c>
      <c r="L3179" s="12"/>
      <c r="S3179" s="14"/>
      <c r="T3179" s="14"/>
      <c r="U3179" s="14"/>
      <c r="AA3179" s="11"/>
      <c r="AB3179" s="11"/>
      <c r="AD3179" s="12"/>
    </row>
    <row r="3180">
      <c r="A3180" s="5">
        <v>101.0</v>
      </c>
      <c r="B3180" s="6" t="s">
        <v>295</v>
      </c>
      <c r="C3180" s="7">
        <v>65280.0</v>
      </c>
      <c r="D3180" s="7">
        <v>173730.0</v>
      </c>
      <c r="E3180" s="8">
        <v>46250.0</v>
      </c>
      <c r="F3180" s="9" t="s">
        <v>44</v>
      </c>
      <c r="G3180" s="8">
        <v>46251.0</v>
      </c>
      <c r="H3180" s="8">
        <v>46259.0</v>
      </c>
      <c r="I3180" s="10" t="s">
        <v>3057</v>
      </c>
      <c r="L3180" s="12"/>
      <c r="S3180" s="14"/>
      <c r="T3180" s="14"/>
      <c r="U3180" s="14"/>
      <c r="AA3180" s="11"/>
      <c r="AD3180" s="12"/>
    </row>
    <row r="3181">
      <c r="A3181" s="5">
        <v>101.0</v>
      </c>
      <c r="B3181" s="6" t="s">
        <v>295</v>
      </c>
      <c r="C3181" s="7">
        <v>65281.0</v>
      </c>
      <c r="D3181" s="7">
        <v>173806.0</v>
      </c>
      <c r="E3181" s="8">
        <v>46250.0</v>
      </c>
      <c r="F3181" s="9" t="s">
        <v>44</v>
      </c>
      <c r="G3181" s="8">
        <v>46251.0</v>
      </c>
      <c r="H3181" s="8">
        <v>46259.0</v>
      </c>
      <c r="I3181" s="10" t="s">
        <v>3058</v>
      </c>
      <c r="L3181" s="12"/>
      <c r="S3181" s="14"/>
      <c r="T3181" s="14"/>
      <c r="U3181" s="14"/>
      <c r="AA3181" s="11"/>
      <c r="AB3181" s="11"/>
      <c r="AD3181" s="12"/>
    </row>
    <row r="3182">
      <c r="A3182" s="5">
        <v>101.0</v>
      </c>
      <c r="B3182" s="6" t="s">
        <v>295</v>
      </c>
      <c r="C3182" s="7">
        <v>65282.0</v>
      </c>
      <c r="D3182" s="7">
        <v>173837.0</v>
      </c>
      <c r="E3182" s="8">
        <v>46251.0</v>
      </c>
      <c r="F3182" s="9" t="s">
        <v>44</v>
      </c>
      <c r="G3182" s="8">
        <v>46252.0</v>
      </c>
      <c r="H3182" s="8">
        <v>46259.0</v>
      </c>
      <c r="I3182" s="10" t="s">
        <v>3059</v>
      </c>
      <c r="L3182" s="12"/>
      <c r="S3182" s="14"/>
      <c r="T3182" s="14"/>
      <c r="U3182" s="14"/>
      <c r="AA3182" s="11"/>
      <c r="AB3182" s="11"/>
      <c r="AD3182" s="12"/>
    </row>
    <row r="3183">
      <c r="A3183" s="5">
        <v>101.0</v>
      </c>
      <c r="B3183" s="6" t="s">
        <v>295</v>
      </c>
      <c r="C3183" s="7">
        <v>65283.0</v>
      </c>
      <c r="D3183" s="7">
        <v>173846.0</v>
      </c>
      <c r="E3183" s="8">
        <v>46251.0</v>
      </c>
      <c r="F3183" s="9" t="s">
        <v>44</v>
      </c>
      <c r="G3183" s="8">
        <v>46254.0</v>
      </c>
      <c r="H3183" s="8">
        <v>46262.0</v>
      </c>
      <c r="I3183" s="10" t="s">
        <v>3060</v>
      </c>
      <c r="L3183" s="12"/>
      <c r="S3183" s="14"/>
      <c r="T3183" s="14"/>
      <c r="U3183" s="14"/>
      <c r="AA3183" s="11"/>
      <c r="AB3183" s="11"/>
      <c r="AD3183" s="12"/>
    </row>
    <row r="3184">
      <c r="A3184" s="5">
        <v>101.0</v>
      </c>
      <c r="B3184" s="6" t="s">
        <v>295</v>
      </c>
      <c r="C3184" s="7">
        <v>65284.0</v>
      </c>
      <c r="D3184" s="7">
        <v>174045.0</v>
      </c>
      <c r="E3184" s="8">
        <v>46253.0</v>
      </c>
      <c r="F3184" s="9" t="s">
        <v>44</v>
      </c>
      <c r="G3184" s="8">
        <v>46262.0</v>
      </c>
      <c r="H3184" s="8">
        <v>46279.0</v>
      </c>
      <c r="I3184" s="10" t="s">
        <v>3061</v>
      </c>
      <c r="L3184" s="12"/>
      <c r="S3184" s="14"/>
      <c r="T3184" s="14"/>
      <c r="U3184" s="14"/>
      <c r="AA3184" s="11"/>
      <c r="AB3184" s="11"/>
      <c r="AD3184" s="12"/>
    </row>
    <row r="3185">
      <c r="A3185" s="5">
        <v>101.0</v>
      </c>
      <c r="B3185" s="6" t="s">
        <v>9</v>
      </c>
      <c r="C3185" s="7">
        <v>65285.0</v>
      </c>
      <c r="D3185" s="7">
        <v>173952.0</v>
      </c>
      <c r="E3185" s="8">
        <v>46252.0</v>
      </c>
      <c r="F3185" s="9" t="s">
        <v>10</v>
      </c>
      <c r="G3185" s="8">
        <v>46253.0</v>
      </c>
      <c r="H3185" s="8">
        <v>46253.0</v>
      </c>
      <c r="I3185" s="10" t="s">
        <v>1783</v>
      </c>
      <c r="S3185" s="14"/>
    </row>
    <row r="3186">
      <c r="A3186" s="5">
        <v>101.0</v>
      </c>
      <c r="B3186" s="6" t="s">
        <v>295</v>
      </c>
      <c r="C3186" s="7">
        <v>65286.0</v>
      </c>
      <c r="D3186" s="7">
        <v>173695.0</v>
      </c>
      <c r="E3186" s="8">
        <v>46249.0</v>
      </c>
      <c r="F3186" s="9" t="s">
        <v>44</v>
      </c>
      <c r="G3186" s="8">
        <v>46251.0</v>
      </c>
      <c r="H3186" s="8">
        <v>46258.0</v>
      </c>
      <c r="I3186" s="10" t="s">
        <v>3062</v>
      </c>
      <c r="L3186" s="12"/>
      <c r="S3186" s="14"/>
      <c r="T3186" s="14"/>
      <c r="U3186" s="14"/>
      <c r="AA3186" s="11"/>
      <c r="AB3186" s="11"/>
      <c r="AD3186" s="12"/>
    </row>
    <row r="3187">
      <c r="A3187" s="5">
        <v>101.0</v>
      </c>
      <c r="B3187" s="6" t="s">
        <v>295</v>
      </c>
      <c r="C3187" s="7">
        <v>65287.0</v>
      </c>
      <c r="D3187" s="7">
        <v>173665.0</v>
      </c>
      <c r="E3187" s="8">
        <v>46249.0</v>
      </c>
      <c r="F3187" s="9" t="s">
        <v>44</v>
      </c>
      <c r="G3187" s="8">
        <v>46251.0</v>
      </c>
      <c r="H3187" s="8">
        <v>46259.0</v>
      </c>
      <c r="I3187" s="10" t="s">
        <v>3063</v>
      </c>
      <c r="S3187" s="14"/>
      <c r="T3187" s="14"/>
      <c r="U3187" s="14"/>
      <c r="AA3187" s="11"/>
      <c r="AB3187" s="11"/>
    </row>
    <row r="3188">
      <c r="A3188" s="5">
        <v>101.0</v>
      </c>
      <c r="B3188" s="6" t="s">
        <v>9</v>
      </c>
      <c r="C3188" s="7">
        <v>65288.0</v>
      </c>
      <c r="D3188" s="7">
        <v>173953.0</v>
      </c>
      <c r="E3188" s="8">
        <v>46252.0</v>
      </c>
      <c r="F3188" s="9" t="s">
        <v>10</v>
      </c>
      <c r="G3188" s="8">
        <v>46253.0</v>
      </c>
      <c r="H3188" s="8">
        <v>46253.0</v>
      </c>
      <c r="I3188" s="10" t="s">
        <v>3064</v>
      </c>
      <c r="S3188" s="14"/>
      <c r="T3188" s="14"/>
      <c r="U3188" s="14"/>
      <c r="AA3188" s="11"/>
      <c r="AB3188" s="11"/>
    </row>
    <row r="3189">
      <c r="A3189" s="5">
        <v>101.0</v>
      </c>
      <c r="B3189" s="6" t="s">
        <v>295</v>
      </c>
      <c r="C3189" s="7">
        <v>65289.0</v>
      </c>
      <c r="D3189" s="7">
        <v>173888.0</v>
      </c>
      <c r="E3189" s="8">
        <v>46252.0</v>
      </c>
      <c r="F3189" s="9" t="s">
        <v>44</v>
      </c>
      <c r="G3189" s="8">
        <v>46266.0</v>
      </c>
      <c r="H3189" s="8">
        <v>46238.0</v>
      </c>
      <c r="I3189" s="10" t="s">
        <v>3065</v>
      </c>
      <c r="S3189" s="14"/>
      <c r="T3189" s="14"/>
      <c r="U3189" s="14"/>
      <c r="AA3189" s="11"/>
      <c r="AB3189" s="11"/>
    </row>
    <row r="3190">
      <c r="A3190" s="5">
        <v>101.0</v>
      </c>
      <c r="B3190" s="6" t="s">
        <v>57</v>
      </c>
      <c r="C3190" s="7">
        <v>65291.0</v>
      </c>
      <c r="D3190" s="7">
        <v>173755.0</v>
      </c>
      <c r="E3190" s="8">
        <v>46250.0</v>
      </c>
      <c r="F3190" s="9" t="s">
        <v>31</v>
      </c>
      <c r="G3190" s="8">
        <v>46251.0</v>
      </c>
      <c r="H3190" s="8">
        <v>46254.0</v>
      </c>
      <c r="I3190" s="10" t="s">
        <v>3066</v>
      </c>
      <c r="S3190" s="14"/>
      <c r="T3190" s="14"/>
      <c r="U3190" s="14"/>
      <c r="AA3190" s="11"/>
      <c r="AB3190" s="11"/>
    </row>
    <row r="3191">
      <c r="A3191" s="5">
        <v>101.0</v>
      </c>
      <c r="B3191" s="6" t="s">
        <v>57</v>
      </c>
      <c r="C3191" s="7">
        <v>65293.0</v>
      </c>
      <c r="D3191" s="7">
        <v>173731.0</v>
      </c>
      <c r="E3191" s="8">
        <v>46250.0</v>
      </c>
      <c r="F3191" s="9" t="s">
        <v>31</v>
      </c>
      <c r="G3191" s="8">
        <v>46260.0</v>
      </c>
      <c r="H3191" s="8">
        <v>46265.0</v>
      </c>
      <c r="I3191" s="10" t="s">
        <v>3067</v>
      </c>
      <c r="S3191" s="14"/>
      <c r="T3191" s="14"/>
      <c r="U3191" s="14"/>
      <c r="AA3191" s="11"/>
      <c r="AB3191" s="11"/>
    </row>
    <row r="3192">
      <c r="A3192" s="5">
        <v>101.0</v>
      </c>
      <c r="B3192" s="6" t="s">
        <v>57</v>
      </c>
      <c r="C3192" s="7">
        <v>65294.0</v>
      </c>
      <c r="D3192" s="7">
        <v>173803.0</v>
      </c>
      <c r="E3192" s="8">
        <v>46250.0</v>
      </c>
      <c r="F3192" s="9" t="s">
        <v>31</v>
      </c>
      <c r="G3192" s="8">
        <v>46251.0</v>
      </c>
      <c r="H3192" s="8">
        <v>46254.0</v>
      </c>
      <c r="I3192" s="10" t="s">
        <v>3068</v>
      </c>
      <c r="L3192" s="12"/>
      <c r="S3192" s="14"/>
      <c r="T3192" s="14"/>
      <c r="U3192" s="14"/>
      <c r="AA3192" s="11"/>
      <c r="AB3192" s="11"/>
      <c r="AD3192" s="12"/>
    </row>
    <row r="3193">
      <c r="A3193" s="5">
        <v>101.0</v>
      </c>
      <c r="B3193" s="6" t="s">
        <v>57</v>
      </c>
      <c r="C3193" s="7">
        <v>65295.0</v>
      </c>
      <c r="D3193" s="7">
        <v>174481.0</v>
      </c>
      <c r="E3193" s="8">
        <v>46258.0</v>
      </c>
      <c r="F3193" s="9" t="s">
        <v>31</v>
      </c>
      <c r="G3193" s="8">
        <v>46260.0</v>
      </c>
      <c r="H3193" s="8">
        <v>46269.0</v>
      </c>
      <c r="I3193" s="10" t="s">
        <v>3069</v>
      </c>
      <c r="L3193" s="12"/>
      <c r="S3193" s="14"/>
      <c r="T3193" s="14"/>
      <c r="U3193" s="14"/>
      <c r="AA3193" s="11"/>
      <c r="AD3193" s="12"/>
    </row>
    <row r="3194">
      <c r="A3194" s="5">
        <v>101.0</v>
      </c>
      <c r="B3194" s="6" t="s">
        <v>57</v>
      </c>
      <c r="C3194" s="7">
        <v>65295.0</v>
      </c>
      <c r="D3194" s="7">
        <v>174534.0</v>
      </c>
      <c r="E3194" s="8">
        <v>46258.0</v>
      </c>
      <c r="F3194" s="9" t="s">
        <v>31</v>
      </c>
      <c r="G3194" s="8">
        <v>46260.0</v>
      </c>
      <c r="H3194" s="8">
        <v>46269.0</v>
      </c>
      <c r="I3194" s="10" t="s">
        <v>3070</v>
      </c>
      <c r="S3194" s="14"/>
      <c r="T3194" s="14"/>
      <c r="U3194" s="14"/>
      <c r="AA3194" s="11"/>
      <c r="AB3194" s="11"/>
    </row>
    <row r="3195">
      <c r="A3195" s="5">
        <v>101.0</v>
      </c>
      <c r="B3195" s="6" t="s">
        <v>57</v>
      </c>
      <c r="C3195" s="7">
        <v>65296.0</v>
      </c>
      <c r="D3195" s="7">
        <v>175685.0</v>
      </c>
      <c r="E3195" s="8">
        <v>46272.0</v>
      </c>
      <c r="F3195" s="9" t="s">
        <v>31</v>
      </c>
      <c r="G3195" s="8">
        <v>46273.0</v>
      </c>
      <c r="H3195" s="8">
        <v>46276.0</v>
      </c>
      <c r="I3195" s="10" t="s">
        <v>3071</v>
      </c>
      <c r="L3195" s="12"/>
      <c r="S3195" s="14"/>
      <c r="T3195" s="14"/>
      <c r="U3195" s="14"/>
      <c r="AA3195" s="11"/>
      <c r="AD3195" s="12"/>
    </row>
    <row r="3196">
      <c r="A3196" s="5">
        <v>101.0</v>
      </c>
      <c r="B3196" s="6" t="s">
        <v>57</v>
      </c>
      <c r="C3196" s="7">
        <v>65297.0</v>
      </c>
      <c r="D3196" s="7">
        <v>173756.0</v>
      </c>
      <c r="E3196" s="8">
        <v>46250.0</v>
      </c>
      <c r="F3196" s="9" t="s">
        <v>31</v>
      </c>
      <c r="G3196" s="8">
        <v>46251.0</v>
      </c>
      <c r="H3196" s="8">
        <v>46261.0</v>
      </c>
      <c r="I3196" s="10" t="s">
        <v>3072</v>
      </c>
      <c r="L3196" s="12"/>
      <c r="S3196" s="14"/>
      <c r="T3196" s="14"/>
      <c r="U3196" s="14"/>
      <c r="AA3196" s="11"/>
      <c r="AB3196" s="11"/>
      <c r="AD3196" s="12"/>
    </row>
    <row r="3197">
      <c r="A3197" s="5">
        <v>101.0</v>
      </c>
      <c r="B3197" s="6" t="s">
        <v>3073</v>
      </c>
      <c r="C3197" s="7">
        <v>65298.0</v>
      </c>
      <c r="D3197" s="7">
        <v>174357.0</v>
      </c>
      <c r="E3197" s="8">
        <v>46255.0</v>
      </c>
      <c r="F3197" s="9" t="s">
        <v>171</v>
      </c>
      <c r="G3197" s="8">
        <v>46258.0</v>
      </c>
      <c r="H3197" s="8">
        <v>46259.0</v>
      </c>
      <c r="I3197" s="10" t="s">
        <v>3074</v>
      </c>
      <c r="L3197" s="12"/>
      <c r="S3197" s="14"/>
      <c r="T3197" s="14"/>
      <c r="U3197" s="14"/>
      <c r="AA3197" s="11"/>
      <c r="AB3197" s="11"/>
      <c r="AD3197" s="12"/>
    </row>
    <row r="3198">
      <c r="A3198" s="5">
        <v>101.0</v>
      </c>
      <c r="B3198" s="6" t="s">
        <v>57</v>
      </c>
      <c r="C3198" s="7">
        <v>65299.0</v>
      </c>
      <c r="D3198" s="7">
        <v>174606.0</v>
      </c>
      <c r="E3198" s="8">
        <v>46258.0</v>
      </c>
      <c r="F3198" s="9" t="s">
        <v>31</v>
      </c>
      <c r="G3198" s="8">
        <v>46262.0</v>
      </c>
      <c r="H3198" s="8">
        <v>46268.0</v>
      </c>
      <c r="I3198" s="10" t="s">
        <v>3075</v>
      </c>
      <c r="L3198" s="12"/>
      <c r="S3198" s="14"/>
      <c r="T3198" s="14"/>
      <c r="U3198" s="14"/>
      <c r="AA3198" s="11"/>
      <c r="AB3198" s="11"/>
      <c r="AD3198" s="12"/>
    </row>
    <row r="3199">
      <c r="A3199" s="5">
        <v>101.0</v>
      </c>
      <c r="B3199" s="6" t="s">
        <v>57</v>
      </c>
      <c r="C3199" s="7">
        <v>65300.0</v>
      </c>
      <c r="D3199" s="7">
        <v>175686.0</v>
      </c>
      <c r="E3199" s="8">
        <v>46272.0</v>
      </c>
      <c r="F3199" s="9" t="s">
        <v>31</v>
      </c>
      <c r="G3199" s="8">
        <v>46273.0</v>
      </c>
      <c r="H3199" s="8">
        <v>46280.0</v>
      </c>
      <c r="I3199" s="10" t="s">
        <v>3076</v>
      </c>
      <c r="L3199" s="12"/>
      <c r="S3199" s="14"/>
      <c r="T3199" s="14"/>
      <c r="U3199" s="14"/>
      <c r="AA3199" s="11"/>
      <c r="AB3199" s="11"/>
      <c r="AD3199" s="12"/>
    </row>
    <row r="3200">
      <c r="A3200" s="5">
        <v>101.0</v>
      </c>
      <c r="B3200" s="6" t="s">
        <v>57</v>
      </c>
      <c r="C3200" s="7">
        <v>65301.0</v>
      </c>
      <c r="D3200" s="7">
        <v>173732.0</v>
      </c>
      <c r="E3200" s="8">
        <v>46250.0</v>
      </c>
      <c r="F3200" s="9" t="s">
        <v>31</v>
      </c>
      <c r="G3200" s="8">
        <v>46259.0</v>
      </c>
      <c r="H3200" s="8">
        <v>46262.0</v>
      </c>
      <c r="I3200" s="10" t="s">
        <v>3077</v>
      </c>
      <c r="L3200" s="12"/>
      <c r="S3200" s="14"/>
      <c r="AD3200" s="12"/>
    </row>
    <row r="3201">
      <c r="A3201" s="5">
        <v>101.0</v>
      </c>
      <c r="B3201" s="6" t="s">
        <v>57</v>
      </c>
      <c r="C3201" s="7">
        <v>65302.0</v>
      </c>
      <c r="D3201" s="7">
        <v>173790.0</v>
      </c>
      <c r="E3201" s="8">
        <v>46250.0</v>
      </c>
      <c r="F3201" s="9" t="s">
        <v>31</v>
      </c>
      <c r="G3201" s="8">
        <v>46251.0</v>
      </c>
      <c r="H3201" s="8">
        <v>46258.0</v>
      </c>
      <c r="I3201" s="10" t="s">
        <v>3078</v>
      </c>
      <c r="L3201" s="12"/>
      <c r="S3201" s="14"/>
      <c r="T3201" s="14"/>
      <c r="U3201" s="14"/>
      <c r="AA3201" s="11"/>
      <c r="AB3201" s="11"/>
      <c r="AD3201" s="12"/>
    </row>
    <row r="3202">
      <c r="A3202" s="5">
        <v>101.0</v>
      </c>
      <c r="B3202" s="6" t="s">
        <v>57</v>
      </c>
      <c r="C3202" s="7">
        <v>65303.0</v>
      </c>
      <c r="D3202" s="7">
        <v>174482.0</v>
      </c>
      <c r="E3202" s="8">
        <v>46258.0</v>
      </c>
      <c r="F3202" s="9" t="s">
        <v>31</v>
      </c>
      <c r="G3202" s="8">
        <v>46259.0</v>
      </c>
      <c r="H3202" s="8">
        <v>46262.0</v>
      </c>
      <c r="I3202" s="10" t="s">
        <v>3079</v>
      </c>
      <c r="S3202" s="14"/>
      <c r="T3202" s="14"/>
      <c r="U3202" s="14"/>
      <c r="AA3202" s="11"/>
      <c r="AB3202" s="11"/>
    </row>
    <row r="3203">
      <c r="A3203" s="5">
        <v>101.0</v>
      </c>
      <c r="B3203" s="6" t="s">
        <v>57</v>
      </c>
      <c r="C3203" s="7">
        <v>65304.0</v>
      </c>
      <c r="D3203" s="7">
        <v>173775.0</v>
      </c>
      <c r="E3203" s="8">
        <v>46250.0</v>
      </c>
      <c r="F3203" s="9" t="s">
        <v>31</v>
      </c>
      <c r="G3203" s="8">
        <v>46251.0</v>
      </c>
      <c r="H3203" s="8">
        <v>46255.0</v>
      </c>
      <c r="I3203" s="10" t="s">
        <v>3080</v>
      </c>
      <c r="S3203" s="14"/>
      <c r="T3203" s="14"/>
      <c r="U3203" s="14"/>
      <c r="AA3203" s="11"/>
      <c r="AB3203" s="11"/>
    </row>
    <row r="3204">
      <c r="A3204" s="5">
        <v>101.0</v>
      </c>
      <c r="B3204" s="6" t="s">
        <v>57</v>
      </c>
      <c r="C3204" s="7">
        <v>65305.0</v>
      </c>
      <c r="D3204" s="7">
        <v>174638.0</v>
      </c>
      <c r="E3204" s="8">
        <v>46259.0</v>
      </c>
      <c r="F3204" s="9" t="s">
        <v>31</v>
      </c>
      <c r="G3204" s="8">
        <v>46261.0</v>
      </c>
      <c r="H3204" s="8">
        <v>46267.0</v>
      </c>
      <c r="I3204" s="10" t="s">
        <v>3081</v>
      </c>
      <c r="S3204" s="14"/>
      <c r="T3204" s="14"/>
      <c r="U3204" s="14"/>
      <c r="AA3204" s="11"/>
      <c r="AB3204" s="11"/>
    </row>
    <row r="3205">
      <c r="A3205" s="5">
        <v>101.0</v>
      </c>
      <c r="B3205" s="6" t="s">
        <v>57</v>
      </c>
      <c r="C3205" s="7">
        <v>65306.0</v>
      </c>
      <c r="D3205" s="7">
        <v>174607.0</v>
      </c>
      <c r="E3205" s="8">
        <v>46258.0</v>
      </c>
      <c r="F3205" s="9" t="s">
        <v>31</v>
      </c>
      <c r="G3205" s="8">
        <v>46261.0</v>
      </c>
      <c r="H3205" s="8">
        <v>46267.0</v>
      </c>
      <c r="I3205" s="10" t="s">
        <v>3082</v>
      </c>
      <c r="S3205" s="14"/>
      <c r="T3205" s="14"/>
      <c r="U3205" s="14"/>
      <c r="AA3205" s="11"/>
      <c r="AB3205" s="11"/>
    </row>
    <row r="3206">
      <c r="A3206" s="5">
        <v>101.0</v>
      </c>
      <c r="B3206" s="6" t="s">
        <v>57</v>
      </c>
      <c r="C3206" s="7">
        <v>65306.0</v>
      </c>
      <c r="D3206" s="7">
        <v>174631.0</v>
      </c>
      <c r="E3206" s="8">
        <v>46258.0</v>
      </c>
      <c r="F3206" s="9" t="s">
        <v>31</v>
      </c>
      <c r="G3206" s="8">
        <v>46261.0</v>
      </c>
      <c r="H3206" s="8">
        <v>46267.0</v>
      </c>
      <c r="I3206" s="10" t="s">
        <v>3083</v>
      </c>
      <c r="S3206" s="14"/>
      <c r="T3206" s="14"/>
      <c r="U3206" s="14"/>
      <c r="AA3206" s="11"/>
      <c r="AB3206" s="11"/>
    </row>
    <row r="3207">
      <c r="A3207" s="5">
        <v>101.0</v>
      </c>
      <c r="B3207" s="6" t="s">
        <v>57</v>
      </c>
      <c r="C3207" s="7">
        <v>65307.0</v>
      </c>
      <c r="D3207" s="7">
        <v>174194.0</v>
      </c>
      <c r="E3207" s="8">
        <v>46254.0</v>
      </c>
      <c r="F3207" s="9" t="s">
        <v>31</v>
      </c>
      <c r="G3207" s="8">
        <v>46255.0</v>
      </c>
      <c r="H3207" s="8">
        <v>46260.0</v>
      </c>
      <c r="I3207" s="10" t="s">
        <v>3084</v>
      </c>
      <c r="S3207" s="14"/>
      <c r="T3207" s="14"/>
      <c r="U3207" s="14"/>
      <c r="AA3207" s="11"/>
    </row>
    <row r="3208">
      <c r="A3208" s="5">
        <v>101.0</v>
      </c>
      <c r="B3208" s="6" t="s">
        <v>57</v>
      </c>
      <c r="C3208" s="7">
        <v>65308.0</v>
      </c>
      <c r="D3208" s="7">
        <v>173715.0</v>
      </c>
      <c r="E3208" s="8">
        <v>46249.0</v>
      </c>
      <c r="F3208" s="9" t="s">
        <v>31</v>
      </c>
      <c r="G3208" s="8">
        <v>46254.0</v>
      </c>
      <c r="H3208" s="8">
        <v>46259.0</v>
      </c>
      <c r="I3208" s="10" t="s">
        <v>878</v>
      </c>
      <c r="L3208" s="12"/>
      <c r="S3208" s="14"/>
      <c r="T3208" s="14"/>
      <c r="U3208" s="14"/>
      <c r="AA3208" s="11"/>
      <c r="AB3208" s="11"/>
      <c r="AD3208" s="12"/>
    </row>
    <row r="3209">
      <c r="A3209" s="5">
        <v>101.0</v>
      </c>
      <c r="B3209" s="6" t="s">
        <v>57</v>
      </c>
      <c r="C3209" s="7">
        <v>65309.0</v>
      </c>
      <c r="D3209" s="7">
        <v>175687.0</v>
      </c>
      <c r="E3209" s="8">
        <v>46272.0</v>
      </c>
      <c r="F3209" s="9" t="s">
        <v>31</v>
      </c>
      <c r="G3209" s="8">
        <v>46273.0</v>
      </c>
      <c r="H3209" s="8">
        <v>46276.0</v>
      </c>
      <c r="I3209" s="10" t="s">
        <v>3085</v>
      </c>
      <c r="L3209" s="12"/>
      <c r="S3209" s="14"/>
      <c r="T3209" s="14"/>
      <c r="U3209" s="14"/>
      <c r="AA3209" s="11"/>
      <c r="AB3209" s="11"/>
      <c r="AD3209" s="12"/>
    </row>
    <row r="3210">
      <c r="A3210" s="5">
        <v>101.0</v>
      </c>
      <c r="B3210" s="6" t="s">
        <v>57</v>
      </c>
      <c r="C3210" s="7">
        <v>65310.0</v>
      </c>
      <c r="D3210" s="7">
        <v>174010.0</v>
      </c>
      <c r="E3210" s="8">
        <v>46253.0</v>
      </c>
      <c r="F3210" s="9" t="s">
        <v>31</v>
      </c>
      <c r="G3210" s="8">
        <v>46254.0</v>
      </c>
      <c r="H3210" s="8">
        <v>46259.0</v>
      </c>
      <c r="I3210" s="10" t="s">
        <v>3086</v>
      </c>
      <c r="S3210" s="14"/>
      <c r="T3210" s="14"/>
      <c r="U3210" s="14"/>
      <c r="AA3210" s="11"/>
      <c r="AB3210" s="11"/>
    </row>
    <row r="3211">
      <c r="A3211" s="5">
        <v>101.0</v>
      </c>
      <c r="B3211" s="6" t="s">
        <v>57</v>
      </c>
      <c r="C3211" s="7">
        <v>65311.0</v>
      </c>
      <c r="D3211" s="7">
        <v>173757.0</v>
      </c>
      <c r="E3211" s="8">
        <v>46250.0</v>
      </c>
      <c r="F3211" s="9" t="s">
        <v>31</v>
      </c>
      <c r="G3211" s="8">
        <v>46258.0</v>
      </c>
      <c r="H3211" s="8">
        <v>46259.0</v>
      </c>
      <c r="I3211" s="10" t="s">
        <v>3087</v>
      </c>
      <c r="L3211" s="12"/>
      <c r="S3211" s="14"/>
      <c r="T3211" s="14"/>
      <c r="U3211" s="14"/>
      <c r="AA3211" s="11"/>
      <c r="AB3211" s="11"/>
      <c r="AD3211" s="12"/>
    </row>
    <row r="3212">
      <c r="A3212" s="5">
        <v>101.0</v>
      </c>
      <c r="B3212" s="6" t="s">
        <v>3073</v>
      </c>
      <c r="C3212" s="7">
        <v>65312.0</v>
      </c>
      <c r="D3212" s="7">
        <v>174358.0</v>
      </c>
      <c r="E3212" s="8">
        <v>46255.0</v>
      </c>
      <c r="F3212" s="9" t="s">
        <v>171</v>
      </c>
      <c r="G3212" s="8">
        <v>46258.0</v>
      </c>
      <c r="H3212" s="8">
        <v>46259.0</v>
      </c>
      <c r="I3212" s="10" t="s">
        <v>3088</v>
      </c>
      <c r="L3212" s="12"/>
      <c r="S3212" s="14"/>
      <c r="T3212" s="14"/>
      <c r="U3212" s="14"/>
      <c r="AA3212" s="11"/>
      <c r="AD3212" s="12"/>
    </row>
    <row r="3213">
      <c r="A3213" s="5">
        <v>101.0</v>
      </c>
      <c r="B3213" s="6" t="s">
        <v>57</v>
      </c>
      <c r="C3213" s="7">
        <v>65313.0</v>
      </c>
      <c r="D3213" s="7">
        <v>174639.0</v>
      </c>
      <c r="E3213" s="8">
        <v>46259.0</v>
      </c>
      <c r="F3213" s="9" t="s">
        <v>31</v>
      </c>
      <c r="G3213" s="8">
        <v>46266.0</v>
      </c>
      <c r="H3213" s="8">
        <v>46268.0</v>
      </c>
      <c r="I3213" s="10" t="s">
        <v>2033</v>
      </c>
      <c r="S3213" s="14"/>
      <c r="T3213" s="14"/>
      <c r="U3213" s="14"/>
      <c r="AA3213" s="11"/>
      <c r="AB3213" s="11"/>
    </row>
    <row r="3214">
      <c r="A3214" s="5">
        <v>101.0</v>
      </c>
      <c r="B3214" s="6" t="s">
        <v>57</v>
      </c>
      <c r="C3214" s="7">
        <v>65314.0</v>
      </c>
      <c r="D3214" s="7">
        <v>173733.0</v>
      </c>
      <c r="E3214" s="8">
        <v>46250.0</v>
      </c>
      <c r="F3214" s="9" t="s">
        <v>31</v>
      </c>
      <c r="G3214" s="8">
        <v>46258.0</v>
      </c>
      <c r="H3214" s="8">
        <v>46262.0</v>
      </c>
      <c r="I3214" s="10" t="s">
        <v>3089</v>
      </c>
      <c r="S3214" s="14"/>
      <c r="T3214" s="14"/>
      <c r="U3214" s="14"/>
      <c r="AA3214" s="11"/>
      <c r="AB3214" s="11"/>
    </row>
    <row r="3215">
      <c r="A3215" s="5">
        <v>101.0</v>
      </c>
      <c r="B3215" s="6" t="s">
        <v>57</v>
      </c>
      <c r="C3215" s="7">
        <v>65315.0</v>
      </c>
      <c r="D3215" s="7">
        <v>173758.0</v>
      </c>
      <c r="E3215" s="8">
        <v>46250.0</v>
      </c>
      <c r="F3215" s="9" t="s">
        <v>31</v>
      </c>
      <c r="G3215" s="8">
        <v>46253.0</v>
      </c>
      <c r="H3215" s="8">
        <v>46260.0</v>
      </c>
      <c r="I3215" s="10" t="s">
        <v>1085</v>
      </c>
      <c r="L3215" s="12"/>
      <c r="S3215" s="14"/>
      <c r="T3215" s="14"/>
      <c r="U3215" s="14"/>
      <c r="AA3215" s="11"/>
      <c r="AB3215" s="11"/>
      <c r="AD3215" s="12"/>
    </row>
    <row r="3216">
      <c r="A3216" s="5">
        <v>101.0</v>
      </c>
      <c r="B3216" s="6" t="s">
        <v>57</v>
      </c>
      <c r="C3216" s="7">
        <v>65316.0</v>
      </c>
      <c r="D3216" s="7">
        <v>174195.0</v>
      </c>
      <c r="E3216" s="8">
        <v>46254.0</v>
      </c>
      <c r="F3216" s="9" t="s">
        <v>31</v>
      </c>
      <c r="G3216" s="8">
        <v>46255.0</v>
      </c>
      <c r="H3216" s="8">
        <v>46259.0</v>
      </c>
      <c r="I3216" s="10" t="s">
        <v>3090</v>
      </c>
      <c r="S3216" s="14"/>
      <c r="T3216" s="14"/>
      <c r="U3216" s="14"/>
      <c r="AA3216" s="11"/>
      <c r="AB3216" s="11"/>
    </row>
    <row r="3217">
      <c r="A3217" s="5">
        <v>101.0</v>
      </c>
      <c r="B3217" s="6" t="s">
        <v>57</v>
      </c>
      <c r="C3217" s="7">
        <v>65317.0</v>
      </c>
      <c r="D3217" s="7">
        <v>174430.0</v>
      </c>
      <c r="E3217" s="8">
        <v>46256.0</v>
      </c>
      <c r="F3217" s="9" t="s">
        <v>31</v>
      </c>
      <c r="G3217" s="8">
        <v>46258.0</v>
      </c>
      <c r="H3217" s="8">
        <v>46259.0</v>
      </c>
      <c r="I3217" s="10" t="s">
        <v>3091</v>
      </c>
      <c r="L3217" s="12"/>
      <c r="S3217" s="14"/>
      <c r="T3217" s="14"/>
      <c r="U3217" s="14"/>
      <c r="AA3217" s="11"/>
      <c r="AD3217" s="12"/>
    </row>
    <row r="3218">
      <c r="A3218" s="5">
        <v>101.0</v>
      </c>
      <c r="B3218" s="6" t="s">
        <v>57</v>
      </c>
      <c r="C3218" s="7">
        <v>65318.0</v>
      </c>
      <c r="D3218" s="7">
        <v>174640.0</v>
      </c>
      <c r="E3218" s="8">
        <v>46259.0</v>
      </c>
      <c r="F3218" s="9" t="s">
        <v>31</v>
      </c>
      <c r="G3218" s="8">
        <v>46266.0</v>
      </c>
      <c r="H3218" s="8">
        <v>46268.0</v>
      </c>
      <c r="I3218" s="10" t="s">
        <v>3092</v>
      </c>
      <c r="L3218" s="12"/>
      <c r="S3218" s="14"/>
      <c r="T3218" s="14"/>
      <c r="U3218" s="14"/>
      <c r="AA3218" s="11"/>
      <c r="AD3218" s="12"/>
    </row>
    <row r="3219">
      <c r="A3219" s="5">
        <v>101.0</v>
      </c>
      <c r="B3219" s="6" t="s">
        <v>57</v>
      </c>
      <c r="C3219" s="7">
        <v>65320.0</v>
      </c>
      <c r="D3219" s="7">
        <v>174431.0</v>
      </c>
      <c r="E3219" s="8">
        <v>46256.0</v>
      </c>
      <c r="F3219" s="9" t="s">
        <v>31</v>
      </c>
      <c r="G3219" s="8">
        <v>46258.0</v>
      </c>
      <c r="H3219" s="8">
        <v>46262.0</v>
      </c>
      <c r="I3219" s="10" t="s">
        <v>3093</v>
      </c>
      <c r="S3219" s="14"/>
      <c r="T3219" s="14"/>
      <c r="U3219" s="14"/>
      <c r="AA3219" s="11"/>
      <c r="AB3219" s="11"/>
    </row>
    <row r="3220">
      <c r="A3220" s="5">
        <v>101.0</v>
      </c>
      <c r="B3220" s="6" t="s">
        <v>3073</v>
      </c>
      <c r="C3220" s="7">
        <v>65321.0</v>
      </c>
      <c r="D3220" s="7">
        <v>174567.0</v>
      </c>
      <c r="E3220" s="8">
        <v>46258.0</v>
      </c>
      <c r="F3220" s="9" t="s">
        <v>171</v>
      </c>
      <c r="G3220" s="8">
        <v>46267.0</v>
      </c>
      <c r="H3220" s="8">
        <v>46268.0</v>
      </c>
      <c r="I3220" s="10" t="s">
        <v>3094</v>
      </c>
      <c r="L3220" s="12"/>
      <c r="S3220" s="14"/>
      <c r="T3220" s="14"/>
      <c r="U3220" s="14"/>
      <c r="AA3220" s="11"/>
      <c r="AB3220" s="11"/>
      <c r="AD3220" s="12"/>
    </row>
    <row r="3221">
      <c r="A3221" s="5">
        <v>101.0</v>
      </c>
      <c r="B3221" s="6" t="s">
        <v>57</v>
      </c>
      <c r="C3221" s="7">
        <v>65322.0</v>
      </c>
      <c r="D3221" s="7">
        <v>173886.0</v>
      </c>
      <c r="E3221" s="8">
        <v>46252.0</v>
      </c>
      <c r="F3221" s="9" t="s">
        <v>31</v>
      </c>
      <c r="G3221" s="8">
        <v>46253.0</v>
      </c>
      <c r="H3221" s="8">
        <v>46260.0</v>
      </c>
      <c r="I3221" s="10" t="s">
        <v>3095</v>
      </c>
      <c r="L3221" s="12"/>
      <c r="S3221" s="14"/>
      <c r="T3221" s="14"/>
      <c r="U3221" s="14"/>
      <c r="AA3221" s="11"/>
      <c r="AB3221" s="11"/>
      <c r="AD3221" s="12"/>
    </row>
    <row r="3222">
      <c r="A3222" s="5">
        <v>101.0</v>
      </c>
      <c r="B3222" s="6" t="s">
        <v>57</v>
      </c>
      <c r="C3222" s="7">
        <v>65323.0</v>
      </c>
      <c r="D3222" s="7">
        <v>174483.0</v>
      </c>
      <c r="E3222" s="8">
        <v>46258.0</v>
      </c>
      <c r="F3222" s="9" t="s">
        <v>31</v>
      </c>
      <c r="G3222" s="8">
        <v>46258.0</v>
      </c>
      <c r="H3222" s="8">
        <v>46261.0</v>
      </c>
      <c r="I3222" s="10" t="s">
        <v>3096</v>
      </c>
      <c r="L3222" s="12"/>
      <c r="S3222" s="14"/>
      <c r="T3222" s="14"/>
      <c r="U3222" s="14"/>
      <c r="AA3222" s="11"/>
      <c r="AB3222" s="11"/>
      <c r="AD3222" s="12"/>
    </row>
    <row r="3223">
      <c r="A3223" s="5">
        <v>101.0</v>
      </c>
      <c r="B3223" s="6" t="s">
        <v>57</v>
      </c>
      <c r="C3223" s="7">
        <v>65324.0</v>
      </c>
      <c r="D3223" s="7">
        <v>174484.0</v>
      </c>
      <c r="E3223" s="8">
        <v>46258.0</v>
      </c>
      <c r="F3223" s="9" t="s">
        <v>31</v>
      </c>
      <c r="G3223" s="8">
        <v>46258.0</v>
      </c>
      <c r="H3223" s="8">
        <v>46262.0</v>
      </c>
      <c r="I3223" s="10" t="s">
        <v>3097</v>
      </c>
      <c r="S3223" s="14"/>
      <c r="T3223" s="14"/>
      <c r="U3223" s="14"/>
      <c r="AA3223" s="11"/>
      <c r="AB3223" s="11"/>
    </row>
    <row r="3224">
      <c r="A3224" s="5">
        <v>101.0</v>
      </c>
      <c r="B3224" s="6" t="s">
        <v>57</v>
      </c>
      <c r="C3224" s="7">
        <v>65325.0</v>
      </c>
      <c r="D3224" s="7">
        <v>174641.0</v>
      </c>
      <c r="E3224" s="8">
        <v>46259.0</v>
      </c>
      <c r="F3224" s="9" t="s">
        <v>31</v>
      </c>
      <c r="G3224" s="8">
        <v>46266.0</v>
      </c>
      <c r="H3224" s="8">
        <v>46268.0</v>
      </c>
      <c r="I3224" s="10" t="s">
        <v>3098</v>
      </c>
      <c r="L3224" s="12"/>
      <c r="S3224" s="14"/>
      <c r="T3224" s="14"/>
      <c r="U3224" s="14"/>
      <c r="AA3224" s="11"/>
      <c r="AB3224" s="11"/>
      <c r="AD3224" s="12"/>
    </row>
    <row r="3225">
      <c r="A3225" s="5">
        <v>101.0</v>
      </c>
      <c r="B3225" s="6" t="s">
        <v>57</v>
      </c>
      <c r="C3225" s="7">
        <v>65326.0</v>
      </c>
      <c r="D3225" s="7">
        <v>173716.0</v>
      </c>
      <c r="E3225" s="8">
        <v>46249.0</v>
      </c>
      <c r="F3225" s="9" t="s">
        <v>31</v>
      </c>
      <c r="G3225" s="8">
        <v>46251.0</v>
      </c>
      <c r="H3225" s="8">
        <v>46254.0</v>
      </c>
      <c r="I3225" s="10" t="s">
        <v>916</v>
      </c>
      <c r="L3225" s="12"/>
      <c r="S3225" s="14"/>
      <c r="T3225" s="14"/>
      <c r="U3225" s="14"/>
      <c r="AA3225" s="11"/>
      <c r="AB3225" s="11"/>
      <c r="AD3225" s="12"/>
    </row>
    <row r="3226">
      <c r="A3226" s="5">
        <v>101.0</v>
      </c>
      <c r="B3226" s="6" t="s">
        <v>57</v>
      </c>
      <c r="C3226" s="7">
        <v>65327.0</v>
      </c>
      <c r="D3226" s="7">
        <v>173759.0</v>
      </c>
      <c r="E3226" s="8">
        <v>46250.0</v>
      </c>
      <c r="F3226" s="9" t="s">
        <v>31</v>
      </c>
      <c r="G3226" s="8">
        <v>46255.0</v>
      </c>
      <c r="H3226" s="8">
        <v>46260.0</v>
      </c>
      <c r="I3226" s="10" t="s">
        <v>1242</v>
      </c>
      <c r="S3226" s="14"/>
      <c r="T3226" s="14"/>
      <c r="U3226" s="14"/>
      <c r="AA3226" s="11"/>
      <c r="AB3226" s="11"/>
    </row>
    <row r="3227">
      <c r="A3227" s="5">
        <v>101.0</v>
      </c>
      <c r="B3227" s="6" t="s">
        <v>57</v>
      </c>
      <c r="C3227" s="7">
        <v>65328.0</v>
      </c>
      <c r="D3227" s="7">
        <v>173734.0</v>
      </c>
      <c r="E3227" s="8">
        <v>46250.0</v>
      </c>
      <c r="F3227" s="9" t="s">
        <v>31</v>
      </c>
      <c r="G3227" s="8">
        <v>46254.0</v>
      </c>
      <c r="H3227" s="8">
        <v>46259.0</v>
      </c>
      <c r="I3227" s="10" t="s">
        <v>3099</v>
      </c>
      <c r="L3227" s="12"/>
      <c r="S3227" s="14"/>
      <c r="T3227" s="14"/>
      <c r="U3227" s="14"/>
      <c r="AA3227" s="11"/>
      <c r="AB3227" s="11"/>
      <c r="AD3227" s="12"/>
    </row>
    <row r="3228">
      <c r="A3228" s="5">
        <v>101.0</v>
      </c>
      <c r="B3228" s="6" t="s">
        <v>57</v>
      </c>
      <c r="C3228" s="7">
        <v>65329.0</v>
      </c>
      <c r="D3228" s="7">
        <v>174307.0</v>
      </c>
      <c r="E3228" s="8">
        <v>46254.0</v>
      </c>
      <c r="F3228" s="9" t="s">
        <v>31</v>
      </c>
      <c r="G3228" s="8">
        <v>46255.0</v>
      </c>
      <c r="H3228" s="8">
        <v>46260.0</v>
      </c>
      <c r="I3228" s="10" t="s">
        <v>3100</v>
      </c>
      <c r="L3228" s="12"/>
      <c r="S3228" s="14"/>
      <c r="T3228" s="14"/>
      <c r="U3228" s="14"/>
      <c r="AA3228" s="11"/>
      <c r="AB3228" s="11"/>
      <c r="AD3228" s="12"/>
    </row>
    <row r="3229">
      <c r="A3229" s="5">
        <v>101.0</v>
      </c>
      <c r="B3229" s="6" t="s">
        <v>57</v>
      </c>
      <c r="C3229" s="7">
        <v>65330.0</v>
      </c>
      <c r="D3229" s="7">
        <v>175688.0</v>
      </c>
      <c r="E3229" s="8">
        <v>46272.0</v>
      </c>
      <c r="F3229" s="9" t="s">
        <v>31</v>
      </c>
      <c r="G3229" s="8">
        <v>46275.0</v>
      </c>
      <c r="H3229" s="8">
        <v>46281.0</v>
      </c>
      <c r="I3229" s="10" t="s">
        <v>3101</v>
      </c>
      <c r="L3229" s="12"/>
      <c r="S3229" s="14"/>
      <c r="T3229" s="14"/>
      <c r="U3229" s="14"/>
      <c r="AA3229" s="11"/>
      <c r="AB3229" s="11"/>
      <c r="AD3229" s="12"/>
    </row>
    <row r="3230">
      <c r="A3230" s="5">
        <v>101.0</v>
      </c>
      <c r="B3230" s="6" t="s">
        <v>57</v>
      </c>
      <c r="C3230" s="7">
        <v>65331.0</v>
      </c>
      <c r="D3230" s="7">
        <v>174642.0</v>
      </c>
      <c r="E3230" s="8">
        <v>46259.0</v>
      </c>
      <c r="F3230" s="9" t="s">
        <v>31</v>
      </c>
      <c r="G3230" s="8">
        <v>46266.0</v>
      </c>
      <c r="H3230" s="8">
        <v>46269.0</v>
      </c>
      <c r="I3230" s="10" t="s">
        <v>3102</v>
      </c>
      <c r="S3230" s="14"/>
      <c r="T3230" s="14"/>
      <c r="U3230" s="14"/>
      <c r="AA3230" s="11"/>
      <c r="AB3230" s="11"/>
    </row>
    <row r="3231">
      <c r="A3231" s="5">
        <v>101.0</v>
      </c>
      <c r="B3231" s="6" t="s">
        <v>57</v>
      </c>
      <c r="C3231" s="7">
        <v>65332.0</v>
      </c>
      <c r="D3231" s="7">
        <v>174140.0</v>
      </c>
      <c r="E3231" s="8">
        <v>46253.0</v>
      </c>
      <c r="F3231" s="9" t="s">
        <v>31</v>
      </c>
      <c r="G3231" s="8">
        <v>46254.0</v>
      </c>
      <c r="H3231" s="8">
        <v>46259.0</v>
      </c>
      <c r="I3231" s="10" t="s">
        <v>3103</v>
      </c>
      <c r="L3231" s="12"/>
      <c r="S3231" s="14"/>
      <c r="T3231" s="14"/>
      <c r="U3231" s="14"/>
      <c r="AA3231" s="11"/>
      <c r="AB3231" s="11"/>
      <c r="AD3231" s="12"/>
    </row>
    <row r="3232">
      <c r="A3232" s="5">
        <v>101.0</v>
      </c>
      <c r="B3232" s="6" t="s">
        <v>57</v>
      </c>
      <c r="C3232" s="7">
        <v>65333.0</v>
      </c>
      <c r="D3232" s="7">
        <v>175689.0</v>
      </c>
      <c r="E3232" s="8">
        <v>46272.0</v>
      </c>
      <c r="F3232" s="9" t="s">
        <v>31</v>
      </c>
      <c r="G3232" s="8">
        <v>46273.0</v>
      </c>
      <c r="H3232" s="8">
        <v>46280.0</v>
      </c>
      <c r="I3232" s="10" t="s">
        <v>3104</v>
      </c>
      <c r="L3232" s="12"/>
      <c r="S3232" s="14"/>
      <c r="T3232" s="14"/>
      <c r="U3232" s="14"/>
      <c r="AA3232" s="11"/>
      <c r="AB3232" s="11"/>
      <c r="AD3232" s="12"/>
    </row>
    <row r="3233">
      <c r="A3233" s="5">
        <v>101.0</v>
      </c>
      <c r="B3233" s="6" t="s">
        <v>57</v>
      </c>
      <c r="C3233" s="7">
        <v>65334.0</v>
      </c>
      <c r="D3233" s="7">
        <v>175690.0</v>
      </c>
      <c r="E3233" s="8">
        <v>46272.0</v>
      </c>
      <c r="F3233" s="9" t="s">
        <v>31</v>
      </c>
      <c r="G3233" s="8">
        <v>46273.0</v>
      </c>
      <c r="H3233" s="8">
        <v>46276.0</v>
      </c>
      <c r="I3233" s="10" t="s">
        <v>3105</v>
      </c>
      <c r="L3233" s="12"/>
      <c r="AD3233" s="12"/>
    </row>
    <row r="3234">
      <c r="A3234" s="5">
        <v>101.0</v>
      </c>
      <c r="B3234" s="6" t="s">
        <v>57</v>
      </c>
      <c r="C3234" s="7">
        <v>65335.0</v>
      </c>
      <c r="D3234" s="7">
        <v>175767.0</v>
      </c>
      <c r="E3234" s="8">
        <v>46272.0</v>
      </c>
      <c r="F3234" s="9" t="s">
        <v>31</v>
      </c>
      <c r="G3234" s="8">
        <v>46273.0</v>
      </c>
      <c r="H3234" s="8">
        <v>46275.0</v>
      </c>
      <c r="I3234" s="10" t="s">
        <v>3106</v>
      </c>
      <c r="S3234" s="14"/>
      <c r="T3234" s="14"/>
      <c r="U3234" s="14"/>
      <c r="AA3234" s="11"/>
      <c r="AB3234" s="11"/>
    </row>
    <row r="3235">
      <c r="A3235" s="5">
        <v>101.0</v>
      </c>
      <c r="B3235" s="6" t="s">
        <v>57</v>
      </c>
      <c r="C3235" s="7">
        <v>65336.0</v>
      </c>
      <c r="D3235" s="7">
        <v>174485.0</v>
      </c>
      <c r="E3235" s="8">
        <v>46258.0</v>
      </c>
      <c r="F3235" s="9" t="s">
        <v>31</v>
      </c>
      <c r="G3235" s="8">
        <v>46259.0</v>
      </c>
      <c r="H3235" s="8">
        <v>46262.0</v>
      </c>
      <c r="I3235" s="10" t="s">
        <v>3107</v>
      </c>
      <c r="L3235" s="12"/>
      <c r="S3235" s="14"/>
      <c r="T3235" s="14"/>
      <c r="U3235" s="14"/>
      <c r="AA3235" s="11"/>
      <c r="AD3235" s="12"/>
    </row>
    <row r="3236">
      <c r="A3236" s="5">
        <v>101.0</v>
      </c>
      <c r="B3236" s="6" t="s">
        <v>57</v>
      </c>
      <c r="C3236" s="7">
        <v>65337.0</v>
      </c>
      <c r="D3236" s="7">
        <v>175768.0</v>
      </c>
      <c r="E3236" s="8">
        <v>46272.0</v>
      </c>
      <c r="F3236" s="9" t="s">
        <v>31</v>
      </c>
      <c r="G3236" s="8">
        <v>46273.0</v>
      </c>
      <c r="H3236" s="8">
        <v>46276.0</v>
      </c>
      <c r="I3236" s="10" t="s">
        <v>2562</v>
      </c>
      <c r="S3236" s="14"/>
      <c r="T3236" s="14"/>
      <c r="U3236" s="14"/>
      <c r="AA3236" s="11"/>
    </row>
    <row r="3237">
      <c r="A3237" s="5">
        <v>101.0</v>
      </c>
      <c r="B3237" s="6" t="s">
        <v>57</v>
      </c>
      <c r="C3237" s="7">
        <v>65338.0</v>
      </c>
      <c r="D3237" s="7">
        <v>174486.0</v>
      </c>
      <c r="E3237" s="8">
        <v>46258.0</v>
      </c>
      <c r="F3237" s="9" t="s">
        <v>31</v>
      </c>
      <c r="G3237" s="8">
        <v>46258.0</v>
      </c>
      <c r="H3237" s="8">
        <v>46262.0</v>
      </c>
      <c r="I3237" s="10" t="s">
        <v>3108</v>
      </c>
      <c r="L3237" s="12"/>
      <c r="S3237" s="14"/>
      <c r="T3237" s="14"/>
      <c r="U3237" s="14"/>
      <c r="AA3237" s="11"/>
      <c r="AD3237" s="12"/>
    </row>
    <row r="3238">
      <c r="A3238" s="5">
        <v>101.0</v>
      </c>
      <c r="B3238" s="6" t="s">
        <v>57</v>
      </c>
      <c r="C3238" s="7">
        <v>65339.0</v>
      </c>
      <c r="D3238" s="7">
        <v>173735.0</v>
      </c>
      <c r="E3238" s="8">
        <v>46250.0</v>
      </c>
      <c r="F3238" s="9" t="s">
        <v>31</v>
      </c>
      <c r="G3238" s="8">
        <v>46259.0</v>
      </c>
      <c r="H3238" s="8">
        <v>46262.0</v>
      </c>
      <c r="I3238" s="10" t="s">
        <v>3109</v>
      </c>
      <c r="L3238" s="12"/>
      <c r="S3238" s="14"/>
      <c r="T3238" s="14"/>
      <c r="U3238" s="14"/>
      <c r="AA3238" s="11"/>
      <c r="AD3238" s="12"/>
    </row>
    <row r="3239">
      <c r="A3239" s="5">
        <v>101.0</v>
      </c>
      <c r="B3239" s="6" t="s">
        <v>57</v>
      </c>
      <c r="C3239" s="7">
        <v>65340.0</v>
      </c>
      <c r="D3239" s="7">
        <v>175554.0</v>
      </c>
      <c r="E3239" s="8">
        <v>46268.0</v>
      </c>
      <c r="F3239" s="9" t="s">
        <v>31</v>
      </c>
      <c r="G3239" s="8">
        <v>46269.0</v>
      </c>
      <c r="H3239" s="8">
        <v>46276.0</v>
      </c>
      <c r="I3239" s="10" t="s">
        <v>3110</v>
      </c>
      <c r="L3239" s="12"/>
      <c r="S3239" s="14"/>
      <c r="T3239" s="14"/>
      <c r="U3239" s="14"/>
      <c r="AA3239" s="11"/>
      <c r="AB3239" s="11"/>
      <c r="AD3239" s="12"/>
    </row>
    <row r="3240">
      <c r="A3240" s="5">
        <v>101.0</v>
      </c>
      <c r="B3240" s="6" t="s">
        <v>57</v>
      </c>
      <c r="C3240" s="7">
        <v>65341.0</v>
      </c>
      <c r="D3240" s="7">
        <v>173793.0</v>
      </c>
      <c r="E3240" s="8">
        <v>46250.0</v>
      </c>
      <c r="F3240" s="9" t="s">
        <v>31</v>
      </c>
      <c r="G3240" s="8">
        <v>46251.0</v>
      </c>
      <c r="H3240" s="8">
        <v>46253.0</v>
      </c>
      <c r="I3240" s="10" t="s">
        <v>3111</v>
      </c>
      <c r="L3240" s="12"/>
      <c r="S3240" s="14"/>
      <c r="T3240" s="14"/>
      <c r="U3240" s="14"/>
      <c r="AA3240" s="11"/>
      <c r="AD3240" s="12"/>
    </row>
    <row r="3241">
      <c r="A3241" s="5">
        <v>101.0</v>
      </c>
      <c r="B3241" s="6" t="s">
        <v>57</v>
      </c>
      <c r="C3241" s="7">
        <v>65342.0</v>
      </c>
      <c r="D3241" s="7">
        <v>174865.0</v>
      </c>
      <c r="E3241" s="8">
        <v>46261.0</v>
      </c>
      <c r="F3241" s="9" t="s">
        <v>10</v>
      </c>
      <c r="G3241" s="8">
        <v>46267.0</v>
      </c>
      <c r="H3241" s="8">
        <v>46273.0</v>
      </c>
      <c r="I3241" s="10" t="s">
        <v>3112</v>
      </c>
      <c r="L3241" s="12"/>
      <c r="S3241" s="14"/>
      <c r="T3241" s="14"/>
      <c r="U3241" s="14"/>
      <c r="AA3241" s="11"/>
      <c r="AB3241" s="11"/>
      <c r="AD3241" s="12"/>
    </row>
    <row r="3242">
      <c r="A3242" s="5">
        <v>101.0</v>
      </c>
      <c r="B3242" s="6" t="s">
        <v>57</v>
      </c>
      <c r="C3242" s="7">
        <v>65342.0</v>
      </c>
      <c r="D3242" s="7">
        <v>174880.0</v>
      </c>
      <c r="E3242" s="8">
        <v>46261.0</v>
      </c>
      <c r="F3242" s="9" t="s">
        <v>10</v>
      </c>
      <c r="G3242" s="8">
        <v>46267.0</v>
      </c>
      <c r="H3242" s="8">
        <v>46273.0</v>
      </c>
      <c r="I3242" s="10" t="s">
        <v>3113</v>
      </c>
      <c r="L3242" s="12"/>
      <c r="S3242" s="14"/>
      <c r="T3242" s="14"/>
      <c r="U3242" s="14"/>
      <c r="AA3242" s="11"/>
      <c r="AD3242" s="12"/>
    </row>
    <row r="3243">
      <c r="A3243" s="5">
        <v>101.0</v>
      </c>
      <c r="B3243" s="6" t="s">
        <v>57</v>
      </c>
      <c r="C3243" s="7">
        <v>65343.0</v>
      </c>
      <c r="D3243" s="7">
        <v>173795.0</v>
      </c>
      <c r="E3243" s="8">
        <v>46250.0</v>
      </c>
      <c r="F3243" s="9" t="s">
        <v>31</v>
      </c>
      <c r="G3243" s="8">
        <v>46251.0</v>
      </c>
      <c r="H3243" s="8">
        <v>46255.0</v>
      </c>
      <c r="I3243" s="10" t="s">
        <v>3114</v>
      </c>
      <c r="S3243" s="14"/>
      <c r="T3243" s="14"/>
      <c r="U3243" s="14"/>
      <c r="AA3243" s="11"/>
    </row>
    <row r="3244">
      <c r="A3244" s="5">
        <v>101.0</v>
      </c>
      <c r="B3244" s="6" t="s">
        <v>57</v>
      </c>
      <c r="C3244" s="7">
        <v>65344.0</v>
      </c>
      <c r="D3244" s="7">
        <v>173760.0</v>
      </c>
      <c r="E3244" s="8">
        <v>46250.0</v>
      </c>
      <c r="F3244" s="9" t="s">
        <v>31</v>
      </c>
      <c r="G3244" s="8">
        <v>46252.0</v>
      </c>
      <c r="H3244" s="8">
        <v>46258.0</v>
      </c>
      <c r="I3244" s="10" t="s">
        <v>3115</v>
      </c>
      <c r="S3244" s="14"/>
      <c r="T3244" s="14"/>
      <c r="U3244" s="14"/>
      <c r="AA3244" s="11"/>
      <c r="AB3244" s="11"/>
    </row>
    <row r="3245">
      <c r="A3245" s="5">
        <v>101.0</v>
      </c>
      <c r="B3245" s="6" t="s">
        <v>57</v>
      </c>
      <c r="C3245" s="7">
        <v>65345.0</v>
      </c>
      <c r="D3245" s="7">
        <v>175772.0</v>
      </c>
      <c r="E3245" s="8">
        <v>46272.0</v>
      </c>
      <c r="F3245" s="9" t="s">
        <v>31</v>
      </c>
      <c r="G3245" s="8">
        <v>46273.0</v>
      </c>
      <c r="H3245" s="8">
        <v>46276.0</v>
      </c>
      <c r="I3245" s="10" t="s">
        <v>3116</v>
      </c>
      <c r="L3245" s="12"/>
      <c r="S3245" s="14"/>
      <c r="T3245" s="14"/>
      <c r="U3245" s="14"/>
      <c r="AA3245" s="11"/>
      <c r="AB3245" s="11"/>
      <c r="AD3245" s="12"/>
    </row>
    <row r="3246">
      <c r="A3246" s="5">
        <v>101.0</v>
      </c>
      <c r="B3246" s="6" t="s">
        <v>57</v>
      </c>
      <c r="C3246" s="7">
        <v>65346.0</v>
      </c>
      <c r="D3246" s="7">
        <v>174487.0</v>
      </c>
      <c r="E3246" s="8">
        <v>46258.0</v>
      </c>
      <c r="F3246" s="9" t="s">
        <v>31</v>
      </c>
      <c r="G3246" s="8">
        <v>46260.0</v>
      </c>
      <c r="H3246" s="8">
        <v>46262.0</v>
      </c>
      <c r="I3246" s="10" t="s">
        <v>3117</v>
      </c>
      <c r="L3246" s="12"/>
      <c r="S3246" s="14"/>
      <c r="T3246" s="14"/>
      <c r="U3246" s="14"/>
      <c r="AA3246" s="11"/>
      <c r="AB3246" s="11"/>
      <c r="AD3246" s="12"/>
    </row>
    <row r="3247">
      <c r="A3247" s="5">
        <v>101.0</v>
      </c>
      <c r="B3247" s="6" t="s">
        <v>155</v>
      </c>
      <c r="C3247" s="7">
        <v>65347.0</v>
      </c>
      <c r="D3247" s="7">
        <v>174233.0</v>
      </c>
      <c r="E3247" s="8">
        <v>46254.0</v>
      </c>
      <c r="F3247" s="9" t="s">
        <v>10</v>
      </c>
      <c r="G3247" s="8">
        <v>46260.0</v>
      </c>
      <c r="H3247" s="13"/>
      <c r="I3247" s="10" t="s">
        <v>3118</v>
      </c>
      <c r="S3247" s="14"/>
      <c r="T3247" s="14"/>
      <c r="U3247" s="14"/>
      <c r="AA3247" s="11"/>
      <c r="AB3247" s="11"/>
    </row>
    <row r="3248">
      <c r="A3248" s="5">
        <v>101.0</v>
      </c>
      <c r="B3248" s="6" t="s">
        <v>155</v>
      </c>
      <c r="C3248" s="7">
        <v>65347.0</v>
      </c>
      <c r="D3248" s="7">
        <v>174279.0</v>
      </c>
      <c r="E3248" s="8">
        <v>46254.0</v>
      </c>
      <c r="F3248" s="9" t="s">
        <v>10</v>
      </c>
      <c r="G3248" s="18"/>
      <c r="H3248" s="13"/>
      <c r="I3248" s="10" t="s">
        <v>3119</v>
      </c>
      <c r="L3248" s="12"/>
      <c r="S3248" s="14"/>
      <c r="T3248" s="14"/>
      <c r="U3248" s="14"/>
      <c r="AA3248" s="11"/>
      <c r="AB3248" s="11"/>
      <c r="AD3248" s="12"/>
    </row>
    <row r="3249">
      <c r="A3249" s="5">
        <v>101.0</v>
      </c>
      <c r="B3249" s="6" t="s">
        <v>57</v>
      </c>
      <c r="C3249" s="7">
        <v>65348.0</v>
      </c>
      <c r="D3249" s="7">
        <v>174599.0</v>
      </c>
      <c r="E3249" s="8">
        <v>46258.0</v>
      </c>
      <c r="F3249" s="9" t="s">
        <v>31</v>
      </c>
      <c r="G3249" s="8">
        <v>46261.0</v>
      </c>
      <c r="H3249" s="8">
        <v>46266.0</v>
      </c>
      <c r="I3249" s="10" t="s">
        <v>3120</v>
      </c>
      <c r="L3249" s="12"/>
      <c r="S3249" s="14"/>
      <c r="T3249" s="14"/>
      <c r="U3249" s="14"/>
      <c r="AA3249" s="11"/>
      <c r="AD3249" s="12"/>
    </row>
    <row r="3250">
      <c r="A3250" s="5">
        <v>101.0</v>
      </c>
      <c r="B3250" s="6" t="s">
        <v>57</v>
      </c>
      <c r="C3250" s="7">
        <v>65348.0</v>
      </c>
      <c r="D3250" s="7">
        <v>174568.0</v>
      </c>
      <c r="E3250" s="8">
        <v>46258.0</v>
      </c>
      <c r="F3250" s="9" t="s">
        <v>31</v>
      </c>
      <c r="G3250" s="8">
        <v>46262.0</v>
      </c>
      <c r="H3250" s="8">
        <v>46266.0</v>
      </c>
      <c r="I3250" s="10" t="s">
        <v>3121</v>
      </c>
      <c r="S3250" s="14"/>
      <c r="T3250" s="14"/>
      <c r="U3250" s="14"/>
      <c r="AA3250" s="11"/>
    </row>
    <row r="3251">
      <c r="A3251" s="5">
        <v>101.0</v>
      </c>
      <c r="B3251" s="6" t="s">
        <v>295</v>
      </c>
      <c r="C3251" s="7">
        <v>65349.0</v>
      </c>
      <c r="D3251" s="7">
        <v>174466.0</v>
      </c>
      <c r="E3251" s="8">
        <v>46256.0</v>
      </c>
      <c r="F3251" s="9" t="s">
        <v>44</v>
      </c>
      <c r="G3251" s="8">
        <v>46261.0</v>
      </c>
      <c r="H3251" s="8">
        <v>46266.0</v>
      </c>
      <c r="I3251" s="10" t="s">
        <v>3122</v>
      </c>
      <c r="L3251" s="12"/>
      <c r="S3251" s="14"/>
      <c r="T3251" s="14"/>
      <c r="U3251" s="14"/>
      <c r="AA3251" s="11"/>
      <c r="AD3251" s="12"/>
    </row>
    <row r="3252">
      <c r="A3252" s="5">
        <v>101.0</v>
      </c>
      <c r="B3252" s="6" t="s">
        <v>57</v>
      </c>
      <c r="C3252" s="7">
        <v>65350.0</v>
      </c>
      <c r="D3252" s="7">
        <v>174235.0</v>
      </c>
      <c r="E3252" s="8">
        <v>46254.0</v>
      </c>
      <c r="F3252" s="9" t="s">
        <v>31</v>
      </c>
      <c r="G3252" s="8">
        <v>46255.0</v>
      </c>
      <c r="H3252" s="8">
        <v>46261.0</v>
      </c>
      <c r="I3252" s="10" t="s">
        <v>3123</v>
      </c>
      <c r="S3252" s="14"/>
      <c r="T3252" s="14"/>
      <c r="U3252" s="14"/>
      <c r="AA3252" s="11"/>
      <c r="AB3252" s="11"/>
    </row>
    <row r="3253">
      <c r="A3253" s="5">
        <v>101.0</v>
      </c>
      <c r="B3253" s="6" t="s">
        <v>57</v>
      </c>
      <c r="C3253" s="7">
        <v>65351.0</v>
      </c>
      <c r="D3253" s="7">
        <v>174236.0</v>
      </c>
      <c r="E3253" s="8">
        <v>46254.0</v>
      </c>
      <c r="F3253" s="9" t="s">
        <v>31</v>
      </c>
      <c r="G3253" s="8">
        <v>46255.0</v>
      </c>
      <c r="H3253" s="8">
        <v>46260.0</v>
      </c>
      <c r="I3253" s="10" t="s">
        <v>3124</v>
      </c>
      <c r="S3253" s="14"/>
      <c r="T3253" s="14"/>
      <c r="U3253" s="14"/>
      <c r="AA3253" s="11"/>
      <c r="AB3253" s="11"/>
    </row>
    <row r="3254">
      <c r="A3254" s="5">
        <v>101.0</v>
      </c>
      <c r="B3254" s="6" t="s">
        <v>57</v>
      </c>
      <c r="C3254" s="7">
        <v>65352.0</v>
      </c>
      <c r="D3254" s="7">
        <v>174488.0</v>
      </c>
      <c r="E3254" s="8">
        <v>46258.0</v>
      </c>
      <c r="F3254" s="9" t="s">
        <v>31</v>
      </c>
      <c r="G3254" s="8">
        <v>46260.0</v>
      </c>
      <c r="H3254" s="8">
        <v>46262.0</v>
      </c>
      <c r="I3254" s="10" t="s">
        <v>3125</v>
      </c>
      <c r="S3254" s="14"/>
      <c r="T3254" s="14"/>
      <c r="U3254" s="14"/>
      <c r="AA3254" s="11"/>
      <c r="AB3254" s="11"/>
    </row>
    <row r="3255">
      <c r="A3255" s="5">
        <v>101.0</v>
      </c>
      <c r="B3255" s="6" t="s">
        <v>57</v>
      </c>
      <c r="C3255" s="7">
        <v>65353.0</v>
      </c>
      <c r="D3255" s="7">
        <v>173761.0</v>
      </c>
      <c r="E3255" s="8">
        <v>46250.0</v>
      </c>
      <c r="F3255" s="9" t="s">
        <v>31</v>
      </c>
      <c r="G3255" s="8">
        <v>46261.0</v>
      </c>
      <c r="H3255" s="8">
        <v>46266.0</v>
      </c>
      <c r="I3255" s="10" t="s">
        <v>3126</v>
      </c>
      <c r="S3255" s="14"/>
      <c r="U3255" s="14"/>
      <c r="AA3255" s="11"/>
      <c r="AB3255" s="11"/>
    </row>
    <row r="3256">
      <c r="A3256" s="5">
        <v>101.0</v>
      </c>
      <c r="B3256" s="6" t="s">
        <v>57</v>
      </c>
      <c r="C3256" s="7">
        <v>65354.0</v>
      </c>
      <c r="D3256" s="7">
        <v>173796.0</v>
      </c>
      <c r="E3256" s="8">
        <v>46250.0</v>
      </c>
      <c r="F3256" s="9" t="s">
        <v>31</v>
      </c>
      <c r="G3256" s="8">
        <v>46252.0</v>
      </c>
      <c r="H3256" s="8">
        <v>46258.0</v>
      </c>
      <c r="I3256" s="10" t="s">
        <v>3127</v>
      </c>
      <c r="L3256" s="12"/>
      <c r="S3256" s="14"/>
      <c r="T3256" s="14"/>
      <c r="U3256" s="14"/>
      <c r="AA3256" s="11"/>
      <c r="AB3256" s="11"/>
      <c r="AD3256" s="12"/>
    </row>
    <row r="3257">
      <c r="A3257" s="5">
        <v>101.0</v>
      </c>
      <c r="B3257" s="6" t="s">
        <v>57</v>
      </c>
      <c r="C3257" s="7">
        <v>65355.0</v>
      </c>
      <c r="D3257" s="7">
        <v>175691.0</v>
      </c>
      <c r="E3257" s="8">
        <v>46272.0</v>
      </c>
      <c r="F3257" s="9" t="s">
        <v>31</v>
      </c>
      <c r="G3257" s="8">
        <v>46273.0</v>
      </c>
      <c r="H3257" s="8">
        <v>46276.0</v>
      </c>
      <c r="I3257" s="10" t="s">
        <v>3128</v>
      </c>
      <c r="S3257" s="14"/>
      <c r="T3257" s="14"/>
      <c r="U3257" s="14"/>
      <c r="AA3257" s="11"/>
      <c r="AB3257" s="11"/>
    </row>
    <row r="3258">
      <c r="A3258" s="5">
        <v>101.0</v>
      </c>
      <c r="B3258" s="6" t="s">
        <v>57</v>
      </c>
      <c r="C3258" s="7">
        <v>65356.0</v>
      </c>
      <c r="D3258" s="7">
        <v>175692.0</v>
      </c>
      <c r="E3258" s="8">
        <v>46272.0</v>
      </c>
      <c r="F3258" s="9" t="s">
        <v>31</v>
      </c>
      <c r="G3258" s="8">
        <v>46275.0</v>
      </c>
      <c r="H3258" s="8">
        <v>46280.0</v>
      </c>
      <c r="I3258" s="10" t="s">
        <v>3129</v>
      </c>
      <c r="S3258" s="14"/>
      <c r="T3258" s="14"/>
      <c r="U3258" s="14"/>
      <c r="AA3258" s="11"/>
      <c r="AB3258" s="11"/>
    </row>
    <row r="3259">
      <c r="A3259" s="5">
        <v>101.0</v>
      </c>
      <c r="B3259" s="6" t="s">
        <v>57</v>
      </c>
      <c r="C3259" s="7">
        <v>65357.0</v>
      </c>
      <c r="D3259" s="7">
        <v>173785.0</v>
      </c>
      <c r="E3259" s="8">
        <v>46250.0</v>
      </c>
      <c r="F3259" s="9" t="s">
        <v>31</v>
      </c>
      <c r="G3259" s="8">
        <v>46251.0</v>
      </c>
      <c r="H3259" s="8">
        <v>46253.0</v>
      </c>
      <c r="I3259" s="10" t="s">
        <v>3130</v>
      </c>
      <c r="L3259" s="12"/>
      <c r="S3259" s="14"/>
      <c r="T3259" s="14"/>
      <c r="U3259" s="14"/>
      <c r="AA3259" s="11"/>
      <c r="AB3259" s="11"/>
      <c r="AD3259" s="12"/>
    </row>
    <row r="3260">
      <c r="A3260" s="5">
        <v>101.0</v>
      </c>
      <c r="B3260" s="6" t="s">
        <v>57</v>
      </c>
      <c r="C3260" s="7">
        <v>65358.0</v>
      </c>
      <c r="D3260" s="7">
        <v>174012.0</v>
      </c>
      <c r="E3260" s="8">
        <v>46253.0</v>
      </c>
      <c r="F3260" s="9" t="s">
        <v>10</v>
      </c>
      <c r="G3260" s="8">
        <v>46255.0</v>
      </c>
      <c r="H3260" s="8">
        <v>46258.0</v>
      </c>
      <c r="I3260" s="10" t="s">
        <v>3131</v>
      </c>
      <c r="L3260" s="12"/>
      <c r="S3260" s="14"/>
      <c r="T3260" s="14"/>
      <c r="U3260" s="14"/>
      <c r="AA3260" s="11"/>
      <c r="AD3260" s="12"/>
    </row>
    <row r="3261">
      <c r="A3261" s="5">
        <v>101.0</v>
      </c>
      <c r="B3261" s="6" t="s">
        <v>57</v>
      </c>
      <c r="C3261" s="7">
        <v>65359.0</v>
      </c>
      <c r="D3261" s="7">
        <v>173762.0</v>
      </c>
      <c r="E3261" s="8">
        <v>46250.0</v>
      </c>
      <c r="F3261" s="9" t="s">
        <v>31</v>
      </c>
      <c r="G3261" s="8">
        <v>46251.0</v>
      </c>
      <c r="H3261" s="8">
        <v>46253.0</v>
      </c>
      <c r="I3261" s="10" t="s">
        <v>3132</v>
      </c>
      <c r="L3261" s="12"/>
      <c r="S3261" s="14"/>
      <c r="T3261" s="14"/>
      <c r="U3261" s="14"/>
      <c r="AA3261" s="11"/>
      <c r="AD3261" s="12"/>
    </row>
    <row r="3262">
      <c r="A3262" s="5">
        <v>101.0</v>
      </c>
      <c r="B3262" s="6" t="s">
        <v>57</v>
      </c>
      <c r="C3262" s="7">
        <v>65360.0</v>
      </c>
      <c r="D3262" s="7">
        <v>173763.0</v>
      </c>
      <c r="E3262" s="8">
        <v>46250.0</v>
      </c>
      <c r="F3262" s="9" t="s">
        <v>31</v>
      </c>
      <c r="G3262" s="8">
        <v>46254.0</v>
      </c>
      <c r="H3262" s="8">
        <v>46258.0</v>
      </c>
      <c r="I3262" s="10" t="s">
        <v>3133</v>
      </c>
      <c r="L3262" s="12"/>
      <c r="S3262" s="14"/>
      <c r="T3262" s="14"/>
      <c r="U3262" s="14"/>
      <c r="AA3262" s="11"/>
      <c r="AB3262" s="11"/>
      <c r="AD3262" s="12"/>
    </row>
    <row r="3263">
      <c r="A3263" s="5">
        <v>101.0</v>
      </c>
      <c r="B3263" s="6" t="s">
        <v>57</v>
      </c>
      <c r="C3263" s="7">
        <v>65361.0</v>
      </c>
      <c r="D3263" s="7">
        <v>173791.0</v>
      </c>
      <c r="E3263" s="8">
        <v>46250.0</v>
      </c>
      <c r="F3263" s="9" t="s">
        <v>31</v>
      </c>
      <c r="G3263" s="8">
        <v>46251.0</v>
      </c>
      <c r="H3263" s="8">
        <v>46253.0</v>
      </c>
      <c r="I3263" s="10" t="s">
        <v>3134</v>
      </c>
      <c r="L3263" s="12"/>
      <c r="S3263" s="14"/>
      <c r="T3263" s="14"/>
      <c r="U3263" s="14"/>
      <c r="AA3263" s="11"/>
      <c r="AB3263" s="11"/>
      <c r="AD3263" s="12"/>
    </row>
    <row r="3264">
      <c r="A3264" s="5">
        <v>101.0</v>
      </c>
      <c r="B3264" s="6" t="s">
        <v>3073</v>
      </c>
      <c r="C3264" s="7">
        <v>65362.0</v>
      </c>
      <c r="D3264" s="7">
        <v>174165.0</v>
      </c>
      <c r="E3264" s="8">
        <v>46253.0</v>
      </c>
      <c r="F3264" s="9" t="s">
        <v>171</v>
      </c>
      <c r="G3264" s="8">
        <v>46254.0</v>
      </c>
      <c r="H3264" s="8">
        <v>46255.0</v>
      </c>
      <c r="I3264" s="10" t="s">
        <v>3135</v>
      </c>
      <c r="S3264" s="14"/>
      <c r="T3264" s="14"/>
      <c r="U3264" s="14"/>
      <c r="AA3264" s="11"/>
    </row>
    <row r="3265">
      <c r="A3265" s="5">
        <v>101.0</v>
      </c>
      <c r="B3265" s="6" t="s">
        <v>57</v>
      </c>
      <c r="C3265" s="7">
        <v>65363.0</v>
      </c>
      <c r="D3265" s="7">
        <v>173776.0</v>
      </c>
      <c r="E3265" s="8">
        <v>46250.0</v>
      </c>
      <c r="F3265" s="9" t="s">
        <v>31</v>
      </c>
      <c r="G3265" s="8">
        <v>46251.0</v>
      </c>
      <c r="H3265" s="8">
        <v>46254.0</v>
      </c>
      <c r="I3265" s="10" t="s">
        <v>3136</v>
      </c>
      <c r="S3265" s="14"/>
      <c r="T3265" s="14"/>
      <c r="U3265" s="14"/>
      <c r="AA3265" s="11"/>
      <c r="AB3265" s="11"/>
    </row>
    <row r="3266">
      <c r="A3266" s="5">
        <v>101.0</v>
      </c>
      <c r="B3266" s="6" t="s">
        <v>57</v>
      </c>
      <c r="C3266" s="7">
        <v>65364.0</v>
      </c>
      <c r="D3266" s="7">
        <v>175693.0</v>
      </c>
      <c r="E3266" s="8">
        <v>46272.0</v>
      </c>
      <c r="F3266" s="9" t="s">
        <v>31</v>
      </c>
      <c r="G3266" s="8">
        <v>46274.0</v>
      </c>
      <c r="H3266" s="8">
        <v>46279.0</v>
      </c>
      <c r="I3266" s="10" t="s">
        <v>3137</v>
      </c>
      <c r="L3266" s="12"/>
      <c r="S3266" s="14"/>
      <c r="T3266" s="14"/>
      <c r="U3266" s="14"/>
      <c r="AA3266" s="11"/>
      <c r="AB3266" s="11"/>
      <c r="AD3266" s="12"/>
    </row>
    <row r="3267">
      <c r="A3267" s="5">
        <v>101.0</v>
      </c>
      <c r="B3267" s="6" t="s">
        <v>57</v>
      </c>
      <c r="C3267" s="7">
        <v>65365.0</v>
      </c>
      <c r="D3267" s="7">
        <v>175694.0</v>
      </c>
      <c r="E3267" s="8">
        <v>46272.0</v>
      </c>
      <c r="F3267" s="9" t="s">
        <v>31</v>
      </c>
      <c r="G3267" s="8">
        <v>46275.0</v>
      </c>
      <c r="H3267" s="8">
        <v>46279.0</v>
      </c>
      <c r="I3267" s="10" t="s">
        <v>3138</v>
      </c>
      <c r="S3267" s="14"/>
      <c r="T3267" s="14"/>
      <c r="U3267" s="14"/>
      <c r="AA3267" s="11"/>
    </row>
    <row r="3268">
      <c r="A3268" s="5">
        <v>101.0</v>
      </c>
      <c r="B3268" s="6" t="s">
        <v>57</v>
      </c>
      <c r="C3268" s="7">
        <v>65366.0</v>
      </c>
      <c r="D3268" s="7">
        <v>174013.0</v>
      </c>
      <c r="E3268" s="8">
        <v>46253.0</v>
      </c>
      <c r="F3268" s="9" t="s">
        <v>31</v>
      </c>
      <c r="G3268" s="8">
        <v>46254.0</v>
      </c>
      <c r="H3268" s="8">
        <v>46262.0</v>
      </c>
      <c r="I3268" s="10" t="s">
        <v>3139</v>
      </c>
      <c r="L3268" s="12"/>
      <c r="S3268" s="14"/>
      <c r="T3268" s="14"/>
      <c r="U3268" s="14"/>
      <c r="AA3268" s="11"/>
      <c r="AD3268" s="12"/>
    </row>
    <row r="3269">
      <c r="A3269" s="5">
        <v>101.0</v>
      </c>
      <c r="B3269" s="6" t="s">
        <v>57</v>
      </c>
      <c r="C3269" s="7">
        <v>65367.0</v>
      </c>
      <c r="D3269" s="7">
        <v>173786.0</v>
      </c>
      <c r="E3269" s="8">
        <v>46250.0</v>
      </c>
      <c r="F3269" s="9" t="s">
        <v>31</v>
      </c>
      <c r="G3269" s="8">
        <v>46251.0</v>
      </c>
      <c r="H3269" s="8">
        <v>46254.0</v>
      </c>
      <c r="I3269" s="10" t="s">
        <v>3140</v>
      </c>
      <c r="S3269" s="14"/>
      <c r="T3269" s="14"/>
      <c r="U3269" s="14"/>
      <c r="AA3269" s="11"/>
      <c r="AB3269" s="11"/>
    </row>
    <row r="3270">
      <c r="A3270" s="5">
        <v>101.0</v>
      </c>
      <c r="B3270" s="6" t="s">
        <v>57</v>
      </c>
      <c r="C3270" s="7">
        <v>65369.0</v>
      </c>
      <c r="D3270" s="7">
        <v>175747.0</v>
      </c>
      <c r="E3270" s="8">
        <v>46272.0</v>
      </c>
      <c r="F3270" s="9" t="s">
        <v>31</v>
      </c>
      <c r="G3270" s="8">
        <v>46273.0</v>
      </c>
      <c r="H3270" s="8">
        <v>46276.0</v>
      </c>
      <c r="I3270" s="10" t="s">
        <v>3141</v>
      </c>
      <c r="L3270" s="12"/>
      <c r="S3270" s="14"/>
      <c r="T3270" s="14"/>
      <c r="U3270" s="14"/>
      <c r="AA3270" s="11"/>
      <c r="AB3270" s="11"/>
      <c r="AD3270" s="12"/>
    </row>
    <row r="3271">
      <c r="A3271" s="5">
        <v>101.0</v>
      </c>
      <c r="B3271" s="6" t="s">
        <v>57</v>
      </c>
      <c r="C3271" s="7">
        <v>65370.0</v>
      </c>
      <c r="D3271" s="7">
        <v>175695.0</v>
      </c>
      <c r="E3271" s="8">
        <v>46272.0</v>
      </c>
      <c r="F3271" s="9" t="s">
        <v>31</v>
      </c>
      <c r="G3271" s="8">
        <v>46275.0</v>
      </c>
      <c r="H3271" s="8">
        <v>46280.0</v>
      </c>
      <c r="I3271" s="10" t="s">
        <v>3142</v>
      </c>
      <c r="L3271" s="12"/>
      <c r="S3271" s="14"/>
      <c r="T3271" s="14"/>
      <c r="U3271" s="14"/>
      <c r="AA3271" s="11"/>
      <c r="AB3271" s="11"/>
      <c r="AD3271" s="12"/>
    </row>
    <row r="3272">
      <c r="A3272" s="5">
        <v>101.0</v>
      </c>
      <c r="B3272" s="6" t="s">
        <v>57</v>
      </c>
      <c r="C3272" s="7">
        <v>65371.0</v>
      </c>
      <c r="D3272" s="7">
        <v>174157.0</v>
      </c>
      <c r="E3272" s="8">
        <v>46253.0</v>
      </c>
      <c r="F3272" s="9" t="s">
        <v>10</v>
      </c>
      <c r="G3272" s="8">
        <v>46255.0</v>
      </c>
      <c r="H3272" s="8">
        <v>46258.0</v>
      </c>
      <c r="I3272" s="10" t="s">
        <v>3143</v>
      </c>
      <c r="L3272" s="12"/>
      <c r="S3272" s="14"/>
      <c r="T3272" s="14"/>
      <c r="U3272" s="14"/>
      <c r="AA3272" s="11"/>
      <c r="AD3272" s="12"/>
    </row>
    <row r="3273">
      <c r="A3273" s="5">
        <v>101.0</v>
      </c>
      <c r="B3273" s="6" t="s">
        <v>57</v>
      </c>
      <c r="C3273" s="7">
        <v>65372.0</v>
      </c>
      <c r="D3273" s="7">
        <v>175661.0</v>
      </c>
      <c r="E3273" s="8">
        <v>46269.0</v>
      </c>
      <c r="F3273" s="9" t="s">
        <v>31</v>
      </c>
      <c r="G3273" s="8">
        <v>46273.0</v>
      </c>
      <c r="H3273" s="8">
        <v>46276.0</v>
      </c>
      <c r="I3273" s="10" t="s">
        <v>3144</v>
      </c>
      <c r="L3273" s="12"/>
      <c r="S3273" s="14"/>
      <c r="T3273" s="14"/>
      <c r="U3273" s="14"/>
      <c r="AA3273" s="11"/>
      <c r="AB3273" s="11"/>
      <c r="AD3273" s="12"/>
    </row>
    <row r="3274">
      <c r="A3274" s="5">
        <v>101.0</v>
      </c>
      <c r="B3274" s="6" t="s">
        <v>57</v>
      </c>
      <c r="C3274" s="7">
        <v>65373.0</v>
      </c>
      <c r="D3274" s="7">
        <v>174014.0</v>
      </c>
      <c r="E3274" s="8">
        <v>46253.0</v>
      </c>
      <c r="F3274" s="9" t="s">
        <v>31</v>
      </c>
      <c r="G3274" s="8">
        <v>46254.0</v>
      </c>
      <c r="H3274" s="8">
        <v>46258.0</v>
      </c>
      <c r="I3274" s="10" t="s">
        <v>3145</v>
      </c>
      <c r="S3274" s="14"/>
      <c r="T3274" s="14"/>
      <c r="U3274" s="14"/>
    </row>
    <row r="3275">
      <c r="A3275" s="5">
        <v>101.0</v>
      </c>
      <c r="B3275" s="6" t="s">
        <v>57</v>
      </c>
      <c r="C3275" s="7">
        <v>65374.0</v>
      </c>
      <c r="D3275" s="7">
        <v>175748.0</v>
      </c>
      <c r="E3275" s="8">
        <v>46272.0</v>
      </c>
      <c r="F3275" s="9" t="s">
        <v>31</v>
      </c>
      <c r="G3275" s="8">
        <v>46275.0</v>
      </c>
      <c r="H3275" s="8">
        <v>46279.0</v>
      </c>
      <c r="I3275" s="10" t="s">
        <v>568</v>
      </c>
      <c r="L3275" s="12"/>
      <c r="S3275" s="14"/>
      <c r="T3275" s="14"/>
      <c r="U3275" s="14"/>
      <c r="AA3275" s="11"/>
      <c r="AB3275" s="11"/>
      <c r="AD3275" s="12"/>
    </row>
    <row r="3276">
      <c r="A3276" s="5">
        <v>101.0</v>
      </c>
      <c r="B3276" s="6" t="s">
        <v>57</v>
      </c>
      <c r="C3276" s="7">
        <v>65375.0</v>
      </c>
      <c r="D3276" s="7">
        <v>175773.0</v>
      </c>
      <c r="E3276" s="8">
        <v>46272.0</v>
      </c>
      <c r="F3276" s="9" t="s">
        <v>31</v>
      </c>
      <c r="G3276" s="8">
        <v>46273.0</v>
      </c>
      <c r="H3276" s="8">
        <v>46279.0</v>
      </c>
      <c r="I3276" s="10" t="s">
        <v>3146</v>
      </c>
      <c r="L3276" s="12"/>
      <c r="S3276" s="14"/>
      <c r="T3276" s="14"/>
      <c r="U3276" s="14"/>
      <c r="AA3276" s="11"/>
      <c r="AB3276" s="11"/>
      <c r="AD3276" s="12"/>
    </row>
    <row r="3277">
      <c r="A3277" s="5">
        <v>101.0</v>
      </c>
      <c r="B3277" s="6" t="s">
        <v>295</v>
      </c>
      <c r="C3277" s="7">
        <v>65376.0</v>
      </c>
      <c r="D3277" s="7">
        <v>174469.0</v>
      </c>
      <c r="E3277" s="8">
        <v>46256.0</v>
      </c>
      <c r="F3277" s="9" t="s">
        <v>44</v>
      </c>
      <c r="G3277" s="8">
        <v>46262.0</v>
      </c>
      <c r="H3277" s="8">
        <v>46269.0</v>
      </c>
      <c r="I3277" s="10" t="s">
        <v>3147</v>
      </c>
      <c r="S3277" s="14"/>
      <c r="T3277" s="14"/>
      <c r="U3277" s="14"/>
      <c r="AA3277" s="11"/>
      <c r="AB3277" s="11"/>
    </row>
    <row r="3278">
      <c r="A3278" s="5">
        <v>101.0</v>
      </c>
      <c r="B3278" s="6" t="s">
        <v>57</v>
      </c>
      <c r="C3278" s="7">
        <v>65377.0</v>
      </c>
      <c r="D3278" s="7">
        <v>175696.0</v>
      </c>
      <c r="E3278" s="8">
        <v>46272.0</v>
      </c>
      <c r="F3278" s="9" t="s">
        <v>31</v>
      </c>
      <c r="G3278" s="8">
        <v>46275.0</v>
      </c>
      <c r="H3278" s="8">
        <v>46281.0</v>
      </c>
      <c r="I3278" s="10" t="s">
        <v>3148</v>
      </c>
      <c r="S3278" s="14"/>
      <c r="T3278" s="14"/>
      <c r="U3278" s="14"/>
      <c r="AA3278" s="11"/>
      <c r="AB3278" s="11"/>
    </row>
    <row r="3279">
      <c r="A3279" s="5">
        <v>101.0</v>
      </c>
      <c r="B3279" s="6" t="s">
        <v>57</v>
      </c>
      <c r="C3279" s="7">
        <v>65378.0</v>
      </c>
      <c r="D3279" s="7">
        <v>175332.0</v>
      </c>
      <c r="E3279" s="8">
        <v>46266.0</v>
      </c>
      <c r="F3279" s="9" t="s">
        <v>31</v>
      </c>
      <c r="G3279" s="8">
        <v>46268.0</v>
      </c>
      <c r="H3279" s="8">
        <v>46269.0</v>
      </c>
      <c r="I3279" s="10" t="s">
        <v>3149</v>
      </c>
      <c r="L3279" s="12"/>
      <c r="S3279" s="14"/>
      <c r="T3279" s="14"/>
      <c r="U3279" s="14"/>
      <c r="AA3279" s="11"/>
      <c r="AD3279" s="12"/>
    </row>
    <row r="3280">
      <c r="A3280" s="5">
        <v>101.0</v>
      </c>
      <c r="B3280" s="6" t="s">
        <v>57</v>
      </c>
      <c r="C3280" s="7">
        <v>65379.0</v>
      </c>
      <c r="D3280" s="7">
        <v>175697.0</v>
      </c>
      <c r="E3280" s="8">
        <v>46272.0</v>
      </c>
      <c r="F3280" s="9" t="s">
        <v>31</v>
      </c>
      <c r="G3280" s="8">
        <v>46273.0</v>
      </c>
      <c r="H3280" s="8">
        <v>46276.0</v>
      </c>
      <c r="I3280" s="10" t="s">
        <v>3150</v>
      </c>
      <c r="L3280" s="12"/>
      <c r="S3280" s="14"/>
      <c r="T3280" s="14"/>
      <c r="U3280" s="14"/>
      <c r="AA3280" s="11"/>
      <c r="AB3280" s="11"/>
      <c r="AD3280" s="12"/>
    </row>
    <row r="3281">
      <c r="A3281" s="5">
        <v>101.0</v>
      </c>
      <c r="B3281" s="6" t="s">
        <v>57</v>
      </c>
      <c r="C3281" s="7">
        <v>65380.0</v>
      </c>
      <c r="D3281" s="7">
        <v>173764.0</v>
      </c>
      <c r="E3281" s="8">
        <v>46250.0</v>
      </c>
      <c r="F3281" s="9" t="s">
        <v>31</v>
      </c>
      <c r="G3281" s="8">
        <v>46251.0</v>
      </c>
      <c r="H3281" s="8">
        <v>46260.0</v>
      </c>
      <c r="I3281" s="10" t="s">
        <v>3151</v>
      </c>
      <c r="L3281" s="12"/>
      <c r="S3281" s="14"/>
      <c r="T3281" s="14"/>
      <c r="U3281" s="14"/>
      <c r="AA3281" s="11"/>
      <c r="AD3281" s="12"/>
    </row>
    <row r="3282">
      <c r="A3282" s="5">
        <v>101.0</v>
      </c>
      <c r="B3282" s="6" t="s">
        <v>57</v>
      </c>
      <c r="C3282" s="7">
        <v>65381.0</v>
      </c>
      <c r="D3282" s="7">
        <v>175333.0</v>
      </c>
      <c r="E3282" s="8">
        <v>46266.0</v>
      </c>
      <c r="F3282" s="9" t="s">
        <v>31</v>
      </c>
      <c r="G3282" s="8">
        <v>46268.0</v>
      </c>
      <c r="H3282" s="8">
        <v>46269.0</v>
      </c>
      <c r="I3282" s="10" t="s">
        <v>3152</v>
      </c>
      <c r="S3282" s="14"/>
      <c r="T3282" s="14"/>
      <c r="U3282" s="14"/>
      <c r="AA3282" s="11"/>
      <c r="AB3282" s="11"/>
    </row>
    <row r="3283">
      <c r="A3283" s="5">
        <v>101.0</v>
      </c>
      <c r="B3283" s="6" t="s">
        <v>57</v>
      </c>
      <c r="C3283" s="7">
        <v>65382.0</v>
      </c>
      <c r="D3283" s="7">
        <v>173736.0</v>
      </c>
      <c r="E3283" s="8">
        <v>46250.0</v>
      </c>
      <c r="F3283" s="9" t="s">
        <v>31</v>
      </c>
      <c r="G3283" s="8">
        <v>46255.0</v>
      </c>
      <c r="H3283" s="8">
        <v>46259.0</v>
      </c>
      <c r="I3283" s="10" t="s">
        <v>3153</v>
      </c>
      <c r="L3283" s="12"/>
      <c r="S3283" s="14"/>
      <c r="T3283" s="14"/>
      <c r="U3283" s="14"/>
      <c r="AA3283" s="11"/>
      <c r="AD3283" s="12"/>
    </row>
    <row r="3284">
      <c r="A3284" s="5">
        <v>101.0</v>
      </c>
      <c r="B3284" s="6" t="s">
        <v>57</v>
      </c>
      <c r="C3284" s="7">
        <v>65383.0</v>
      </c>
      <c r="D3284" s="7">
        <v>173737.0</v>
      </c>
      <c r="E3284" s="8">
        <v>46250.0</v>
      </c>
      <c r="F3284" s="9" t="s">
        <v>31</v>
      </c>
      <c r="G3284" s="8">
        <v>46251.0</v>
      </c>
      <c r="H3284" s="8">
        <v>46254.0</v>
      </c>
      <c r="I3284" s="10" t="s">
        <v>3154</v>
      </c>
      <c r="L3284" s="12"/>
      <c r="S3284" s="14"/>
      <c r="T3284" s="14"/>
      <c r="U3284" s="14"/>
      <c r="AA3284" s="11"/>
      <c r="AB3284" s="11"/>
      <c r="AD3284" s="12"/>
    </row>
    <row r="3285">
      <c r="A3285" s="5">
        <v>101.0</v>
      </c>
      <c r="B3285" s="6" t="s">
        <v>57</v>
      </c>
      <c r="C3285" s="7">
        <v>65384.0</v>
      </c>
      <c r="D3285" s="7">
        <v>174015.0</v>
      </c>
      <c r="E3285" s="8">
        <v>46253.0</v>
      </c>
      <c r="F3285" s="9" t="s">
        <v>31</v>
      </c>
      <c r="G3285" s="8">
        <v>46254.0</v>
      </c>
      <c r="H3285" s="8">
        <v>46260.0</v>
      </c>
      <c r="I3285" s="10" t="s">
        <v>3155</v>
      </c>
      <c r="L3285" s="12"/>
      <c r="S3285" s="14"/>
      <c r="U3285" s="14"/>
      <c r="AA3285" s="11"/>
      <c r="AB3285" s="11"/>
      <c r="AD3285" s="12"/>
    </row>
    <row r="3286">
      <c r="A3286" s="5">
        <v>101.0</v>
      </c>
      <c r="B3286" s="6" t="s">
        <v>57</v>
      </c>
      <c r="C3286" s="7">
        <v>65385.0</v>
      </c>
      <c r="D3286" s="7">
        <v>173805.0</v>
      </c>
      <c r="E3286" s="8">
        <v>46250.0</v>
      </c>
      <c r="F3286" s="9" t="s">
        <v>31</v>
      </c>
      <c r="G3286" s="8">
        <v>46251.0</v>
      </c>
      <c r="H3286" s="8">
        <v>46260.0</v>
      </c>
      <c r="I3286" s="10" t="s">
        <v>3156</v>
      </c>
      <c r="S3286" s="14"/>
      <c r="T3286" s="14"/>
      <c r="U3286" s="14"/>
      <c r="AA3286" s="11"/>
      <c r="AB3286" s="11"/>
    </row>
    <row r="3287">
      <c r="A3287" s="5">
        <v>101.0</v>
      </c>
      <c r="B3287" s="6" t="s">
        <v>57</v>
      </c>
      <c r="C3287" s="7">
        <v>65386.0</v>
      </c>
      <c r="D3287" s="7">
        <v>173777.0</v>
      </c>
      <c r="E3287" s="8">
        <v>46250.0</v>
      </c>
      <c r="F3287" s="9" t="s">
        <v>31</v>
      </c>
      <c r="G3287" s="8">
        <v>46251.0</v>
      </c>
      <c r="H3287" s="8">
        <v>46253.0</v>
      </c>
      <c r="I3287" s="10" t="s">
        <v>3157</v>
      </c>
      <c r="L3287" s="12"/>
      <c r="S3287" s="14"/>
      <c r="T3287" s="14"/>
      <c r="U3287" s="14"/>
      <c r="AA3287" s="11"/>
      <c r="AB3287" s="11"/>
      <c r="AD3287" s="12"/>
    </row>
    <row r="3288">
      <c r="A3288" s="5">
        <v>101.0</v>
      </c>
      <c r="B3288" s="6" t="s">
        <v>57</v>
      </c>
      <c r="C3288" s="7">
        <v>65387.0</v>
      </c>
      <c r="D3288" s="7">
        <v>174196.0</v>
      </c>
      <c r="E3288" s="8">
        <v>46254.0</v>
      </c>
      <c r="F3288" s="9" t="s">
        <v>31</v>
      </c>
      <c r="G3288" s="8">
        <v>46255.0</v>
      </c>
      <c r="H3288" s="8">
        <v>46261.0</v>
      </c>
      <c r="I3288" s="10" t="s">
        <v>3158</v>
      </c>
      <c r="S3288" s="14"/>
      <c r="T3288" s="14"/>
      <c r="U3288" s="14"/>
      <c r="AA3288" s="11"/>
      <c r="AB3288" s="11"/>
    </row>
    <row r="3289">
      <c r="A3289" s="5">
        <v>101.0</v>
      </c>
      <c r="B3289" s="6" t="s">
        <v>57</v>
      </c>
      <c r="C3289" s="7">
        <v>65388.0</v>
      </c>
      <c r="D3289" s="7">
        <v>174489.0</v>
      </c>
      <c r="E3289" s="8">
        <v>46258.0</v>
      </c>
      <c r="F3289" s="9" t="s">
        <v>10</v>
      </c>
      <c r="G3289" s="8">
        <v>46261.0</v>
      </c>
      <c r="H3289" s="8">
        <v>46261.0</v>
      </c>
      <c r="I3289" s="10" t="s">
        <v>3159</v>
      </c>
      <c r="S3289" s="14"/>
      <c r="T3289" s="14"/>
      <c r="U3289" s="14"/>
      <c r="AA3289" s="11"/>
      <c r="AB3289" s="11"/>
    </row>
    <row r="3290">
      <c r="A3290" s="5">
        <v>101.0</v>
      </c>
      <c r="B3290" s="6" t="s">
        <v>57</v>
      </c>
      <c r="C3290" s="7">
        <v>65389.0</v>
      </c>
      <c r="D3290" s="7">
        <v>174237.0</v>
      </c>
      <c r="E3290" s="8">
        <v>46254.0</v>
      </c>
      <c r="F3290" s="9" t="s">
        <v>10</v>
      </c>
      <c r="G3290" s="8">
        <v>46260.0</v>
      </c>
      <c r="H3290" s="8">
        <v>46262.0</v>
      </c>
      <c r="I3290" s="10" t="s">
        <v>3160</v>
      </c>
      <c r="S3290" s="14"/>
      <c r="T3290" s="14"/>
      <c r="U3290" s="14"/>
      <c r="AA3290" s="11"/>
      <c r="AB3290" s="11"/>
    </row>
    <row r="3291">
      <c r="A3291" s="5">
        <v>101.0</v>
      </c>
      <c r="B3291" s="6" t="s">
        <v>57</v>
      </c>
      <c r="C3291" s="7">
        <v>65390.0</v>
      </c>
      <c r="D3291" s="7">
        <v>174310.0</v>
      </c>
      <c r="E3291" s="8">
        <v>46254.0</v>
      </c>
      <c r="F3291" s="9" t="s">
        <v>10</v>
      </c>
      <c r="G3291" s="8">
        <v>46259.0</v>
      </c>
      <c r="H3291" s="8">
        <v>46259.0</v>
      </c>
      <c r="I3291" s="10" t="s">
        <v>3161</v>
      </c>
      <c r="S3291" s="14"/>
      <c r="T3291" s="14"/>
      <c r="U3291" s="14"/>
      <c r="AA3291" s="11"/>
    </row>
    <row r="3292">
      <c r="A3292" s="5">
        <v>101.0</v>
      </c>
      <c r="B3292" s="6" t="s">
        <v>57</v>
      </c>
      <c r="C3292" s="7">
        <v>65391.0</v>
      </c>
      <c r="D3292" s="7">
        <v>174490.0</v>
      </c>
      <c r="E3292" s="8">
        <v>46258.0</v>
      </c>
      <c r="F3292" s="9" t="s">
        <v>31</v>
      </c>
      <c r="G3292" s="8">
        <v>46259.0</v>
      </c>
      <c r="H3292" s="8">
        <v>46261.0</v>
      </c>
      <c r="I3292" s="10" t="s">
        <v>3162</v>
      </c>
      <c r="S3292" s="14"/>
      <c r="T3292" s="14"/>
      <c r="U3292" s="14"/>
      <c r="AA3292" s="11"/>
      <c r="AB3292" s="11"/>
    </row>
    <row r="3293">
      <c r="A3293" s="5">
        <v>101.0</v>
      </c>
      <c r="B3293" s="6" t="s">
        <v>57</v>
      </c>
      <c r="C3293" s="7">
        <v>65392.0</v>
      </c>
      <c r="D3293" s="7">
        <v>174491.0</v>
      </c>
      <c r="E3293" s="8">
        <v>46258.0</v>
      </c>
      <c r="F3293" s="9" t="s">
        <v>31</v>
      </c>
      <c r="G3293" s="8">
        <v>46259.0</v>
      </c>
      <c r="H3293" s="8">
        <v>46260.0</v>
      </c>
      <c r="I3293" s="10" t="s">
        <v>3163</v>
      </c>
      <c r="S3293" s="14"/>
      <c r="T3293" s="14"/>
      <c r="U3293" s="14"/>
      <c r="AA3293" s="11"/>
      <c r="AB3293" s="11"/>
    </row>
    <row r="3294">
      <c r="A3294" s="5">
        <v>101.0</v>
      </c>
      <c r="B3294" s="6" t="s">
        <v>295</v>
      </c>
      <c r="C3294" s="7">
        <v>65393.0</v>
      </c>
      <c r="D3294" s="7">
        <v>174779.0</v>
      </c>
      <c r="E3294" s="8">
        <v>46260.0</v>
      </c>
      <c r="F3294" s="9" t="s">
        <v>44</v>
      </c>
      <c r="G3294" s="8">
        <v>46261.0</v>
      </c>
      <c r="H3294" s="8">
        <v>46268.0</v>
      </c>
      <c r="I3294" s="10" t="s">
        <v>3164</v>
      </c>
      <c r="L3294" s="12"/>
      <c r="S3294" s="14"/>
      <c r="T3294" s="14"/>
      <c r="U3294" s="14"/>
      <c r="AA3294" s="11"/>
      <c r="AB3294" s="11"/>
      <c r="AD3294" s="12"/>
    </row>
    <row r="3295">
      <c r="A3295" s="5">
        <v>101.0</v>
      </c>
      <c r="B3295" s="6" t="s">
        <v>57</v>
      </c>
      <c r="C3295" s="7">
        <v>65394.0</v>
      </c>
      <c r="D3295" s="7">
        <v>174492.0</v>
      </c>
      <c r="E3295" s="8">
        <v>46258.0</v>
      </c>
      <c r="F3295" s="9" t="s">
        <v>31</v>
      </c>
      <c r="G3295" s="8">
        <v>46259.0</v>
      </c>
      <c r="H3295" s="8">
        <v>46260.0</v>
      </c>
      <c r="I3295" s="10" t="s">
        <v>3083</v>
      </c>
      <c r="L3295" s="12"/>
      <c r="S3295" s="14"/>
      <c r="T3295" s="14"/>
      <c r="U3295" s="14"/>
      <c r="AA3295" s="11"/>
      <c r="AB3295" s="11"/>
      <c r="AD3295" s="12"/>
    </row>
    <row r="3296">
      <c r="A3296" s="5">
        <v>101.0</v>
      </c>
      <c r="B3296" s="6" t="s">
        <v>57</v>
      </c>
      <c r="C3296" s="7">
        <v>65395.0</v>
      </c>
      <c r="D3296" s="7">
        <v>174493.0</v>
      </c>
      <c r="E3296" s="8">
        <v>46258.0</v>
      </c>
      <c r="F3296" s="9" t="s">
        <v>31</v>
      </c>
      <c r="G3296" s="8">
        <v>46259.0</v>
      </c>
      <c r="H3296" s="8">
        <v>46261.0</v>
      </c>
      <c r="I3296" s="10" t="s">
        <v>855</v>
      </c>
      <c r="L3296" s="12"/>
      <c r="S3296" s="14"/>
      <c r="T3296" s="14"/>
      <c r="U3296" s="14"/>
      <c r="AA3296" s="11"/>
      <c r="AB3296" s="11"/>
      <c r="AD3296" s="12"/>
    </row>
    <row r="3297">
      <c r="A3297" s="5">
        <v>101.0</v>
      </c>
      <c r="B3297" s="6" t="s">
        <v>57</v>
      </c>
      <c r="C3297" s="7">
        <v>65396.0</v>
      </c>
      <c r="D3297" s="7">
        <v>174494.0</v>
      </c>
      <c r="E3297" s="8">
        <v>46258.0</v>
      </c>
      <c r="F3297" s="9" t="s">
        <v>10</v>
      </c>
      <c r="G3297" s="8">
        <v>46261.0</v>
      </c>
      <c r="H3297" s="8">
        <v>46261.0</v>
      </c>
      <c r="I3297" s="10" t="s">
        <v>3165</v>
      </c>
      <c r="L3297" s="12"/>
      <c r="S3297" s="14"/>
      <c r="T3297" s="14"/>
      <c r="U3297" s="14"/>
      <c r="AA3297" s="11"/>
      <c r="AD3297" s="12"/>
    </row>
    <row r="3298">
      <c r="A3298" s="5">
        <v>101.0</v>
      </c>
      <c r="B3298" s="6" t="s">
        <v>57</v>
      </c>
      <c r="C3298" s="7">
        <v>65397.0</v>
      </c>
      <c r="D3298" s="7">
        <v>174495.0</v>
      </c>
      <c r="E3298" s="8">
        <v>46258.0</v>
      </c>
      <c r="F3298" s="9" t="s">
        <v>10</v>
      </c>
      <c r="G3298" s="8">
        <v>46259.0</v>
      </c>
      <c r="H3298" s="8">
        <v>46259.0</v>
      </c>
      <c r="I3298" s="10" t="s">
        <v>3166</v>
      </c>
      <c r="L3298" s="12"/>
      <c r="S3298" s="14"/>
      <c r="T3298" s="14"/>
      <c r="U3298" s="14"/>
      <c r="AA3298" s="11"/>
      <c r="AB3298" s="11"/>
      <c r="AD3298" s="12"/>
    </row>
    <row r="3299">
      <c r="A3299" s="5">
        <v>101.0</v>
      </c>
      <c r="B3299" s="6" t="s">
        <v>57</v>
      </c>
      <c r="C3299" s="7">
        <v>65398.0</v>
      </c>
      <c r="D3299" s="7">
        <v>174432.0</v>
      </c>
      <c r="E3299" s="8">
        <v>46256.0</v>
      </c>
      <c r="F3299" s="9" t="s">
        <v>171</v>
      </c>
      <c r="G3299" s="8">
        <v>46258.0</v>
      </c>
      <c r="H3299" s="8">
        <v>46260.0</v>
      </c>
      <c r="I3299" s="10" t="s">
        <v>3167</v>
      </c>
      <c r="L3299" s="12"/>
      <c r="S3299" s="14"/>
      <c r="T3299" s="14"/>
      <c r="U3299" s="14"/>
      <c r="AA3299" s="11"/>
      <c r="AD3299" s="12"/>
    </row>
    <row r="3300">
      <c r="A3300" s="5">
        <v>101.0</v>
      </c>
      <c r="B3300" s="6" t="s">
        <v>57</v>
      </c>
      <c r="C3300" s="7">
        <v>65399.0</v>
      </c>
      <c r="D3300" s="7">
        <v>174141.0</v>
      </c>
      <c r="E3300" s="8">
        <v>46253.0</v>
      </c>
      <c r="F3300" s="9" t="s">
        <v>10</v>
      </c>
      <c r="G3300" s="8">
        <v>46254.0</v>
      </c>
      <c r="H3300" s="8">
        <v>46254.0</v>
      </c>
      <c r="I3300" s="10" t="s">
        <v>3168</v>
      </c>
      <c r="L3300" s="12"/>
      <c r="S3300" s="14"/>
      <c r="U3300" s="14"/>
      <c r="AA3300" s="11"/>
      <c r="AB3300" s="11"/>
      <c r="AD3300" s="12"/>
    </row>
    <row r="3301">
      <c r="A3301" s="5">
        <v>101.0</v>
      </c>
      <c r="B3301" s="6" t="s">
        <v>57</v>
      </c>
      <c r="C3301" s="7">
        <v>65400.0</v>
      </c>
      <c r="D3301" s="7">
        <v>174311.0</v>
      </c>
      <c r="E3301" s="8">
        <v>46254.0</v>
      </c>
      <c r="F3301" s="9" t="s">
        <v>10</v>
      </c>
      <c r="G3301" s="8">
        <v>46261.0</v>
      </c>
      <c r="H3301" s="8">
        <v>46261.0</v>
      </c>
      <c r="I3301" s="10" t="s">
        <v>3169</v>
      </c>
      <c r="S3301" s="14"/>
      <c r="U3301" s="14"/>
      <c r="AA3301" s="11"/>
      <c r="AB3301" s="11"/>
    </row>
    <row r="3302">
      <c r="A3302" s="5">
        <v>101.0</v>
      </c>
      <c r="B3302" s="6" t="s">
        <v>57</v>
      </c>
      <c r="C3302" s="7">
        <v>65401.0</v>
      </c>
      <c r="D3302" s="7">
        <v>174496.0</v>
      </c>
      <c r="E3302" s="8">
        <v>46258.0</v>
      </c>
      <c r="F3302" s="9" t="s">
        <v>10</v>
      </c>
      <c r="G3302" s="8">
        <v>46261.0</v>
      </c>
      <c r="H3302" s="8">
        <v>46261.0</v>
      </c>
      <c r="I3302" s="10" t="s">
        <v>3170</v>
      </c>
      <c r="L3302" s="12"/>
      <c r="S3302" s="14"/>
      <c r="T3302" s="14"/>
      <c r="U3302" s="14"/>
      <c r="AA3302" s="11"/>
      <c r="AB3302" s="11"/>
      <c r="AD3302" s="12"/>
    </row>
    <row r="3303">
      <c r="A3303" s="5">
        <v>101.0</v>
      </c>
      <c r="B3303" s="6" t="s">
        <v>57</v>
      </c>
      <c r="C3303" s="7">
        <v>65402.0</v>
      </c>
      <c r="D3303" s="7">
        <v>174238.0</v>
      </c>
      <c r="E3303" s="8">
        <v>46254.0</v>
      </c>
      <c r="F3303" s="9" t="s">
        <v>10</v>
      </c>
      <c r="G3303" s="8">
        <v>46255.0</v>
      </c>
      <c r="H3303" s="8">
        <v>46258.0</v>
      </c>
      <c r="I3303" s="10" t="s">
        <v>3171</v>
      </c>
      <c r="L3303" s="12"/>
      <c r="S3303" s="14"/>
      <c r="T3303" s="14"/>
      <c r="U3303" s="14"/>
      <c r="AA3303" s="11"/>
      <c r="AD3303" s="12"/>
    </row>
    <row r="3304">
      <c r="A3304" s="5">
        <v>101.0</v>
      </c>
      <c r="B3304" s="6" t="s">
        <v>295</v>
      </c>
      <c r="C3304" s="7">
        <v>65403.0</v>
      </c>
      <c r="D3304" s="7">
        <v>174470.0</v>
      </c>
      <c r="E3304" s="8">
        <v>46256.0</v>
      </c>
      <c r="F3304" s="9" t="s">
        <v>44</v>
      </c>
      <c r="G3304" s="8">
        <v>46261.0</v>
      </c>
      <c r="H3304" s="8">
        <v>46269.0</v>
      </c>
      <c r="I3304" s="10" t="s">
        <v>3172</v>
      </c>
      <c r="L3304" s="12"/>
      <c r="S3304" s="14"/>
      <c r="T3304" s="14"/>
      <c r="U3304" s="14"/>
      <c r="AA3304" s="11"/>
      <c r="AB3304" s="11"/>
      <c r="AD3304" s="12"/>
    </row>
    <row r="3305">
      <c r="A3305" s="5">
        <v>101.0</v>
      </c>
      <c r="B3305" s="6" t="s">
        <v>57</v>
      </c>
      <c r="C3305" s="7">
        <v>65404.0</v>
      </c>
      <c r="D3305" s="7">
        <v>174312.0</v>
      </c>
      <c r="E3305" s="8">
        <v>46254.0</v>
      </c>
      <c r="F3305" s="9" t="s">
        <v>10</v>
      </c>
      <c r="G3305" s="8">
        <v>46259.0</v>
      </c>
      <c r="H3305" s="8">
        <v>46261.0</v>
      </c>
      <c r="I3305" s="10" t="s">
        <v>3173</v>
      </c>
      <c r="L3305" s="12"/>
      <c r="S3305" s="14"/>
      <c r="T3305" s="14"/>
      <c r="U3305" s="14"/>
      <c r="AA3305" s="11"/>
      <c r="AD3305" s="12"/>
    </row>
    <row r="3306">
      <c r="A3306" s="5">
        <v>101.0</v>
      </c>
      <c r="B3306" s="6" t="s">
        <v>52</v>
      </c>
      <c r="C3306" s="7">
        <v>65405.0</v>
      </c>
      <c r="D3306" s="7">
        <v>173954.0</v>
      </c>
      <c r="E3306" s="8">
        <v>46252.0</v>
      </c>
      <c r="F3306" s="9" t="s">
        <v>10</v>
      </c>
      <c r="G3306" s="8">
        <v>46252.0</v>
      </c>
      <c r="H3306" s="8">
        <v>46252.0</v>
      </c>
      <c r="I3306" s="10" t="s">
        <v>3174</v>
      </c>
      <c r="L3306" s="12"/>
      <c r="S3306" s="14"/>
      <c r="T3306" s="14"/>
      <c r="U3306" s="14"/>
      <c r="AA3306" s="11"/>
      <c r="AB3306" s="11"/>
      <c r="AD3306" s="12"/>
    </row>
    <row r="3307">
      <c r="A3307" s="5">
        <v>101.0</v>
      </c>
      <c r="B3307" s="6" t="s">
        <v>57</v>
      </c>
      <c r="C3307" s="7">
        <v>65406.0</v>
      </c>
      <c r="D3307" s="7">
        <v>174313.0</v>
      </c>
      <c r="E3307" s="8">
        <v>46254.0</v>
      </c>
      <c r="F3307" s="9" t="s">
        <v>10</v>
      </c>
      <c r="G3307" s="8">
        <v>46268.0</v>
      </c>
      <c r="H3307" s="8">
        <v>46269.0</v>
      </c>
      <c r="I3307" s="10" t="s">
        <v>3175</v>
      </c>
      <c r="L3307" s="12"/>
      <c r="S3307" s="14"/>
      <c r="T3307" s="14"/>
      <c r="U3307" s="14"/>
      <c r="AA3307" s="11"/>
      <c r="AD3307" s="12"/>
    </row>
    <row r="3308">
      <c r="A3308" s="5">
        <v>101.0</v>
      </c>
      <c r="B3308" s="6" t="s">
        <v>3176</v>
      </c>
      <c r="C3308" s="7">
        <v>65407.0</v>
      </c>
      <c r="D3308" s="7">
        <v>174166.0</v>
      </c>
      <c r="E3308" s="8">
        <v>46253.0</v>
      </c>
      <c r="F3308" s="9" t="s">
        <v>201</v>
      </c>
      <c r="G3308" s="8">
        <v>46254.0</v>
      </c>
      <c r="H3308" s="8">
        <v>46258.0</v>
      </c>
      <c r="I3308" s="10" t="s">
        <v>3177</v>
      </c>
      <c r="L3308" s="12"/>
      <c r="S3308" s="14"/>
      <c r="T3308" s="14"/>
      <c r="U3308" s="14"/>
      <c r="AA3308" s="11"/>
      <c r="AB3308" s="11"/>
      <c r="AD3308" s="12"/>
    </row>
    <row r="3309">
      <c r="A3309" s="5">
        <v>101.0</v>
      </c>
      <c r="B3309" s="6" t="s">
        <v>52</v>
      </c>
      <c r="C3309" s="7">
        <v>65408.0</v>
      </c>
      <c r="D3309" s="7">
        <v>173955.0</v>
      </c>
      <c r="E3309" s="8">
        <v>46252.0</v>
      </c>
      <c r="F3309" s="9" t="s">
        <v>10</v>
      </c>
      <c r="G3309" s="8">
        <v>46252.0</v>
      </c>
      <c r="H3309" s="8">
        <v>46252.0</v>
      </c>
      <c r="I3309" s="10" t="s">
        <v>3178</v>
      </c>
      <c r="L3309" s="12"/>
      <c r="S3309" s="14"/>
      <c r="T3309" s="14"/>
      <c r="U3309" s="14"/>
      <c r="AA3309" s="11"/>
      <c r="AB3309" s="11"/>
      <c r="AD3309" s="12"/>
    </row>
    <row r="3310">
      <c r="A3310" s="5">
        <v>101.0</v>
      </c>
      <c r="B3310" s="6" t="s">
        <v>57</v>
      </c>
      <c r="C3310" s="7">
        <v>65409.0</v>
      </c>
      <c r="D3310" s="7">
        <v>175269.0</v>
      </c>
      <c r="E3310" s="8">
        <v>46265.0</v>
      </c>
      <c r="F3310" s="9" t="s">
        <v>10</v>
      </c>
      <c r="G3310" s="8">
        <v>46273.0</v>
      </c>
      <c r="H3310" s="8">
        <v>46273.0</v>
      </c>
      <c r="I3310" s="10" t="s">
        <v>2890</v>
      </c>
      <c r="L3310" s="12"/>
      <c r="S3310" s="14"/>
      <c r="T3310" s="14"/>
      <c r="U3310" s="14"/>
      <c r="AA3310" s="11"/>
      <c r="AB3310" s="11"/>
      <c r="AD3310" s="12"/>
    </row>
    <row r="3311">
      <c r="A3311" s="5">
        <v>101.0</v>
      </c>
      <c r="B3311" s="6" t="s">
        <v>57</v>
      </c>
      <c r="C3311" s="7">
        <v>65409.0</v>
      </c>
      <c r="D3311" s="7">
        <v>174314.0</v>
      </c>
      <c r="E3311" s="8">
        <v>46254.0</v>
      </c>
      <c r="F3311" s="9" t="s">
        <v>10</v>
      </c>
      <c r="G3311" s="8">
        <v>46259.0</v>
      </c>
      <c r="H3311" s="8">
        <v>46261.0</v>
      </c>
      <c r="I3311" s="10" t="s">
        <v>3179</v>
      </c>
      <c r="L3311" s="12"/>
      <c r="S3311" s="14"/>
      <c r="T3311" s="14"/>
      <c r="U3311" s="14"/>
      <c r="AA3311" s="11"/>
      <c r="AB3311" s="11"/>
      <c r="AD3311" s="12"/>
    </row>
    <row r="3312">
      <c r="A3312" s="5">
        <v>101.0</v>
      </c>
      <c r="B3312" s="6" t="s">
        <v>57</v>
      </c>
      <c r="C3312" s="7">
        <v>65410.0</v>
      </c>
      <c r="D3312" s="7">
        <v>175698.0</v>
      </c>
      <c r="E3312" s="8">
        <v>46272.0</v>
      </c>
      <c r="F3312" s="9" t="s">
        <v>171</v>
      </c>
      <c r="G3312" s="8">
        <v>46273.0</v>
      </c>
      <c r="H3312" s="8">
        <v>46275.0</v>
      </c>
      <c r="I3312" s="10" t="s">
        <v>3180</v>
      </c>
      <c r="L3312" s="12"/>
      <c r="S3312" s="14"/>
      <c r="T3312" s="14"/>
      <c r="U3312" s="14"/>
      <c r="AA3312" s="11"/>
      <c r="AB3312" s="11"/>
      <c r="AD3312" s="12"/>
    </row>
    <row r="3313">
      <c r="A3313" s="5">
        <v>101.0</v>
      </c>
      <c r="B3313" s="6" t="s">
        <v>57</v>
      </c>
      <c r="C3313" s="7">
        <v>65411.0</v>
      </c>
      <c r="D3313" s="7">
        <v>174538.0</v>
      </c>
      <c r="E3313" s="8">
        <v>46258.0</v>
      </c>
      <c r="F3313" s="9" t="s">
        <v>10</v>
      </c>
      <c r="G3313" s="8">
        <v>46290.0</v>
      </c>
      <c r="H3313" s="8">
        <v>46290.0</v>
      </c>
      <c r="I3313" s="10" t="s">
        <v>3181</v>
      </c>
      <c r="L3313" s="12"/>
      <c r="S3313" s="14"/>
      <c r="T3313" s="14"/>
      <c r="U3313" s="14"/>
      <c r="AA3313" s="11"/>
      <c r="AB3313" s="11"/>
      <c r="AD3313" s="12"/>
    </row>
    <row r="3314">
      <c r="A3314" s="5">
        <v>101.0</v>
      </c>
      <c r="B3314" s="6" t="s">
        <v>57</v>
      </c>
      <c r="C3314" s="7">
        <v>65411.0</v>
      </c>
      <c r="D3314" s="7">
        <v>174556.0</v>
      </c>
      <c r="E3314" s="8">
        <v>46258.0</v>
      </c>
      <c r="F3314" s="9" t="s">
        <v>10</v>
      </c>
      <c r="G3314" s="8">
        <v>46290.0</v>
      </c>
      <c r="H3314" s="8">
        <v>46290.0</v>
      </c>
      <c r="I3314" s="10" t="s">
        <v>3182</v>
      </c>
      <c r="L3314" s="12"/>
      <c r="S3314" s="14"/>
      <c r="T3314" s="14"/>
      <c r="U3314" s="14"/>
      <c r="AA3314" s="11"/>
      <c r="AB3314" s="11"/>
      <c r="AD3314" s="12"/>
    </row>
    <row r="3315">
      <c r="A3315" s="5">
        <v>101.0</v>
      </c>
      <c r="B3315" s="6" t="s">
        <v>57</v>
      </c>
      <c r="C3315" s="7">
        <v>65412.0</v>
      </c>
      <c r="D3315" s="7">
        <v>175699.0</v>
      </c>
      <c r="E3315" s="8">
        <v>46272.0</v>
      </c>
      <c r="F3315" s="9" t="s">
        <v>505</v>
      </c>
      <c r="G3315" s="8">
        <v>46275.0</v>
      </c>
      <c r="H3315" s="8">
        <v>46279.0</v>
      </c>
      <c r="I3315" s="10" t="s">
        <v>3183</v>
      </c>
      <c r="L3315" s="12"/>
      <c r="S3315" s="14"/>
      <c r="T3315" s="14"/>
      <c r="U3315" s="14"/>
      <c r="AA3315" s="11"/>
      <c r="AB3315" s="11"/>
      <c r="AD3315" s="12"/>
    </row>
    <row r="3316">
      <c r="A3316" s="5">
        <v>101.0</v>
      </c>
      <c r="B3316" s="6" t="s">
        <v>57</v>
      </c>
      <c r="C3316" s="7">
        <v>65413.0</v>
      </c>
      <c r="D3316" s="7">
        <v>174315.0</v>
      </c>
      <c r="E3316" s="8">
        <v>46254.0</v>
      </c>
      <c r="F3316" s="9" t="s">
        <v>10</v>
      </c>
      <c r="G3316" s="8">
        <v>46259.0</v>
      </c>
      <c r="H3316" s="8">
        <v>46260.0</v>
      </c>
      <c r="I3316" s="10" t="s">
        <v>3184</v>
      </c>
      <c r="S3316" s="14"/>
      <c r="T3316" s="14"/>
      <c r="U3316" s="14"/>
      <c r="AA3316" s="11"/>
      <c r="AB3316" s="11"/>
    </row>
    <row r="3317">
      <c r="A3317" s="5">
        <v>101.0</v>
      </c>
      <c r="B3317" s="6" t="s">
        <v>12</v>
      </c>
      <c r="C3317" s="7">
        <v>65414.0</v>
      </c>
      <c r="D3317" s="7">
        <v>173956.0</v>
      </c>
      <c r="E3317" s="8">
        <v>46252.0</v>
      </c>
      <c r="F3317" s="9" t="s">
        <v>10</v>
      </c>
      <c r="G3317" s="8">
        <v>46252.0</v>
      </c>
      <c r="H3317" s="8">
        <v>46253.0</v>
      </c>
      <c r="I3317" s="10" t="s">
        <v>3185</v>
      </c>
      <c r="L3317" s="12"/>
      <c r="S3317" s="14"/>
      <c r="T3317" s="14"/>
      <c r="U3317" s="14"/>
      <c r="AA3317" s="11"/>
      <c r="AB3317" s="11"/>
      <c r="AD3317" s="12"/>
    </row>
    <row r="3318">
      <c r="A3318" s="5">
        <v>101.0</v>
      </c>
      <c r="B3318" s="6" t="s">
        <v>57</v>
      </c>
      <c r="C3318" s="7">
        <v>65415.0</v>
      </c>
      <c r="D3318" s="7">
        <v>174316.0</v>
      </c>
      <c r="E3318" s="8">
        <v>46254.0</v>
      </c>
      <c r="F3318" s="9" t="s">
        <v>10</v>
      </c>
      <c r="G3318" s="8">
        <v>46259.0</v>
      </c>
      <c r="H3318" s="8">
        <v>46259.0</v>
      </c>
      <c r="I3318" s="10" t="s">
        <v>3186</v>
      </c>
      <c r="L3318" s="12"/>
      <c r="S3318" s="14"/>
      <c r="T3318" s="14"/>
      <c r="U3318" s="14"/>
      <c r="AA3318" s="11"/>
      <c r="AB3318" s="11"/>
      <c r="AD3318" s="12"/>
    </row>
    <row r="3319">
      <c r="A3319" s="5">
        <v>101.0</v>
      </c>
      <c r="B3319" s="6" t="s">
        <v>57</v>
      </c>
      <c r="C3319" s="7">
        <v>65416.0</v>
      </c>
      <c r="D3319" s="7">
        <v>174643.0</v>
      </c>
      <c r="E3319" s="8">
        <v>46259.0</v>
      </c>
      <c r="F3319" s="9" t="s">
        <v>10</v>
      </c>
      <c r="G3319" s="8">
        <v>46261.0</v>
      </c>
      <c r="H3319" s="8">
        <v>46261.0</v>
      </c>
      <c r="I3319" s="10" t="s">
        <v>3187</v>
      </c>
      <c r="S3319" s="14"/>
      <c r="T3319" s="14"/>
      <c r="U3319" s="14"/>
      <c r="AA3319" s="11"/>
      <c r="AB3319" s="11"/>
    </row>
    <row r="3320">
      <c r="A3320" s="5">
        <v>101.0</v>
      </c>
      <c r="B3320" s="6" t="s">
        <v>57</v>
      </c>
      <c r="C3320" s="7">
        <v>65418.0</v>
      </c>
      <c r="D3320" s="7">
        <v>175774.0</v>
      </c>
      <c r="E3320" s="8">
        <v>46272.0</v>
      </c>
      <c r="F3320" s="9" t="s">
        <v>10</v>
      </c>
      <c r="G3320" s="8">
        <v>46276.0</v>
      </c>
      <c r="H3320" s="8">
        <v>46276.0</v>
      </c>
      <c r="I3320" s="10" t="s">
        <v>3188</v>
      </c>
      <c r="L3320" s="12"/>
      <c r="S3320" s="14"/>
      <c r="T3320" s="14"/>
      <c r="U3320" s="14"/>
      <c r="AA3320" s="11"/>
      <c r="AB3320" s="11"/>
      <c r="AD3320" s="12"/>
    </row>
    <row r="3321">
      <c r="A3321" s="5">
        <v>101.0</v>
      </c>
      <c r="B3321" s="6" t="s">
        <v>57</v>
      </c>
      <c r="C3321" s="7">
        <v>65419.0</v>
      </c>
      <c r="D3321" s="7">
        <v>174704.0</v>
      </c>
      <c r="E3321" s="8">
        <v>46259.0</v>
      </c>
      <c r="F3321" s="9" t="s">
        <v>10</v>
      </c>
      <c r="G3321" s="8">
        <v>46261.0</v>
      </c>
      <c r="H3321" s="8">
        <v>46261.0</v>
      </c>
      <c r="I3321" s="10" t="s">
        <v>3189</v>
      </c>
      <c r="S3321" s="14"/>
      <c r="T3321" s="14"/>
      <c r="U3321" s="14"/>
      <c r="AA3321" s="11"/>
      <c r="AB3321" s="11"/>
    </row>
    <row r="3322">
      <c r="A3322" s="5">
        <v>101.0</v>
      </c>
      <c r="B3322" s="6" t="s">
        <v>57</v>
      </c>
      <c r="C3322" s="7">
        <v>65420.0</v>
      </c>
      <c r="D3322" s="7">
        <v>175775.0</v>
      </c>
      <c r="E3322" s="8">
        <v>46272.0</v>
      </c>
      <c r="F3322" s="9" t="s">
        <v>10</v>
      </c>
      <c r="G3322" s="8">
        <v>46276.0</v>
      </c>
      <c r="H3322" s="8">
        <v>46276.0</v>
      </c>
      <c r="I3322" s="10" t="s">
        <v>3190</v>
      </c>
      <c r="S3322" s="14"/>
      <c r="T3322" s="14"/>
      <c r="U3322" s="14"/>
      <c r="AA3322" s="11"/>
      <c r="AB3322" s="11"/>
    </row>
    <row r="3323">
      <c r="A3323" s="5">
        <v>101.0</v>
      </c>
      <c r="B3323" s="6" t="s">
        <v>57</v>
      </c>
      <c r="C3323" s="7">
        <v>65421.0</v>
      </c>
      <c r="D3323" s="7">
        <v>174760.0</v>
      </c>
      <c r="E3323" s="8">
        <v>46260.0</v>
      </c>
      <c r="F3323" s="9" t="s">
        <v>10</v>
      </c>
      <c r="G3323" s="8">
        <v>46261.0</v>
      </c>
      <c r="H3323" s="8">
        <v>46261.0</v>
      </c>
      <c r="I3323" s="10" t="s">
        <v>3191</v>
      </c>
      <c r="S3323" s="14"/>
      <c r="T3323" s="14"/>
      <c r="U3323" s="14"/>
      <c r="AA3323" s="11"/>
      <c r="AB3323" s="11"/>
    </row>
    <row r="3324">
      <c r="A3324" s="5">
        <v>101.0</v>
      </c>
      <c r="B3324" s="6" t="s">
        <v>57</v>
      </c>
      <c r="C3324" s="7">
        <v>65422.0</v>
      </c>
      <c r="D3324" s="7">
        <v>174317.0</v>
      </c>
      <c r="E3324" s="8">
        <v>46254.0</v>
      </c>
      <c r="F3324" s="9" t="s">
        <v>10</v>
      </c>
      <c r="G3324" s="8">
        <v>46261.0</v>
      </c>
      <c r="H3324" s="8">
        <v>46261.0</v>
      </c>
      <c r="I3324" s="10" t="s">
        <v>3192</v>
      </c>
      <c r="L3324" s="12"/>
      <c r="S3324" s="14"/>
      <c r="T3324" s="14"/>
      <c r="U3324" s="14"/>
      <c r="AA3324" s="11"/>
      <c r="AB3324" s="11"/>
      <c r="AD3324" s="12"/>
    </row>
    <row r="3325">
      <c r="A3325" s="5">
        <v>101.0</v>
      </c>
      <c r="B3325" s="6" t="s">
        <v>57</v>
      </c>
      <c r="C3325" s="7">
        <v>65423.0</v>
      </c>
      <c r="D3325" s="7">
        <v>174645.0</v>
      </c>
      <c r="E3325" s="8">
        <v>46259.0</v>
      </c>
      <c r="F3325" s="9" t="s">
        <v>31</v>
      </c>
      <c r="G3325" s="8">
        <v>46268.0</v>
      </c>
      <c r="H3325" s="8">
        <v>46273.0</v>
      </c>
      <c r="I3325" s="10" t="s">
        <v>3193</v>
      </c>
      <c r="S3325" s="14"/>
      <c r="T3325" s="14"/>
      <c r="U3325" s="14"/>
      <c r="AA3325" s="11"/>
      <c r="AB3325" s="11"/>
    </row>
    <row r="3326">
      <c r="A3326" s="5">
        <v>101.0</v>
      </c>
      <c r="B3326" s="6" t="s">
        <v>12</v>
      </c>
      <c r="C3326" s="7">
        <v>65424.0</v>
      </c>
      <c r="D3326" s="7">
        <v>173957.0</v>
      </c>
      <c r="E3326" s="8">
        <v>46252.0</v>
      </c>
      <c r="F3326" s="9" t="s">
        <v>10</v>
      </c>
      <c r="G3326" s="8">
        <v>46252.0</v>
      </c>
      <c r="H3326" s="8">
        <v>46253.0</v>
      </c>
      <c r="I3326" s="10" t="s">
        <v>3194</v>
      </c>
      <c r="L3326" s="12"/>
      <c r="S3326" s="14"/>
      <c r="T3326" s="14"/>
      <c r="U3326" s="14"/>
      <c r="AA3326" s="11"/>
      <c r="AB3326" s="11"/>
      <c r="AD3326" s="12"/>
    </row>
    <row r="3327">
      <c r="A3327" s="5">
        <v>101.0</v>
      </c>
      <c r="B3327" s="6" t="s">
        <v>57</v>
      </c>
      <c r="C3327" s="7">
        <v>65425.0</v>
      </c>
      <c r="D3327" s="7">
        <v>175700.0</v>
      </c>
      <c r="E3327" s="8">
        <v>46272.0</v>
      </c>
      <c r="F3327" s="9" t="s">
        <v>10</v>
      </c>
      <c r="G3327" s="8">
        <v>46276.0</v>
      </c>
      <c r="H3327" s="8">
        <v>46276.0</v>
      </c>
      <c r="I3327" s="10" t="s">
        <v>3195</v>
      </c>
      <c r="L3327" s="12"/>
      <c r="S3327" s="14"/>
      <c r="T3327" s="14"/>
      <c r="U3327" s="14"/>
      <c r="AA3327" s="11"/>
      <c r="AB3327" s="11"/>
      <c r="AD3327" s="12"/>
    </row>
    <row r="3328">
      <c r="A3328" s="5">
        <v>101.0</v>
      </c>
      <c r="B3328" s="6" t="s">
        <v>57</v>
      </c>
      <c r="C3328" s="7">
        <v>65426.0</v>
      </c>
      <c r="D3328" s="7">
        <v>174318.0</v>
      </c>
      <c r="E3328" s="8">
        <v>46254.0</v>
      </c>
      <c r="F3328" s="9" t="s">
        <v>10</v>
      </c>
      <c r="G3328" s="8">
        <v>46259.0</v>
      </c>
      <c r="H3328" s="8">
        <v>46261.0</v>
      </c>
      <c r="I3328" s="10" t="s">
        <v>3196</v>
      </c>
      <c r="L3328" s="12"/>
      <c r="S3328" s="14"/>
      <c r="T3328" s="14"/>
      <c r="U3328" s="14"/>
      <c r="AA3328" s="11"/>
      <c r="AB3328" s="11"/>
      <c r="AD3328" s="12"/>
    </row>
    <row r="3329">
      <c r="A3329" s="5">
        <v>101.0</v>
      </c>
      <c r="B3329" s="6" t="s">
        <v>57</v>
      </c>
      <c r="C3329" s="7">
        <v>65427.0</v>
      </c>
      <c r="D3329" s="7">
        <v>176052.0</v>
      </c>
      <c r="E3329" s="8">
        <v>46275.0</v>
      </c>
      <c r="F3329" s="9" t="s">
        <v>10</v>
      </c>
      <c r="G3329" s="8">
        <v>46276.0</v>
      </c>
      <c r="H3329" s="8">
        <v>46276.0</v>
      </c>
      <c r="I3329" s="10" t="s">
        <v>3197</v>
      </c>
      <c r="S3329" s="14"/>
      <c r="T3329" s="14"/>
      <c r="U3329" s="14"/>
      <c r="AA3329" s="11"/>
      <c r="AB3329" s="11"/>
    </row>
    <row r="3330">
      <c r="A3330" s="5">
        <v>101.0</v>
      </c>
      <c r="B3330" s="6" t="s">
        <v>57</v>
      </c>
      <c r="C3330" s="7">
        <v>65428.0</v>
      </c>
      <c r="D3330" s="7">
        <v>174497.0</v>
      </c>
      <c r="E3330" s="8">
        <v>46258.0</v>
      </c>
      <c r="F3330" s="9" t="s">
        <v>10</v>
      </c>
      <c r="G3330" s="8">
        <v>46261.0</v>
      </c>
      <c r="H3330" s="8">
        <v>46261.0</v>
      </c>
      <c r="I3330" s="10" t="s">
        <v>3198</v>
      </c>
      <c r="L3330" s="12"/>
      <c r="S3330" s="14"/>
      <c r="T3330" s="14"/>
      <c r="U3330" s="14"/>
      <c r="AA3330" s="11"/>
      <c r="AB3330" s="11"/>
      <c r="AD3330" s="12"/>
    </row>
    <row r="3331">
      <c r="A3331" s="5">
        <v>101.0</v>
      </c>
      <c r="B3331" s="6" t="s">
        <v>57</v>
      </c>
      <c r="C3331" s="7">
        <v>65429.0</v>
      </c>
      <c r="D3331" s="7">
        <v>175384.0</v>
      </c>
      <c r="E3331" s="8">
        <v>46266.0</v>
      </c>
      <c r="F3331" s="9" t="s">
        <v>10</v>
      </c>
      <c r="G3331" s="8">
        <v>46273.0</v>
      </c>
      <c r="H3331" s="8">
        <v>46273.0</v>
      </c>
      <c r="I3331" s="10" t="s">
        <v>3199</v>
      </c>
      <c r="L3331" s="12"/>
      <c r="S3331" s="14"/>
      <c r="T3331" s="14"/>
      <c r="U3331" s="14"/>
      <c r="AA3331" s="11"/>
      <c r="AB3331" s="11"/>
      <c r="AD3331" s="12"/>
    </row>
    <row r="3332">
      <c r="A3332" s="5">
        <v>101.0</v>
      </c>
      <c r="B3332" s="6" t="s">
        <v>57</v>
      </c>
      <c r="C3332" s="7">
        <v>65430.0</v>
      </c>
      <c r="D3332" s="7">
        <v>175776.0</v>
      </c>
      <c r="E3332" s="8">
        <v>46272.0</v>
      </c>
      <c r="F3332" s="9" t="s">
        <v>10</v>
      </c>
      <c r="G3332" s="8">
        <v>46276.0</v>
      </c>
      <c r="H3332" s="8">
        <v>46276.0</v>
      </c>
      <c r="I3332" s="10" t="s">
        <v>3200</v>
      </c>
      <c r="L3332" s="12"/>
      <c r="S3332" s="14"/>
      <c r="T3332" s="14"/>
      <c r="U3332" s="14"/>
      <c r="AA3332" s="11"/>
      <c r="AB3332" s="11"/>
      <c r="AD3332" s="12"/>
    </row>
    <row r="3333">
      <c r="A3333" s="5">
        <v>101.0</v>
      </c>
      <c r="B3333" s="6" t="s">
        <v>57</v>
      </c>
      <c r="C3333" s="7">
        <v>65431.0</v>
      </c>
      <c r="D3333" s="7">
        <v>175701.0</v>
      </c>
      <c r="E3333" s="8">
        <v>46272.0</v>
      </c>
      <c r="F3333" s="9" t="s">
        <v>10</v>
      </c>
      <c r="G3333" s="8">
        <v>46276.0</v>
      </c>
      <c r="H3333" s="8">
        <v>46276.0</v>
      </c>
      <c r="I3333" s="10" t="s">
        <v>3201</v>
      </c>
      <c r="S3333" s="14"/>
      <c r="T3333" s="14"/>
      <c r="U3333" s="14"/>
      <c r="AA3333" s="11"/>
      <c r="AB3333" s="11"/>
    </row>
    <row r="3334">
      <c r="A3334" s="5">
        <v>101.0</v>
      </c>
      <c r="B3334" s="6" t="s">
        <v>57</v>
      </c>
      <c r="C3334" s="7">
        <v>65432.0</v>
      </c>
      <c r="D3334" s="7">
        <v>175385.0</v>
      </c>
      <c r="E3334" s="8">
        <v>46266.0</v>
      </c>
      <c r="F3334" s="9" t="s">
        <v>10</v>
      </c>
      <c r="G3334" s="8">
        <v>46273.0</v>
      </c>
      <c r="H3334" s="8">
        <v>46273.0</v>
      </c>
      <c r="I3334" s="10" t="s">
        <v>3202</v>
      </c>
      <c r="S3334" s="14"/>
      <c r="T3334" s="14"/>
      <c r="U3334" s="14"/>
      <c r="AA3334" s="11"/>
      <c r="AB3334" s="11"/>
    </row>
    <row r="3335">
      <c r="A3335" s="5">
        <v>101.0</v>
      </c>
      <c r="B3335" s="6" t="s">
        <v>57</v>
      </c>
      <c r="C3335" s="7">
        <v>65433.0</v>
      </c>
      <c r="D3335" s="7">
        <v>175386.0</v>
      </c>
      <c r="E3335" s="8">
        <v>46266.0</v>
      </c>
      <c r="F3335" s="9" t="s">
        <v>10</v>
      </c>
      <c r="G3335" s="8">
        <v>46273.0</v>
      </c>
      <c r="H3335" s="8">
        <v>46273.0</v>
      </c>
      <c r="I3335" s="10" t="s">
        <v>3203</v>
      </c>
      <c r="L3335" s="12"/>
      <c r="S3335" s="14"/>
      <c r="T3335" s="14"/>
      <c r="U3335" s="14"/>
      <c r="AA3335" s="11"/>
      <c r="AB3335" s="11"/>
      <c r="AD3335" s="12"/>
    </row>
    <row r="3336">
      <c r="A3336" s="5">
        <v>101.0</v>
      </c>
      <c r="B3336" s="6" t="s">
        <v>57</v>
      </c>
      <c r="C3336" s="7">
        <v>65434.0</v>
      </c>
      <c r="D3336" s="7">
        <v>173765.0</v>
      </c>
      <c r="E3336" s="8">
        <v>46250.0</v>
      </c>
      <c r="F3336" s="9" t="s">
        <v>31</v>
      </c>
      <c r="G3336" s="8">
        <v>46251.0</v>
      </c>
      <c r="H3336" s="8">
        <v>46255.0</v>
      </c>
      <c r="I3336" s="10" t="s">
        <v>3204</v>
      </c>
      <c r="S3336" s="14"/>
      <c r="T3336" s="14"/>
      <c r="U3336" s="14"/>
      <c r="AA3336" s="11"/>
      <c r="AB3336" s="11"/>
    </row>
    <row r="3337">
      <c r="A3337" s="5">
        <v>101.0</v>
      </c>
      <c r="B3337" s="6" t="s">
        <v>57</v>
      </c>
      <c r="C3337" s="7">
        <v>65435.0</v>
      </c>
      <c r="D3337" s="7">
        <v>174158.0</v>
      </c>
      <c r="E3337" s="8">
        <v>46253.0</v>
      </c>
      <c r="F3337" s="9" t="s">
        <v>31</v>
      </c>
      <c r="G3337" s="8">
        <v>46254.0</v>
      </c>
      <c r="H3337" s="8">
        <v>46258.0</v>
      </c>
      <c r="I3337" s="10" t="s">
        <v>3205</v>
      </c>
      <c r="L3337" s="12"/>
      <c r="S3337" s="14"/>
      <c r="T3337" s="14"/>
      <c r="U3337" s="14"/>
      <c r="AA3337" s="11"/>
      <c r="AB3337" s="11"/>
      <c r="AD3337" s="12"/>
    </row>
    <row r="3338">
      <c r="A3338" s="5">
        <v>101.0</v>
      </c>
      <c r="B3338" s="6" t="s">
        <v>57</v>
      </c>
      <c r="C3338" s="7">
        <v>65436.0</v>
      </c>
      <c r="D3338" s="7">
        <v>174498.0</v>
      </c>
      <c r="E3338" s="8">
        <v>46258.0</v>
      </c>
      <c r="F3338" s="9" t="s">
        <v>31</v>
      </c>
      <c r="G3338" s="8">
        <v>46262.0</v>
      </c>
      <c r="H3338" s="8">
        <v>46266.0</v>
      </c>
      <c r="I3338" s="10" t="s">
        <v>3206</v>
      </c>
      <c r="S3338" s="14"/>
      <c r="T3338" s="14"/>
      <c r="U3338" s="14"/>
      <c r="AA3338" s="11"/>
      <c r="AB3338" s="11"/>
    </row>
    <row r="3339">
      <c r="A3339" s="5">
        <v>101.0</v>
      </c>
      <c r="B3339" s="6" t="s">
        <v>57</v>
      </c>
      <c r="C3339" s="7">
        <v>65437.0</v>
      </c>
      <c r="D3339" s="7">
        <v>174499.0</v>
      </c>
      <c r="E3339" s="8">
        <v>46258.0</v>
      </c>
      <c r="F3339" s="9" t="s">
        <v>31</v>
      </c>
      <c r="G3339" s="8">
        <v>46259.0</v>
      </c>
      <c r="H3339" s="8">
        <v>46262.0</v>
      </c>
      <c r="I3339" s="10" t="s">
        <v>3207</v>
      </c>
      <c r="S3339" s="14"/>
      <c r="T3339" s="14"/>
      <c r="U3339" s="14"/>
      <c r="AA3339" s="11"/>
      <c r="AB3339" s="11"/>
    </row>
    <row r="3340">
      <c r="A3340" s="5">
        <v>101.0</v>
      </c>
      <c r="B3340" s="6" t="s">
        <v>57</v>
      </c>
      <c r="C3340" s="7">
        <v>65438.0</v>
      </c>
      <c r="D3340" s="7">
        <v>174500.0</v>
      </c>
      <c r="E3340" s="8">
        <v>46258.0</v>
      </c>
      <c r="F3340" s="9" t="s">
        <v>31</v>
      </c>
      <c r="G3340" s="8">
        <v>46260.0</v>
      </c>
      <c r="H3340" s="8">
        <v>46266.0</v>
      </c>
      <c r="I3340" s="10" t="s">
        <v>3208</v>
      </c>
      <c r="L3340" s="12"/>
      <c r="S3340" s="14"/>
      <c r="T3340" s="14"/>
      <c r="U3340" s="14"/>
      <c r="AA3340" s="11"/>
      <c r="AB3340" s="11"/>
      <c r="AD3340" s="12"/>
    </row>
    <row r="3341">
      <c r="A3341" s="5">
        <v>101.0</v>
      </c>
      <c r="B3341" s="6" t="s">
        <v>57</v>
      </c>
      <c r="C3341" s="7">
        <v>65439.0</v>
      </c>
      <c r="D3341" s="7">
        <v>175751.0</v>
      </c>
      <c r="E3341" s="8">
        <v>46272.0</v>
      </c>
      <c r="F3341" s="9" t="s">
        <v>31</v>
      </c>
      <c r="G3341" s="8">
        <v>46273.0</v>
      </c>
      <c r="H3341" s="8">
        <v>46279.0</v>
      </c>
      <c r="I3341" s="10" t="s">
        <v>3209</v>
      </c>
      <c r="S3341" s="14"/>
      <c r="T3341" s="14"/>
      <c r="U3341" s="14"/>
      <c r="AA3341" s="11"/>
      <c r="AB3341" s="11"/>
    </row>
    <row r="3342">
      <c r="A3342" s="5">
        <v>101.0</v>
      </c>
      <c r="B3342" s="6" t="s">
        <v>57</v>
      </c>
      <c r="C3342" s="7">
        <v>65440.0</v>
      </c>
      <c r="D3342" s="7">
        <v>174319.0</v>
      </c>
      <c r="E3342" s="8">
        <v>46254.0</v>
      </c>
      <c r="F3342" s="9" t="s">
        <v>31</v>
      </c>
      <c r="G3342" s="8">
        <v>46259.0</v>
      </c>
      <c r="H3342" s="8">
        <v>46261.0</v>
      </c>
      <c r="I3342" s="10" t="s">
        <v>3210</v>
      </c>
      <c r="S3342" s="14"/>
      <c r="T3342" s="14"/>
      <c r="U3342" s="14"/>
      <c r="AA3342" s="11"/>
      <c r="AB3342" s="11"/>
    </row>
    <row r="3343">
      <c r="A3343" s="5">
        <v>101.0</v>
      </c>
      <c r="B3343" s="6" t="s">
        <v>61</v>
      </c>
      <c r="C3343" s="7">
        <v>65441.0</v>
      </c>
      <c r="D3343" s="7">
        <v>174289.0</v>
      </c>
      <c r="E3343" s="8">
        <v>46254.0</v>
      </c>
      <c r="F3343" s="9" t="s">
        <v>112</v>
      </c>
      <c r="G3343" s="8">
        <v>46262.0</v>
      </c>
      <c r="H3343" s="13"/>
      <c r="I3343" s="10" t="s">
        <v>3211</v>
      </c>
      <c r="L3343" s="12"/>
      <c r="S3343" s="14"/>
      <c r="T3343" s="14"/>
      <c r="U3343" s="14"/>
      <c r="AA3343" s="11"/>
      <c r="AB3343" s="11"/>
      <c r="AD3343" s="12"/>
    </row>
    <row r="3344">
      <c r="A3344" s="5">
        <v>101.0</v>
      </c>
      <c r="B3344" s="6" t="s">
        <v>61</v>
      </c>
      <c r="C3344" s="7">
        <v>65441.0</v>
      </c>
      <c r="D3344" s="7">
        <v>174239.0</v>
      </c>
      <c r="E3344" s="8">
        <v>46254.0</v>
      </c>
      <c r="F3344" s="9" t="s">
        <v>112</v>
      </c>
      <c r="G3344" s="8">
        <v>46261.0</v>
      </c>
      <c r="H3344" s="13"/>
      <c r="I3344" s="10" t="s">
        <v>3212</v>
      </c>
      <c r="L3344" s="12"/>
      <c r="S3344" s="14"/>
      <c r="T3344" s="14"/>
      <c r="U3344" s="14"/>
      <c r="AA3344" s="11"/>
      <c r="AB3344" s="11"/>
      <c r="AD3344" s="12"/>
    </row>
    <row r="3345">
      <c r="A3345" s="5">
        <v>101.0</v>
      </c>
      <c r="B3345" s="6" t="s">
        <v>57</v>
      </c>
      <c r="C3345" s="7">
        <v>65442.0</v>
      </c>
      <c r="D3345" s="7">
        <v>174320.0</v>
      </c>
      <c r="E3345" s="8">
        <v>46254.0</v>
      </c>
      <c r="F3345" s="9" t="s">
        <v>31</v>
      </c>
      <c r="G3345" s="8">
        <v>46258.0</v>
      </c>
      <c r="H3345" s="8">
        <v>46265.0</v>
      </c>
      <c r="I3345" s="10" t="s">
        <v>3213</v>
      </c>
      <c r="L3345" s="12"/>
      <c r="S3345" s="14"/>
      <c r="T3345" s="14"/>
      <c r="U3345" s="14"/>
      <c r="AA3345" s="11"/>
      <c r="AB3345" s="11"/>
      <c r="AD3345" s="12"/>
    </row>
    <row r="3346">
      <c r="A3346" s="5">
        <v>101.0</v>
      </c>
      <c r="B3346" s="6" t="s">
        <v>57</v>
      </c>
      <c r="C3346" s="7">
        <v>65443.0</v>
      </c>
      <c r="D3346" s="7">
        <v>175702.0</v>
      </c>
      <c r="E3346" s="8">
        <v>46272.0</v>
      </c>
      <c r="F3346" s="9" t="s">
        <v>31</v>
      </c>
      <c r="G3346" s="8">
        <v>46276.0</v>
      </c>
      <c r="H3346" s="8">
        <v>46280.0</v>
      </c>
      <c r="I3346" s="10" t="s">
        <v>3214</v>
      </c>
      <c r="S3346" s="14"/>
      <c r="T3346" s="14"/>
      <c r="U3346" s="14"/>
      <c r="AA3346" s="11"/>
      <c r="AB3346" s="11"/>
    </row>
    <row r="3347">
      <c r="A3347" s="5">
        <v>101.0</v>
      </c>
      <c r="B3347" s="6" t="s">
        <v>57</v>
      </c>
      <c r="C3347" s="7">
        <v>65444.0</v>
      </c>
      <c r="D3347" s="7">
        <v>174198.0</v>
      </c>
      <c r="E3347" s="8">
        <v>46254.0</v>
      </c>
      <c r="F3347" s="9" t="s">
        <v>31</v>
      </c>
      <c r="G3347" s="8">
        <v>46255.0</v>
      </c>
      <c r="H3347" s="8">
        <v>46259.0</v>
      </c>
      <c r="I3347" s="10" t="s">
        <v>3215</v>
      </c>
      <c r="S3347" s="14"/>
      <c r="T3347" s="14"/>
      <c r="U3347" s="14"/>
      <c r="AA3347" s="11"/>
      <c r="AB3347" s="11"/>
    </row>
    <row r="3348">
      <c r="A3348" s="5">
        <v>101.0</v>
      </c>
      <c r="B3348" s="6" t="s">
        <v>57</v>
      </c>
      <c r="C3348" s="7">
        <v>65445.0</v>
      </c>
      <c r="D3348" s="7">
        <v>174536.0</v>
      </c>
      <c r="E3348" s="8">
        <v>46258.0</v>
      </c>
      <c r="F3348" s="9" t="s">
        <v>31</v>
      </c>
      <c r="G3348" s="8">
        <v>46259.0</v>
      </c>
      <c r="H3348" s="8">
        <v>46261.0</v>
      </c>
      <c r="I3348" s="10" t="s">
        <v>3216</v>
      </c>
      <c r="S3348" s="14"/>
      <c r="T3348" s="14"/>
      <c r="U3348" s="14"/>
      <c r="AA3348" s="11"/>
      <c r="AB3348" s="11"/>
    </row>
    <row r="3349">
      <c r="A3349" s="5">
        <v>101.0</v>
      </c>
      <c r="B3349" s="6" t="s">
        <v>57</v>
      </c>
      <c r="C3349" s="7">
        <v>65446.0</v>
      </c>
      <c r="D3349" s="7">
        <v>174774.0</v>
      </c>
      <c r="E3349" s="8">
        <v>46260.0</v>
      </c>
      <c r="F3349" s="9" t="s">
        <v>31</v>
      </c>
      <c r="G3349" s="8">
        <v>46266.0</v>
      </c>
      <c r="H3349" s="8">
        <v>46269.0</v>
      </c>
      <c r="I3349" s="10" t="s">
        <v>1974</v>
      </c>
      <c r="S3349" s="14"/>
      <c r="T3349" s="14"/>
      <c r="U3349" s="14"/>
      <c r="AA3349" s="11"/>
      <c r="AB3349" s="11"/>
    </row>
    <row r="3350">
      <c r="A3350" s="5">
        <v>101.0</v>
      </c>
      <c r="B3350" s="6" t="s">
        <v>57</v>
      </c>
      <c r="C3350" s="7">
        <v>65446.0</v>
      </c>
      <c r="D3350" s="7">
        <v>174761.0</v>
      </c>
      <c r="E3350" s="8">
        <v>46260.0</v>
      </c>
      <c r="F3350" s="9" t="s">
        <v>31</v>
      </c>
      <c r="G3350" s="8">
        <v>46266.0</v>
      </c>
      <c r="H3350" s="8">
        <v>46269.0</v>
      </c>
      <c r="I3350" s="10" t="s">
        <v>3217</v>
      </c>
      <c r="S3350" s="14"/>
      <c r="T3350" s="14"/>
      <c r="U3350" s="14"/>
      <c r="AA3350" s="11"/>
      <c r="AB3350" s="11"/>
    </row>
    <row r="3351">
      <c r="A3351" s="5">
        <v>101.0</v>
      </c>
      <c r="B3351" s="6" t="s">
        <v>57</v>
      </c>
      <c r="C3351" s="7">
        <v>65447.0</v>
      </c>
      <c r="D3351" s="7">
        <v>175703.0</v>
      </c>
      <c r="E3351" s="8">
        <v>46272.0</v>
      </c>
      <c r="F3351" s="9" t="s">
        <v>31</v>
      </c>
      <c r="G3351" s="8">
        <v>46275.0</v>
      </c>
      <c r="H3351" s="8">
        <v>46280.0</v>
      </c>
      <c r="I3351" s="10" t="s">
        <v>3218</v>
      </c>
      <c r="L3351" s="12"/>
      <c r="S3351" s="14"/>
      <c r="T3351" s="14"/>
      <c r="U3351" s="14"/>
      <c r="AA3351" s="11"/>
      <c r="AB3351" s="11"/>
      <c r="AD3351" s="12"/>
    </row>
    <row r="3352">
      <c r="A3352" s="5">
        <v>101.0</v>
      </c>
      <c r="B3352" s="6" t="s">
        <v>57</v>
      </c>
      <c r="C3352" s="7">
        <v>65448.0</v>
      </c>
      <c r="D3352" s="7">
        <v>175777.0</v>
      </c>
      <c r="E3352" s="8">
        <v>46272.0</v>
      </c>
      <c r="F3352" s="9" t="s">
        <v>31</v>
      </c>
      <c r="G3352" s="8">
        <v>46274.0</v>
      </c>
      <c r="H3352" s="8">
        <v>46274.0</v>
      </c>
      <c r="I3352" s="10" t="s">
        <v>3219</v>
      </c>
      <c r="L3352" s="12"/>
      <c r="S3352" s="14"/>
      <c r="T3352" s="14"/>
      <c r="U3352" s="14"/>
      <c r="AA3352" s="11"/>
      <c r="AB3352" s="11"/>
      <c r="AD3352" s="12"/>
    </row>
    <row r="3353">
      <c r="A3353" s="5">
        <v>101.0</v>
      </c>
      <c r="B3353" s="6" t="s">
        <v>57</v>
      </c>
      <c r="C3353" s="7">
        <v>65449.0</v>
      </c>
      <c r="D3353" s="7">
        <v>174240.0</v>
      </c>
      <c r="E3353" s="8">
        <v>46254.0</v>
      </c>
      <c r="F3353" s="9" t="s">
        <v>31</v>
      </c>
      <c r="G3353" s="8">
        <v>46255.0</v>
      </c>
      <c r="H3353" s="8">
        <v>46259.0</v>
      </c>
      <c r="I3353" s="10" t="s">
        <v>3220</v>
      </c>
      <c r="S3353" s="14"/>
      <c r="T3353" s="14"/>
      <c r="U3353" s="14"/>
      <c r="AA3353" s="11"/>
      <c r="AB3353" s="11"/>
    </row>
    <row r="3354">
      <c r="A3354" s="5">
        <v>101.0</v>
      </c>
      <c r="B3354" s="6" t="s">
        <v>57</v>
      </c>
      <c r="C3354" s="7">
        <v>65450.0</v>
      </c>
      <c r="D3354" s="7">
        <v>175334.0</v>
      </c>
      <c r="E3354" s="8">
        <v>46266.0</v>
      </c>
      <c r="F3354" s="9" t="s">
        <v>505</v>
      </c>
      <c r="G3354" s="8">
        <v>46268.0</v>
      </c>
      <c r="H3354" s="8">
        <v>46274.0</v>
      </c>
      <c r="I3354" s="10" t="s">
        <v>3221</v>
      </c>
      <c r="L3354" s="12"/>
      <c r="S3354" s="14"/>
      <c r="T3354" s="14"/>
      <c r="U3354" s="14"/>
      <c r="AA3354" s="11"/>
      <c r="AB3354" s="11"/>
      <c r="AD3354" s="12"/>
    </row>
    <row r="3355">
      <c r="A3355" s="5">
        <v>101.0</v>
      </c>
      <c r="B3355" s="6" t="s">
        <v>57</v>
      </c>
      <c r="C3355" s="7">
        <v>65451.0</v>
      </c>
      <c r="D3355" s="7">
        <v>174646.0</v>
      </c>
      <c r="E3355" s="8">
        <v>46259.0</v>
      </c>
      <c r="F3355" s="9" t="s">
        <v>31</v>
      </c>
      <c r="G3355" s="8">
        <v>46260.0</v>
      </c>
      <c r="H3355" s="8">
        <v>46274.0</v>
      </c>
      <c r="I3355" s="10" t="s">
        <v>3222</v>
      </c>
      <c r="S3355" s="14"/>
      <c r="T3355" s="14"/>
      <c r="U3355" s="14"/>
      <c r="AA3355" s="11"/>
      <c r="AB3355" s="11"/>
    </row>
    <row r="3356">
      <c r="A3356" s="5">
        <v>101.0</v>
      </c>
      <c r="B3356" s="6" t="s">
        <v>57</v>
      </c>
      <c r="C3356" s="7">
        <v>65452.0</v>
      </c>
      <c r="D3356" s="7">
        <v>173772.0</v>
      </c>
      <c r="E3356" s="8">
        <v>46250.0</v>
      </c>
      <c r="F3356" s="9" t="s">
        <v>31</v>
      </c>
      <c r="G3356" s="8">
        <v>46252.0</v>
      </c>
      <c r="H3356" s="8">
        <v>46258.0</v>
      </c>
      <c r="I3356" s="10" t="s">
        <v>389</v>
      </c>
      <c r="S3356" s="14"/>
      <c r="T3356" s="14"/>
      <c r="U3356" s="14"/>
      <c r="AA3356" s="11"/>
      <c r="AB3356" s="11"/>
    </row>
    <row r="3357">
      <c r="A3357" s="5">
        <v>101.0</v>
      </c>
      <c r="B3357" s="6" t="s">
        <v>57</v>
      </c>
      <c r="C3357" s="7">
        <v>65453.0</v>
      </c>
      <c r="D3357" s="7">
        <v>174608.0</v>
      </c>
      <c r="E3357" s="8">
        <v>46258.0</v>
      </c>
      <c r="F3357" s="9" t="s">
        <v>31</v>
      </c>
      <c r="G3357" s="8">
        <v>46261.0</v>
      </c>
      <c r="H3357" s="8">
        <v>46274.0</v>
      </c>
      <c r="I3357" s="10" t="s">
        <v>3223</v>
      </c>
      <c r="S3357" s="14"/>
      <c r="T3357" s="14"/>
      <c r="U3357" s="14"/>
      <c r="AA3357" s="11"/>
      <c r="AB3357" s="11"/>
    </row>
    <row r="3358">
      <c r="A3358" s="5">
        <v>101.0</v>
      </c>
      <c r="B3358" s="6" t="s">
        <v>61</v>
      </c>
      <c r="C3358" s="7">
        <v>65454.0</v>
      </c>
      <c r="D3358" s="7">
        <v>173903.0</v>
      </c>
      <c r="E3358" s="8">
        <v>46252.0</v>
      </c>
      <c r="F3358" s="9" t="s">
        <v>10</v>
      </c>
      <c r="G3358" s="8">
        <v>46252.0</v>
      </c>
      <c r="H3358" s="8">
        <v>46252.0</v>
      </c>
      <c r="I3358" s="10" t="s">
        <v>3224</v>
      </c>
      <c r="S3358" s="14"/>
      <c r="T3358" s="14"/>
      <c r="U3358" s="14"/>
      <c r="AA3358" s="11"/>
      <c r="AB3358" s="11"/>
    </row>
    <row r="3359">
      <c r="A3359" s="5">
        <v>101.0</v>
      </c>
      <c r="B3359" s="6" t="s">
        <v>57</v>
      </c>
      <c r="C3359" s="7">
        <v>65455.0</v>
      </c>
      <c r="D3359" s="7">
        <v>174609.0</v>
      </c>
      <c r="E3359" s="8">
        <v>46258.0</v>
      </c>
      <c r="F3359" s="9" t="s">
        <v>31</v>
      </c>
      <c r="G3359" s="8">
        <v>46259.0</v>
      </c>
      <c r="H3359" s="8">
        <v>46262.0</v>
      </c>
      <c r="I3359" s="10" t="s">
        <v>3225</v>
      </c>
      <c r="L3359" s="12"/>
      <c r="S3359" s="14"/>
      <c r="T3359" s="14"/>
      <c r="U3359" s="14"/>
      <c r="AA3359" s="11"/>
      <c r="AB3359" s="11"/>
      <c r="AD3359" s="12"/>
    </row>
    <row r="3360">
      <c r="A3360" s="5">
        <v>101.0</v>
      </c>
      <c r="B3360" s="6" t="s">
        <v>429</v>
      </c>
      <c r="C3360" s="7">
        <v>65456.0</v>
      </c>
      <c r="D3360" s="7">
        <v>174938.0</v>
      </c>
      <c r="E3360" s="8">
        <v>46261.0</v>
      </c>
      <c r="F3360" s="9" t="s">
        <v>10</v>
      </c>
      <c r="G3360" s="8">
        <v>46262.0</v>
      </c>
      <c r="H3360" s="8">
        <v>46262.0</v>
      </c>
      <c r="I3360" s="10" t="s">
        <v>3226</v>
      </c>
      <c r="S3360" s="14"/>
      <c r="T3360" s="14"/>
      <c r="U3360" s="14"/>
      <c r="AA3360" s="11"/>
      <c r="AB3360" s="11"/>
    </row>
    <row r="3361">
      <c r="A3361" s="5">
        <v>101.0</v>
      </c>
      <c r="B3361" s="6" t="s">
        <v>57</v>
      </c>
      <c r="C3361" s="7">
        <v>65457.0</v>
      </c>
      <c r="D3361" s="7">
        <v>174610.0</v>
      </c>
      <c r="E3361" s="8">
        <v>46258.0</v>
      </c>
      <c r="F3361" s="9" t="s">
        <v>31</v>
      </c>
      <c r="G3361" s="8">
        <v>46262.0</v>
      </c>
      <c r="H3361" s="8">
        <v>46266.0</v>
      </c>
      <c r="I3361" s="10" t="s">
        <v>3227</v>
      </c>
      <c r="S3361" s="14"/>
      <c r="T3361" s="14"/>
      <c r="U3361" s="14"/>
      <c r="AA3361" s="11"/>
      <c r="AB3361" s="11"/>
    </row>
    <row r="3362">
      <c r="A3362" s="5">
        <v>101.0</v>
      </c>
      <c r="B3362" s="6" t="s">
        <v>57</v>
      </c>
      <c r="C3362" s="7">
        <v>65459.0</v>
      </c>
      <c r="D3362" s="7">
        <v>174647.0</v>
      </c>
      <c r="E3362" s="8">
        <v>46259.0</v>
      </c>
      <c r="F3362" s="9" t="s">
        <v>31</v>
      </c>
      <c r="G3362" s="8">
        <v>46266.0</v>
      </c>
      <c r="H3362" s="8">
        <v>46269.0</v>
      </c>
      <c r="I3362" s="10" t="s">
        <v>916</v>
      </c>
      <c r="S3362" s="14"/>
      <c r="T3362" s="14"/>
      <c r="U3362" s="14"/>
      <c r="AA3362" s="11"/>
      <c r="AB3362" s="11"/>
    </row>
    <row r="3363">
      <c r="A3363" s="5">
        <v>101.0</v>
      </c>
      <c r="B3363" s="6" t="s">
        <v>575</v>
      </c>
      <c r="C3363" s="7">
        <v>65460.0</v>
      </c>
      <c r="D3363" s="7">
        <v>176069.0</v>
      </c>
      <c r="E3363" s="8">
        <v>46275.0</v>
      </c>
      <c r="F3363" s="9" t="s">
        <v>10</v>
      </c>
      <c r="G3363" s="8">
        <v>46276.0</v>
      </c>
      <c r="H3363" s="8">
        <v>46276.0</v>
      </c>
      <c r="I3363" s="10" t="s">
        <v>2756</v>
      </c>
      <c r="S3363" s="14"/>
      <c r="T3363" s="14"/>
      <c r="U3363" s="14"/>
      <c r="AA3363" s="11"/>
      <c r="AB3363" s="11"/>
    </row>
    <row r="3364">
      <c r="A3364" s="5">
        <v>101.0</v>
      </c>
      <c r="B3364" s="6" t="s">
        <v>57</v>
      </c>
      <c r="C3364" s="7">
        <v>65461.0</v>
      </c>
      <c r="D3364" s="7">
        <v>174501.0</v>
      </c>
      <c r="E3364" s="8">
        <v>46258.0</v>
      </c>
      <c r="F3364" s="9" t="s">
        <v>31</v>
      </c>
      <c r="G3364" s="8">
        <v>46261.0</v>
      </c>
      <c r="H3364" s="8">
        <v>46265.0</v>
      </c>
      <c r="I3364" s="10" t="s">
        <v>3228</v>
      </c>
      <c r="S3364" s="14"/>
      <c r="T3364" s="14"/>
      <c r="U3364" s="14"/>
      <c r="AA3364" s="11"/>
      <c r="AB3364" s="11"/>
    </row>
    <row r="3365">
      <c r="A3365" s="5">
        <v>101.0</v>
      </c>
      <c r="B3365" s="6" t="s">
        <v>57</v>
      </c>
      <c r="C3365" s="7">
        <v>65462.0</v>
      </c>
      <c r="D3365" s="7">
        <v>174502.0</v>
      </c>
      <c r="E3365" s="8">
        <v>46258.0</v>
      </c>
      <c r="F3365" s="9" t="s">
        <v>31</v>
      </c>
      <c r="G3365" s="8">
        <v>46266.0</v>
      </c>
      <c r="H3365" s="8">
        <v>46268.0</v>
      </c>
      <c r="I3365" s="10" t="s">
        <v>3229</v>
      </c>
      <c r="S3365" s="14"/>
      <c r="T3365" s="14"/>
      <c r="U3365" s="14"/>
      <c r="AA3365" s="11"/>
      <c r="AB3365" s="11"/>
    </row>
    <row r="3366">
      <c r="A3366" s="5">
        <v>101.0</v>
      </c>
      <c r="B3366" s="6" t="s">
        <v>12</v>
      </c>
      <c r="C3366" s="7">
        <v>65463.0</v>
      </c>
      <c r="D3366" s="7">
        <v>174378.0</v>
      </c>
      <c r="E3366" s="8">
        <v>46255.0</v>
      </c>
      <c r="F3366" s="9" t="s">
        <v>10</v>
      </c>
      <c r="G3366" s="8">
        <v>46265.0</v>
      </c>
      <c r="H3366" s="8">
        <v>46265.0</v>
      </c>
      <c r="I3366" s="10" t="s">
        <v>3230</v>
      </c>
      <c r="L3366" s="12"/>
      <c r="S3366" s="14"/>
      <c r="T3366" s="14"/>
      <c r="U3366" s="14"/>
      <c r="AD3366" s="12"/>
    </row>
    <row r="3367">
      <c r="A3367" s="5">
        <v>101.0</v>
      </c>
      <c r="B3367" s="6" t="s">
        <v>61</v>
      </c>
      <c r="C3367" s="7">
        <v>65464.0</v>
      </c>
      <c r="D3367" s="7">
        <v>174063.0</v>
      </c>
      <c r="E3367" s="8">
        <v>46253.0</v>
      </c>
      <c r="F3367" s="9" t="s">
        <v>10</v>
      </c>
      <c r="G3367" s="8">
        <v>46258.0</v>
      </c>
      <c r="H3367" s="8">
        <v>46258.0</v>
      </c>
      <c r="I3367" s="10" t="s">
        <v>3231</v>
      </c>
      <c r="S3367" s="14"/>
      <c r="T3367" s="14"/>
      <c r="U3367" s="14"/>
      <c r="AA3367" s="11"/>
      <c r="AB3367" s="11"/>
    </row>
    <row r="3368">
      <c r="A3368" s="5">
        <v>101.0</v>
      </c>
      <c r="B3368" s="6" t="s">
        <v>57</v>
      </c>
      <c r="C3368" s="7">
        <v>65465.0</v>
      </c>
      <c r="D3368" s="7">
        <v>174503.0</v>
      </c>
      <c r="E3368" s="8">
        <v>46258.0</v>
      </c>
      <c r="F3368" s="9" t="s">
        <v>31</v>
      </c>
      <c r="G3368" s="8">
        <v>46260.0</v>
      </c>
      <c r="H3368" s="8">
        <v>46265.0</v>
      </c>
      <c r="I3368" s="10" t="s">
        <v>3232</v>
      </c>
      <c r="S3368" s="14"/>
      <c r="T3368" s="14"/>
      <c r="U3368" s="14"/>
      <c r="AA3368" s="11"/>
      <c r="AB3368" s="11"/>
    </row>
    <row r="3369">
      <c r="A3369" s="5">
        <v>101.0</v>
      </c>
      <c r="B3369" s="6" t="s">
        <v>57</v>
      </c>
      <c r="C3369" s="7">
        <v>65466.0</v>
      </c>
      <c r="D3369" s="7">
        <v>174648.0</v>
      </c>
      <c r="E3369" s="8">
        <v>46259.0</v>
      </c>
      <c r="F3369" s="9" t="s">
        <v>31</v>
      </c>
      <c r="G3369" s="8">
        <v>46266.0</v>
      </c>
      <c r="H3369" s="8">
        <v>46268.0</v>
      </c>
      <c r="I3369" s="10" t="s">
        <v>3233</v>
      </c>
      <c r="S3369" s="14"/>
      <c r="T3369" s="14"/>
      <c r="U3369" s="14"/>
      <c r="AA3369" s="11"/>
      <c r="AB3369" s="11"/>
    </row>
    <row r="3370">
      <c r="A3370" s="5">
        <v>101.0</v>
      </c>
      <c r="B3370" s="6" t="s">
        <v>57</v>
      </c>
      <c r="C3370" s="7">
        <v>65467.0</v>
      </c>
      <c r="D3370" s="7">
        <v>174504.0</v>
      </c>
      <c r="E3370" s="8">
        <v>46258.0</v>
      </c>
      <c r="F3370" s="9" t="s">
        <v>31</v>
      </c>
      <c r="G3370" s="8">
        <v>46260.0</v>
      </c>
      <c r="H3370" s="8">
        <v>46266.0</v>
      </c>
      <c r="I3370" s="10" t="s">
        <v>3234</v>
      </c>
      <c r="L3370" s="12"/>
      <c r="S3370" s="14"/>
      <c r="T3370" s="14"/>
      <c r="U3370" s="14"/>
      <c r="AA3370" s="11"/>
      <c r="AB3370" s="11"/>
      <c r="AD3370" s="12"/>
    </row>
    <row r="3371">
      <c r="A3371" s="5">
        <v>101.0</v>
      </c>
      <c r="B3371" s="6" t="s">
        <v>61</v>
      </c>
      <c r="C3371" s="7">
        <v>65468.0</v>
      </c>
      <c r="D3371" s="7">
        <v>173906.0</v>
      </c>
      <c r="E3371" s="8">
        <v>46252.0</v>
      </c>
      <c r="F3371" s="9" t="s">
        <v>10</v>
      </c>
      <c r="G3371" s="8">
        <v>46258.0</v>
      </c>
      <c r="H3371" s="8">
        <v>46258.0</v>
      </c>
      <c r="I3371" s="10" t="s">
        <v>3235</v>
      </c>
      <c r="S3371" s="14"/>
      <c r="T3371" s="14"/>
      <c r="U3371" s="14"/>
      <c r="AA3371" s="11"/>
      <c r="AB3371" s="11"/>
    </row>
    <row r="3372">
      <c r="A3372" s="5">
        <v>101.0</v>
      </c>
      <c r="B3372" s="6" t="s">
        <v>57</v>
      </c>
      <c r="C3372" s="7">
        <v>65469.0</v>
      </c>
      <c r="D3372" s="7">
        <v>174505.0</v>
      </c>
      <c r="E3372" s="8">
        <v>46258.0</v>
      </c>
      <c r="F3372" s="9" t="s">
        <v>31</v>
      </c>
      <c r="G3372" s="8">
        <v>46266.0</v>
      </c>
      <c r="H3372" s="8">
        <v>46273.0</v>
      </c>
      <c r="I3372" s="10" t="s">
        <v>3236</v>
      </c>
      <c r="S3372" s="14"/>
      <c r="T3372" s="14"/>
      <c r="U3372" s="14"/>
      <c r="AA3372" s="11"/>
      <c r="AB3372" s="11"/>
    </row>
    <row r="3373">
      <c r="A3373" s="5">
        <v>101.0</v>
      </c>
      <c r="B3373" s="6" t="s">
        <v>160</v>
      </c>
      <c r="C3373" s="7">
        <v>65470.0</v>
      </c>
      <c r="D3373" s="7">
        <v>173885.0</v>
      </c>
      <c r="E3373" s="8">
        <v>46252.0</v>
      </c>
      <c r="F3373" s="9" t="s">
        <v>10</v>
      </c>
      <c r="G3373" s="8">
        <v>46253.0</v>
      </c>
      <c r="H3373" s="8">
        <v>46253.0</v>
      </c>
      <c r="I3373" s="10" t="s">
        <v>3237</v>
      </c>
      <c r="S3373" s="14"/>
      <c r="T3373" s="14"/>
      <c r="U3373" s="14"/>
      <c r="AA3373" s="11"/>
      <c r="AB3373" s="11"/>
    </row>
    <row r="3374">
      <c r="A3374" s="5">
        <v>101.0</v>
      </c>
      <c r="B3374" s="6" t="s">
        <v>57</v>
      </c>
      <c r="C3374" s="7">
        <v>65471.0</v>
      </c>
      <c r="D3374" s="7">
        <v>174506.0</v>
      </c>
      <c r="E3374" s="8">
        <v>46258.0</v>
      </c>
      <c r="F3374" s="9" t="s">
        <v>31</v>
      </c>
      <c r="G3374" s="8">
        <v>46262.0</v>
      </c>
      <c r="H3374" s="8">
        <v>46266.0</v>
      </c>
      <c r="I3374" s="10" t="s">
        <v>3238</v>
      </c>
      <c r="S3374" s="14"/>
      <c r="T3374" s="14"/>
      <c r="U3374" s="14"/>
      <c r="AA3374" s="11"/>
      <c r="AB3374" s="11"/>
    </row>
    <row r="3375">
      <c r="A3375" s="5">
        <v>101.0</v>
      </c>
      <c r="B3375" s="6" t="s">
        <v>57</v>
      </c>
      <c r="C3375" s="7">
        <v>65472.0</v>
      </c>
      <c r="D3375" s="7">
        <v>174507.0</v>
      </c>
      <c r="E3375" s="8">
        <v>46258.0</v>
      </c>
      <c r="F3375" s="9" t="s">
        <v>31</v>
      </c>
      <c r="G3375" s="8">
        <v>46260.0</v>
      </c>
      <c r="H3375" s="8">
        <v>46265.0</v>
      </c>
      <c r="I3375" s="10" t="s">
        <v>3239</v>
      </c>
      <c r="S3375" s="14"/>
      <c r="T3375" s="14"/>
      <c r="U3375" s="14"/>
      <c r="AA3375" s="11"/>
      <c r="AB3375" s="11"/>
    </row>
    <row r="3376">
      <c r="A3376" s="5">
        <v>101.0</v>
      </c>
      <c r="B3376" s="6" t="s">
        <v>57</v>
      </c>
      <c r="C3376" s="7">
        <v>65473.0</v>
      </c>
      <c r="D3376" s="7">
        <v>174508.0</v>
      </c>
      <c r="E3376" s="8">
        <v>46258.0</v>
      </c>
      <c r="F3376" s="9" t="s">
        <v>31</v>
      </c>
      <c r="G3376" s="8">
        <v>46262.0</v>
      </c>
      <c r="H3376" s="8">
        <v>46265.0</v>
      </c>
      <c r="I3376" s="10" t="s">
        <v>3240</v>
      </c>
      <c r="S3376" s="14"/>
      <c r="T3376" s="14"/>
      <c r="U3376" s="14"/>
      <c r="AA3376" s="11"/>
      <c r="AB3376" s="11"/>
    </row>
    <row r="3377">
      <c r="A3377" s="5">
        <v>101.0</v>
      </c>
      <c r="B3377" s="6" t="s">
        <v>57</v>
      </c>
      <c r="C3377" s="7">
        <v>65474.0</v>
      </c>
      <c r="D3377" s="7">
        <v>174509.0</v>
      </c>
      <c r="E3377" s="8">
        <v>46258.0</v>
      </c>
      <c r="F3377" s="9" t="s">
        <v>31</v>
      </c>
      <c r="G3377" s="8">
        <v>46262.0</v>
      </c>
      <c r="H3377" s="8">
        <v>46268.0</v>
      </c>
      <c r="I3377" s="10" t="s">
        <v>3241</v>
      </c>
      <c r="S3377" s="14"/>
      <c r="T3377" s="14"/>
      <c r="U3377" s="14"/>
      <c r="AA3377" s="11"/>
      <c r="AB3377" s="11"/>
    </row>
    <row r="3378">
      <c r="A3378" s="5">
        <v>101.0</v>
      </c>
      <c r="B3378" s="6" t="s">
        <v>57</v>
      </c>
      <c r="C3378" s="7">
        <v>65475.0</v>
      </c>
      <c r="D3378" s="7">
        <v>174510.0</v>
      </c>
      <c r="E3378" s="8">
        <v>46258.0</v>
      </c>
      <c r="F3378" s="9" t="s">
        <v>31</v>
      </c>
      <c r="G3378" s="8">
        <v>46260.0</v>
      </c>
      <c r="H3378" s="8">
        <v>46266.0</v>
      </c>
      <c r="I3378" s="10" t="s">
        <v>3242</v>
      </c>
      <c r="S3378" s="14"/>
      <c r="T3378" s="14"/>
      <c r="U3378" s="14"/>
      <c r="AA3378" s="11"/>
      <c r="AB3378" s="11"/>
    </row>
    <row r="3379">
      <c r="A3379" s="5">
        <v>101.0</v>
      </c>
      <c r="B3379" s="6" t="s">
        <v>57</v>
      </c>
      <c r="C3379" s="7">
        <v>65476.0</v>
      </c>
      <c r="D3379" s="7">
        <v>174511.0</v>
      </c>
      <c r="E3379" s="8">
        <v>46258.0</v>
      </c>
      <c r="F3379" s="9" t="s">
        <v>31</v>
      </c>
      <c r="G3379" s="8">
        <v>46260.0</v>
      </c>
      <c r="H3379" s="8">
        <v>46274.0</v>
      </c>
      <c r="I3379" s="10" t="s">
        <v>3077</v>
      </c>
      <c r="S3379" s="14"/>
      <c r="T3379" s="14"/>
      <c r="U3379" s="14"/>
      <c r="AA3379" s="11"/>
      <c r="AB3379" s="11"/>
    </row>
    <row r="3380">
      <c r="A3380" s="5">
        <v>101.0</v>
      </c>
      <c r="B3380" s="6" t="s">
        <v>57</v>
      </c>
      <c r="C3380" s="7">
        <v>65477.0</v>
      </c>
      <c r="D3380" s="7">
        <v>173773.0</v>
      </c>
      <c r="E3380" s="8">
        <v>46250.0</v>
      </c>
      <c r="F3380" s="9" t="s">
        <v>31</v>
      </c>
      <c r="G3380" s="8">
        <v>46251.0</v>
      </c>
      <c r="H3380" s="8">
        <v>46255.0</v>
      </c>
      <c r="I3380" s="10" t="s">
        <v>3243</v>
      </c>
      <c r="S3380" s="14"/>
      <c r="T3380" s="14"/>
      <c r="U3380" s="14"/>
      <c r="AA3380" s="11"/>
      <c r="AB3380" s="11"/>
    </row>
    <row r="3381">
      <c r="A3381" s="5">
        <v>101.0</v>
      </c>
      <c r="B3381" s="6" t="s">
        <v>57</v>
      </c>
      <c r="C3381" s="7">
        <v>65478.0</v>
      </c>
      <c r="D3381" s="7">
        <v>173738.0</v>
      </c>
      <c r="E3381" s="8">
        <v>46250.0</v>
      </c>
      <c r="F3381" s="9" t="s">
        <v>31</v>
      </c>
      <c r="G3381" s="8">
        <v>46255.0</v>
      </c>
      <c r="H3381" s="8">
        <v>46261.0</v>
      </c>
      <c r="I3381" s="10" t="s">
        <v>1094</v>
      </c>
      <c r="S3381" s="14"/>
      <c r="T3381" s="14"/>
      <c r="U3381" s="14"/>
      <c r="AA3381" s="11"/>
      <c r="AB3381" s="11"/>
    </row>
    <row r="3382">
      <c r="A3382" s="5">
        <v>101.0</v>
      </c>
      <c r="B3382" s="6" t="s">
        <v>57</v>
      </c>
      <c r="C3382" s="7">
        <v>65479.0</v>
      </c>
      <c r="D3382" s="7">
        <v>173739.0</v>
      </c>
      <c r="E3382" s="8">
        <v>46250.0</v>
      </c>
      <c r="F3382" s="9" t="s">
        <v>31</v>
      </c>
      <c r="G3382" s="8">
        <v>46255.0</v>
      </c>
      <c r="H3382" s="8">
        <v>46260.0</v>
      </c>
      <c r="I3382" s="10" t="s">
        <v>3244</v>
      </c>
      <c r="S3382" s="14"/>
      <c r="T3382" s="14"/>
      <c r="U3382" s="14"/>
      <c r="AA3382" s="11"/>
      <c r="AB3382" s="11"/>
    </row>
    <row r="3383">
      <c r="A3383" s="5">
        <v>101.0</v>
      </c>
      <c r="B3383" s="6" t="s">
        <v>57</v>
      </c>
      <c r="C3383" s="7">
        <v>65480.0</v>
      </c>
      <c r="D3383" s="7">
        <v>174512.0</v>
      </c>
      <c r="E3383" s="8">
        <v>46258.0</v>
      </c>
      <c r="F3383" s="9" t="s">
        <v>31</v>
      </c>
      <c r="G3383" s="8">
        <v>46262.0</v>
      </c>
      <c r="H3383" s="8">
        <v>46266.0</v>
      </c>
      <c r="I3383" s="10" t="s">
        <v>1555</v>
      </c>
      <c r="S3383" s="14"/>
      <c r="T3383" s="14"/>
      <c r="U3383" s="14"/>
      <c r="AA3383" s="11"/>
      <c r="AB3383" s="11"/>
    </row>
    <row r="3384">
      <c r="A3384" s="5">
        <v>101.0</v>
      </c>
      <c r="B3384" s="6" t="s">
        <v>57</v>
      </c>
      <c r="C3384" s="7">
        <v>65481.0</v>
      </c>
      <c r="D3384" s="7">
        <v>174513.0</v>
      </c>
      <c r="E3384" s="8">
        <v>46258.0</v>
      </c>
      <c r="F3384" s="9" t="s">
        <v>31</v>
      </c>
      <c r="G3384" s="8">
        <v>46259.0</v>
      </c>
      <c r="H3384" s="8">
        <v>46261.0</v>
      </c>
      <c r="I3384" s="10" t="s">
        <v>3245</v>
      </c>
      <c r="S3384" s="14"/>
      <c r="T3384" s="14"/>
      <c r="U3384" s="14"/>
      <c r="AA3384" s="11"/>
      <c r="AB3384" s="11"/>
    </row>
    <row r="3385">
      <c r="A3385" s="5">
        <v>101.0</v>
      </c>
      <c r="B3385" s="6" t="s">
        <v>57</v>
      </c>
      <c r="C3385" s="7">
        <v>65482.0</v>
      </c>
      <c r="D3385" s="7">
        <v>173766.0</v>
      </c>
      <c r="E3385" s="8">
        <v>46250.0</v>
      </c>
      <c r="F3385" s="9" t="s">
        <v>31</v>
      </c>
      <c r="G3385" s="8">
        <v>46251.0</v>
      </c>
      <c r="H3385" s="8">
        <v>46253.0</v>
      </c>
      <c r="I3385" s="10" t="s">
        <v>1068</v>
      </c>
      <c r="S3385" s="14"/>
      <c r="T3385" s="14"/>
      <c r="U3385" s="14"/>
      <c r="AA3385" s="11"/>
      <c r="AB3385" s="11"/>
    </row>
    <row r="3386">
      <c r="A3386" s="5">
        <v>101.0</v>
      </c>
      <c r="B3386" s="6" t="s">
        <v>57</v>
      </c>
      <c r="C3386" s="7">
        <v>65483.0</v>
      </c>
      <c r="D3386" s="7">
        <v>174611.0</v>
      </c>
      <c r="E3386" s="8">
        <v>46258.0</v>
      </c>
      <c r="F3386" s="9" t="s">
        <v>31</v>
      </c>
      <c r="G3386" s="8">
        <v>46260.0</v>
      </c>
      <c r="H3386" s="8">
        <v>46274.0</v>
      </c>
      <c r="I3386" s="10" t="s">
        <v>3246</v>
      </c>
      <c r="S3386" s="14"/>
      <c r="T3386" s="14"/>
      <c r="U3386" s="14"/>
      <c r="AA3386" s="11"/>
      <c r="AB3386" s="11"/>
    </row>
    <row r="3387">
      <c r="A3387" s="5">
        <v>101.0</v>
      </c>
      <c r="B3387" s="6" t="s">
        <v>57</v>
      </c>
      <c r="C3387" s="7">
        <v>65484.0</v>
      </c>
      <c r="D3387" s="7">
        <v>174539.0</v>
      </c>
      <c r="E3387" s="8">
        <v>46258.0</v>
      </c>
      <c r="F3387" s="9" t="s">
        <v>31</v>
      </c>
      <c r="G3387" s="8">
        <v>46259.0</v>
      </c>
      <c r="H3387" s="8">
        <v>46265.0</v>
      </c>
      <c r="I3387" s="10" t="s">
        <v>3247</v>
      </c>
      <c r="S3387" s="14"/>
      <c r="T3387" s="14"/>
      <c r="U3387" s="14"/>
      <c r="AA3387" s="11"/>
      <c r="AB3387" s="11"/>
    </row>
    <row r="3388">
      <c r="A3388" s="5">
        <v>101.0</v>
      </c>
      <c r="B3388" s="6" t="s">
        <v>57</v>
      </c>
      <c r="C3388" s="7">
        <v>65485.0</v>
      </c>
      <c r="D3388" s="7">
        <v>174540.0</v>
      </c>
      <c r="E3388" s="8">
        <v>46258.0</v>
      </c>
      <c r="F3388" s="9" t="s">
        <v>31</v>
      </c>
      <c r="G3388" s="8">
        <v>46259.0</v>
      </c>
      <c r="H3388" s="8">
        <v>46265.0</v>
      </c>
      <c r="I3388" s="10" t="s">
        <v>3248</v>
      </c>
      <c r="S3388" s="14"/>
      <c r="T3388" s="14"/>
      <c r="U3388" s="14"/>
      <c r="AA3388" s="11"/>
      <c r="AB3388" s="11"/>
    </row>
    <row r="3389">
      <c r="A3389" s="5">
        <v>101.0</v>
      </c>
      <c r="B3389" s="6" t="s">
        <v>57</v>
      </c>
      <c r="C3389" s="7">
        <v>65486.0</v>
      </c>
      <c r="D3389" s="7">
        <v>174541.0</v>
      </c>
      <c r="E3389" s="8">
        <v>46258.0</v>
      </c>
      <c r="F3389" s="9" t="s">
        <v>31</v>
      </c>
      <c r="G3389" s="8">
        <v>46259.0</v>
      </c>
      <c r="H3389" s="8">
        <v>46261.0</v>
      </c>
      <c r="I3389" s="10" t="s">
        <v>3249</v>
      </c>
      <c r="S3389" s="14"/>
      <c r="T3389" s="14"/>
      <c r="U3389" s="14"/>
      <c r="AA3389" s="11"/>
      <c r="AB3389" s="11"/>
    </row>
    <row r="3390">
      <c r="A3390" s="5">
        <v>101.0</v>
      </c>
      <c r="B3390" s="6" t="s">
        <v>57</v>
      </c>
      <c r="C3390" s="7">
        <v>65487.0</v>
      </c>
      <c r="D3390" s="7">
        <v>173778.0</v>
      </c>
      <c r="E3390" s="8">
        <v>46250.0</v>
      </c>
      <c r="F3390" s="9" t="s">
        <v>31</v>
      </c>
      <c r="G3390" s="8">
        <v>46255.0</v>
      </c>
      <c r="H3390" s="8">
        <v>46261.0</v>
      </c>
      <c r="I3390" s="10" t="s">
        <v>3250</v>
      </c>
      <c r="L3390" s="12"/>
      <c r="S3390" s="14"/>
      <c r="T3390" s="14"/>
      <c r="U3390" s="14"/>
      <c r="AA3390" s="11"/>
      <c r="AB3390" s="11"/>
      <c r="AD3390" s="12"/>
    </row>
    <row r="3391">
      <c r="A3391" s="5">
        <v>101.0</v>
      </c>
      <c r="B3391" s="6" t="s">
        <v>57</v>
      </c>
      <c r="C3391" s="7">
        <v>65488.0</v>
      </c>
      <c r="D3391" s="7">
        <v>173767.0</v>
      </c>
      <c r="E3391" s="8">
        <v>46250.0</v>
      </c>
      <c r="F3391" s="9" t="s">
        <v>31</v>
      </c>
      <c r="G3391" s="8">
        <v>46255.0</v>
      </c>
      <c r="H3391" s="8">
        <v>46259.0</v>
      </c>
      <c r="I3391" s="10" t="s">
        <v>3251</v>
      </c>
      <c r="S3391" s="14"/>
      <c r="T3391" s="14"/>
      <c r="U3391" s="14"/>
      <c r="AA3391" s="11"/>
      <c r="AB3391" s="11"/>
    </row>
    <row r="3392">
      <c r="A3392" s="5">
        <v>101.0</v>
      </c>
      <c r="B3392" s="6" t="s">
        <v>28</v>
      </c>
      <c r="C3392" s="7">
        <v>65489.0</v>
      </c>
      <c r="D3392" s="7">
        <v>173910.0</v>
      </c>
      <c r="E3392" s="8">
        <v>46252.0</v>
      </c>
      <c r="F3392" s="9" t="s">
        <v>10</v>
      </c>
      <c r="G3392" s="8">
        <v>46270.0</v>
      </c>
      <c r="H3392" s="8">
        <v>46270.0</v>
      </c>
      <c r="I3392" s="10" t="s">
        <v>3252</v>
      </c>
      <c r="S3392" s="14"/>
      <c r="T3392" s="14"/>
      <c r="U3392" s="14"/>
      <c r="AA3392" s="11"/>
      <c r="AB3392" s="11"/>
    </row>
    <row r="3393">
      <c r="A3393" s="5">
        <v>101.0</v>
      </c>
      <c r="B3393" s="6" t="s">
        <v>57</v>
      </c>
      <c r="C3393" s="7">
        <v>65490.0</v>
      </c>
      <c r="D3393" s="7">
        <v>174569.0</v>
      </c>
      <c r="E3393" s="8">
        <v>46258.0</v>
      </c>
      <c r="F3393" s="9" t="s">
        <v>31</v>
      </c>
      <c r="G3393" s="8">
        <v>46260.0</v>
      </c>
      <c r="H3393" s="8">
        <v>46266.0</v>
      </c>
      <c r="I3393" s="10" t="s">
        <v>3253</v>
      </c>
      <c r="S3393" s="14"/>
      <c r="T3393" s="14"/>
      <c r="U3393" s="14"/>
      <c r="AA3393" s="11"/>
      <c r="AB3393" s="11"/>
    </row>
    <row r="3394">
      <c r="A3394" s="5">
        <v>101.0</v>
      </c>
      <c r="B3394" s="6" t="s">
        <v>57</v>
      </c>
      <c r="C3394" s="7">
        <v>65491.0</v>
      </c>
      <c r="D3394" s="7">
        <v>174570.0</v>
      </c>
      <c r="E3394" s="8">
        <v>46258.0</v>
      </c>
      <c r="F3394" s="9" t="s">
        <v>31</v>
      </c>
      <c r="G3394" s="8">
        <v>46259.0</v>
      </c>
      <c r="H3394" s="8">
        <v>46261.0</v>
      </c>
      <c r="I3394" s="10" t="s">
        <v>3254</v>
      </c>
      <c r="S3394" s="14"/>
      <c r="T3394" s="14"/>
      <c r="U3394" s="14"/>
      <c r="AA3394" s="11"/>
      <c r="AB3394" s="11"/>
    </row>
    <row r="3395">
      <c r="A3395" s="5">
        <v>101.0</v>
      </c>
      <c r="B3395" s="6" t="s">
        <v>57</v>
      </c>
      <c r="C3395" s="7">
        <v>65492.0</v>
      </c>
      <c r="D3395" s="7">
        <v>173740.0</v>
      </c>
      <c r="E3395" s="8">
        <v>46250.0</v>
      </c>
      <c r="F3395" s="9" t="s">
        <v>31</v>
      </c>
      <c r="G3395" s="8">
        <v>46251.0</v>
      </c>
      <c r="H3395" s="8">
        <v>46254.0</v>
      </c>
      <c r="I3395" s="10" t="s">
        <v>3255</v>
      </c>
      <c r="L3395" s="12"/>
      <c r="S3395" s="14"/>
      <c r="T3395" s="14"/>
      <c r="U3395" s="14"/>
      <c r="AA3395" s="11"/>
      <c r="AD3395" s="12"/>
    </row>
    <row r="3396">
      <c r="A3396" s="5">
        <v>101.0</v>
      </c>
      <c r="B3396" s="6" t="s">
        <v>57</v>
      </c>
      <c r="C3396" s="7">
        <v>65493.0</v>
      </c>
      <c r="D3396" s="7">
        <v>173741.0</v>
      </c>
      <c r="E3396" s="8">
        <v>46250.0</v>
      </c>
      <c r="F3396" s="9" t="s">
        <v>31</v>
      </c>
      <c r="G3396" s="8">
        <v>46251.0</v>
      </c>
      <c r="H3396" s="8">
        <v>46255.0</v>
      </c>
      <c r="I3396" s="10" t="s">
        <v>3256</v>
      </c>
      <c r="S3396" s="14"/>
      <c r="T3396" s="14"/>
      <c r="U3396" s="14"/>
    </row>
    <row r="3397">
      <c r="A3397" s="5">
        <v>101.0</v>
      </c>
      <c r="B3397" s="6" t="s">
        <v>57</v>
      </c>
      <c r="C3397" s="7">
        <v>65494.0</v>
      </c>
      <c r="D3397" s="7">
        <v>175704.0</v>
      </c>
      <c r="E3397" s="8">
        <v>46272.0</v>
      </c>
      <c r="F3397" s="9" t="s">
        <v>31</v>
      </c>
      <c r="G3397" s="8">
        <v>46275.0</v>
      </c>
      <c r="H3397" s="8">
        <v>46279.0</v>
      </c>
      <c r="I3397" s="10" t="s">
        <v>3257</v>
      </c>
      <c r="S3397" s="14"/>
      <c r="T3397" s="14"/>
      <c r="U3397" s="14"/>
      <c r="AA3397" s="11"/>
      <c r="AB3397" s="11"/>
    </row>
    <row r="3398">
      <c r="A3398" s="5">
        <v>101.0</v>
      </c>
      <c r="B3398" s="6" t="s">
        <v>57</v>
      </c>
      <c r="C3398" s="7">
        <v>65495.0</v>
      </c>
      <c r="D3398" s="7">
        <v>174241.0</v>
      </c>
      <c r="E3398" s="8">
        <v>46254.0</v>
      </c>
      <c r="F3398" s="9" t="s">
        <v>31</v>
      </c>
      <c r="G3398" s="8">
        <v>46255.0</v>
      </c>
      <c r="H3398" s="8">
        <v>46260.0</v>
      </c>
      <c r="I3398" s="10" t="s">
        <v>3258</v>
      </c>
      <c r="S3398" s="14"/>
      <c r="T3398" s="14"/>
      <c r="U3398" s="14"/>
      <c r="AA3398" s="11"/>
      <c r="AB3398" s="11"/>
    </row>
    <row r="3399">
      <c r="A3399" s="5">
        <v>101.0</v>
      </c>
      <c r="B3399" s="6" t="s">
        <v>23</v>
      </c>
      <c r="C3399" s="7">
        <v>65496.0</v>
      </c>
      <c r="D3399" s="7">
        <v>173882.0</v>
      </c>
      <c r="E3399" s="8">
        <v>46252.0</v>
      </c>
      <c r="F3399" s="9" t="s">
        <v>10</v>
      </c>
      <c r="G3399" s="8">
        <v>46252.0</v>
      </c>
      <c r="H3399" s="8">
        <v>46252.0</v>
      </c>
      <c r="I3399" s="10" t="s">
        <v>3259</v>
      </c>
      <c r="L3399" s="12"/>
      <c r="S3399" s="14"/>
      <c r="T3399" s="14"/>
      <c r="U3399" s="14"/>
      <c r="AA3399" s="11"/>
      <c r="AB3399" s="11"/>
      <c r="AD3399" s="12"/>
    </row>
    <row r="3400">
      <c r="A3400" s="5">
        <v>101.0</v>
      </c>
      <c r="B3400" s="6" t="s">
        <v>57</v>
      </c>
      <c r="C3400" s="7">
        <v>65497.0</v>
      </c>
      <c r="D3400" s="7">
        <v>174571.0</v>
      </c>
      <c r="E3400" s="8">
        <v>46258.0</v>
      </c>
      <c r="F3400" s="9" t="s">
        <v>31</v>
      </c>
      <c r="G3400" s="8">
        <v>46259.0</v>
      </c>
      <c r="H3400" s="8">
        <v>46261.0</v>
      </c>
      <c r="I3400" s="10" t="s">
        <v>3260</v>
      </c>
      <c r="S3400" s="14"/>
      <c r="T3400" s="14"/>
      <c r="U3400" s="14"/>
      <c r="AA3400" s="11"/>
      <c r="AB3400" s="11"/>
    </row>
    <row r="3401">
      <c r="A3401" s="5">
        <v>101.0</v>
      </c>
      <c r="B3401" s="6" t="s">
        <v>57</v>
      </c>
      <c r="C3401" s="7">
        <v>65498.0</v>
      </c>
      <c r="D3401" s="7">
        <v>174555.0</v>
      </c>
      <c r="E3401" s="8">
        <v>46258.0</v>
      </c>
      <c r="F3401" s="9" t="s">
        <v>31</v>
      </c>
      <c r="G3401" s="8">
        <v>46260.0</v>
      </c>
      <c r="H3401" s="8">
        <v>46265.0</v>
      </c>
      <c r="I3401" s="10" t="s">
        <v>3261</v>
      </c>
      <c r="S3401" s="14"/>
      <c r="T3401" s="14"/>
      <c r="U3401" s="14"/>
      <c r="AA3401" s="11"/>
      <c r="AB3401" s="11"/>
    </row>
    <row r="3402">
      <c r="A3402" s="5">
        <v>101.0</v>
      </c>
      <c r="B3402" s="6" t="s">
        <v>57</v>
      </c>
      <c r="C3402" s="7">
        <v>65498.0</v>
      </c>
      <c r="D3402" s="7">
        <v>174542.0</v>
      </c>
      <c r="E3402" s="8">
        <v>46258.0</v>
      </c>
      <c r="F3402" s="9" t="s">
        <v>31</v>
      </c>
      <c r="G3402" s="8">
        <v>46260.0</v>
      </c>
      <c r="H3402" s="8">
        <v>46265.0</v>
      </c>
      <c r="I3402" s="10" t="s">
        <v>3262</v>
      </c>
      <c r="S3402" s="14"/>
      <c r="T3402" s="14"/>
      <c r="U3402" s="14"/>
      <c r="AA3402" s="11"/>
      <c r="AB3402" s="11"/>
    </row>
    <row r="3403">
      <c r="A3403" s="5">
        <v>101.0</v>
      </c>
      <c r="B3403" s="6" t="s">
        <v>57</v>
      </c>
      <c r="C3403" s="7">
        <v>65499.0</v>
      </c>
      <c r="D3403" s="7">
        <v>175778.0</v>
      </c>
      <c r="E3403" s="8">
        <v>46272.0</v>
      </c>
      <c r="F3403" s="9" t="s">
        <v>31</v>
      </c>
      <c r="G3403" s="8">
        <v>46273.0</v>
      </c>
      <c r="H3403" s="8">
        <v>46276.0</v>
      </c>
      <c r="I3403" s="10" t="s">
        <v>3263</v>
      </c>
      <c r="S3403" s="14"/>
      <c r="T3403" s="14"/>
      <c r="U3403" s="14"/>
      <c r="AA3403" s="11"/>
      <c r="AB3403" s="11"/>
    </row>
    <row r="3404">
      <c r="A3404" s="5">
        <v>101.0</v>
      </c>
      <c r="B3404" s="6" t="s">
        <v>57</v>
      </c>
      <c r="C3404" s="7">
        <v>65500.0</v>
      </c>
      <c r="D3404" s="7">
        <v>174612.0</v>
      </c>
      <c r="E3404" s="8">
        <v>46258.0</v>
      </c>
      <c r="F3404" s="9" t="s">
        <v>31</v>
      </c>
      <c r="G3404" s="8">
        <v>46260.0</v>
      </c>
      <c r="H3404" s="8">
        <v>46266.0</v>
      </c>
      <c r="I3404" s="10" t="s">
        <v>3264</v>
      </c>
      <c r="S3404" s="14"/>
      <c r="T3404" s="14"/>
      <c r="U3404" s="14"/>
      <c r="AA3404" s="11"/>
      <c r="AB3404" s="11"/>
    </row>
    <row r="3405">
      <c r="A3405" s="5">
        <v>101.0</v>
      </c>
      <c r="B3405" s="6" t="s">
        <v>57</v>
      </c>
      <c r="C3405" s="7">
        <v>65501.0</v>
      </c>
      <c r="D3405" s="7">
        <v>174613.0</v>
      </c>
      <c r="E3405" s="8">
        <v>46258.0</v>
      </c>
      <c r="F3405" s="9" t="s">
        <v>31</v>
      </c>
      <c r="G3405" s="8">
        <v>46260.0</v>
      </c>
      <c r="H3405" s="8">
        <v>46274.0</v>
      </c>
      <c r="I3405" s="10" t="s">
        <v>3265</v>
      </c>
      <c r="S3405" s="14"/>
      <c r="T3405" s="14"/>
      <c r="U3405" s="14"/>
      <c r="AA3405" s="11"/>
      <c r="AB3405" s="11"/>
    </row>
    <row r="3406">
      <c r="A3406" s="5">
        <v>101.0</v>
      </c>
      <c r="B3406" s="6" t="s">
        <v>23</v>
      </c>
      <c r="C3406" s="7">
        <v>65502.0</v>
      </c>
      <c r="D3406" s="7">
        <v>174290.0</v>
      </c>
      <c r="E3406" s="8">
        <v>46254.0</v>
      </c>
      <c r="F3406" s="9" t="s">
        <v>31</v>
      </c>
      <c r="G3406" s="8">
        <v>46286.0</v>
      </c>
      <c r="H3406" s="8">
        <v>46290.0</v>
      </c>
      <c r="I3406" s="10" t="s">
        <v>3266</v>
      </c>
      <c r="S3406" s="14"/>
      <c r="T3406" s="14"/>
      <c r="U3406" s="14"/>
      <c r="AA3406" s="11"/>
      <c r="AB3406" s="11"/>
    </row>
    <row r="3407">
      <c r="A3407" s="5">
        <v>101.0</v>
      </c>
      <c r="B3407" s="6" t="s">
        <v>23</v>
      </c>
      <c r="C3407" s="7">
        <v>65502.0</v>
      </c>
      <c r="D3407" s="7">
        <v>174242.0</v>
      </c>
      <c r="E3407" s="8">
        <v>46254.0</v>
      </c>
      <c r="F3407" s="9" t="s">
        <v>31</v>
      </c>
      <c r="G3407" s="8">
        <v>46286.0</v>
      </c>
      <c r="H3407" s="8">
        <v>46290.0</v>
      </c>
      <c r="I3407" s="10" t="s">
        <v>3267</v>
      </c>
      <c r="S3407" s="14"/>
      <c r="T3407" s="14"/>
      <c r="U3407" s="14"/>
      <c r="AA3407" s="11"/>
      <c r="AB3407" s="11"/>
    </row>
    <row r="3408">
      <c r="A3408" s="5">
        <v>101.0</v>
      </c>
      <c r="B3408" s="6" t="s">
        <v>57</v>
      </c>
      <c r="C3408" s="7">
        <v>65503.0</v>
      </c>
      <c r="D3408" s="7">
        <v>174514.0</v>
      </c>
      <c r="E3408" s="8">
        <v>46258.0</v>
      </c>
      <c r="F3408" s="9" t="s">
        <v>31</v>
      </c>
      <c r="G3408" s="8">
        <v>46262.0</v>
      </c>
      <c r="H3408" s="8">
        <v>46266.0</v>
      </c>
      <c r="I3408" s="10" t="s">
        <v>3268</v>
      </c>
      <c r="L3408" s="12"/>
      <c r="S3408" s="14"/>
      <c r="T3408" s="14"/>
      <c r="U3408" s="14"/>
      <c r="AA3408" s="11"/>
      <c r="AB3408" s="11"/>
      <c r="AD3408" s="12"/>
    </row>
    <row r="3409">
      <c r="A3409" s="5">
        <v>101.0</v>
      </c>
      <c r="B3409" s="6" t="s">
        <v>57</v>
      </c>
      <c r="C3409" s="7">
        <v>65504.0</v>
      </c>
      <c r="D3409" s="7">
        <v>174515.0</v>
      </c>
      <c r="E3409" s="8">
        <v>46258.0</v>
      </c>
      <c r="F3409" s="9" t="s">
        <v>31</v>
      </c>
      <c r="G3409" s="8">
        <v>46262.0</v>
      </c>
      <c r="H3409" s="8">
        <v>46267.0</v>
      </c>
      <c r="I3409" s="10" t="s">
        <v>3269</v>
      </c>
      <c r="L3409" s="12"/>
      <c r="S3409" s="14"/>
      <c r="T3409" s="14"/>
      <c r="U3409" s="14"/>
      <c r="AA3409" s="11"/>
      <c r="AB3409" s="11"/>
      <c r="AD3409" s="12"/>
    </row>
    <row r="3410">
      <c r="A3410" s="5">
        <v>101.0</v>
      </c>
      <c r="B3410" s="6" t="s">
        <v>57</v>
      </c>
      <c r="C3410" s="7">
        <v>65505.0</v>
      </c>
      <c r="D3410" s="7">
        <v>174243.0</v>
      </c>
      <c r="E3410" s="8">
        <v>46254.0</v>
      </c>
      <c r="F3410" s="9" t="s">
        <v>31</v>
      </c>
      <c r="G3410" s="8">
        <v>46255.0</v>
      </c>
      <c r="H3410" s="8">
        <v>46259.0</v>
      </c>
      <c r="I3410" s="10" t="s">
        <v>3270</v>
      </c>
      <c r="S3410" s="14"/>
      <c r="T3410" s="14"/>
      <c r="U3410" s="14"/>
      <c r="AA3410" s="11"/>
      <c r="AB3410" s="11"/>
    </row>
    <row r="3411">
      <c r="A3411" s="5">
        <v>101.0</v>
      </c>
      <c r="B3411" s="6" t="s">
        <v>114</v>
      </c>
      <c r="C3411" s="7">
        <v>65506.0</v>
      </c>
      <c r="D3411" s="7">
        <v>174062.0</v>
      </c>
      <c r="E3411" s="8">
        <v>46253.0</v>
      </c>
      <c r="F3411" s="9" t="s">
        <v>10</v>
      </c>
      <c r="G3411" s="8">
        <v>46254.0</v>
      </c>
      <c r="H3411" s="8">
        <v>46254.0</v>
      </c>
      <c r="I3411" s="10" t="s">
        <v>3271</v>
      </c>
      <c r="S3411" s="14"/>
      <c r="T3411" s="14"/>
      <c r="U3411" s="14"/>
      <c r="AA3411" s="11"/>
      <c r="AB3411" s="11"/>
    </row>
    <row r="3412">
      <c r="A3412" s="5">
        <v>101.0</v>
      </c>
      <c r="B3412" s="6" t="s">
        <v>57</v>
      </c>
      <c r="C3412" s="7">
        <v>65507.0</v>
      </c>
      <c r="D3412" s="7">
        <v>174321.0</v>
      </c>
      <c r="E3412" s="8">
        <v>46254.0</v>
      </c>
      <c r="F3412" s="9" t="s">
        <v>31</v>
      </c>
      <c r="G3412" s="8">
        <v>46255.0</v>
      </c>
      <c r="H3412" s="8">
        <v>46259.0</v>
      </c>
      <c r="I3412" s="10" t="s">
        <v>3272</v>
      </c>
      <c r="S3412" s="14"/>
      <c r="T3412" s="14"/>
      <c r="U3412" s="14"/>
      <c r="AA3412" s="11"/>
      <c r="AB3412" s="11"/>
    </row>
    <row r="3413">
      <c r="A3413" s="5">
        <v>101.0</v>
      </c>
      <c r="B3413" s="6" t="s">
        <v>57</v>
      </c>
      <c r="C3413" s="7">
        <v>65508.0</v>
      </c>
      <c r="D3413" s="7">
        <v>174322.0</v>
      </c>
      <c r="E3413" s="8">
        <v>46254.0</v>
      </c>
      <c r="F3413" s="9" t="s">
        <v>31</v>
      </c>
      <c r="G3413" s="8">
        <v>46260.0</v>
      </c>
      <c r="H3413" s="8">
        <v>46268.0</v>
      </c>
      <c r="I3413" s="10" t="s">
        <v>3273</v>
      </c>
      <c r="S3413" s="14"/>
      <c r="T3413" s="14"/>
      <c r="U3413" s="14"/>
      <c r="AA3413" s="11"/>
      <c r="AB3413" s="11"/>
    </row>
    <row r="3414">
      <c r="A3414" s="5">
        <v>101.0</v>
      </c>
      <c r="B3414" s="6" t="s">
        <v>57</v>
      </c>
      <c r="C3414" s="7">
        <v>65509.0</v>
      </c>
      <c r="D3414" s="7">
        <v>174323.0</v>
      </c>
      <c r="E3414" s="8">
        <v>46254.0</v>
      </c>
      <c r="F3414" s="9" t="s">
        <v>31</v>
      </c>
      <c r="G3414" s="8">
        <v>46262.0</v>
      </c>
      <c r="H3414" s="8">
        <v>46265.0</v>
      </c>
      <c r="I3414" s="10" t="s">
        <v>3274</v>
      </c>
      <c r="S3414" s="14"/>
      <c r="T3414" s="14"/>
      <c r="U3414" s="14"/>
      <c r="AA3414" s="11"/>
      <c r="AB3414" s="11"/>
    </row>
    <row r="3415">
      <c r="A3415" s="5">
        <v>101.0</v>
      </c>
      <c r="B3415" s="6" t="s">
        <v>57</v>
      </c>
      <c r="C3415" s="7">
        <v>65510.0</v>
      </c>
      <c r="D3415" s="7">
        <v>174516.0</v>
      </c>
      <c r="E3415" s="8">
        <v>46258.0</v>
      </c>
      <c r="F3415" s="9" t="s">
        <v>31</v>
      </c>
      <c r="G3415" s="8">
        <v>46259.0</v>
      </c>
      <c r="H3415" s="8">
        <v>46261.0</v>
      </c>
      <c r="I3415" s="10" t="s">
        <v>3275</v>
      </c>
      <c r="L3415" s="12"/>
      <c r="S3415" s="14"/>
      <c r="T3415" s="14"/>
      <c r="U3415" s="14"/>
      <c r="AA3415" s="11"/>
      <c r="AB3415" s="11"/>
      <c r="AD3415" s="12"/>
    </row>
    <row r="3416">
      <c r="A3416" s="5">
        <v>101.0</v>
      </c>
      <c r="B3416" s="6" t="s">
        <v>57</v>
      </c>
      <c r="C3416" s="7">
        <v>65512.0</v>
      </c>
      <c r="D3416" s="7">
        <v>174762.0</v>
      </c>
      <c r="E3416" s="8">
        <v>46260.0</v>
      </c>
      <c r="F3416" s="9" t="s">
        <v>31</v>
      </c>
      <c r="G3416" s="8">
        <v>46268.0</v>
      </c>
      <c r="H3416" s="8">
        <v>46273.0</v>
      </c>
      <c r="I3416" s="10" t="s">
        <v>3276</v>
      </c>
      <c r="S3416" s="14"/>
      <c r="T3416" s="14"/>
      <c r="U3416" s="14"/>
      <c r="AA3416" s="11"/>
      <c r="AB3416" s="11"/>
    </row>
    <row r="3417">
      <c r="A3417" s="5">
        <v>101.0</v>
      </c>
      <c r="B3417" s="6" t="s">
        <v>57</v>
      </c>
      <c r="C3417" s="7">
        <v>65513.0</v>
      </c>
      <c r="D3417" s="7">
        <v>174727.0</v>
      </c>
      <c r="E3417" s="8">
        <v>46259.0</v>
      </c>
      <c r="F3417" s="9" t="s">
        <v>31</v>
      </c>
      <c r="G3417" s="8">
        <v>46262.0</v>
      </c>
      <c r="H3417" s="8">
        <v>46266.0</v>
      </c>
      <c r="I3417" s="10" t="s">
        <v>3098</v>
      </c>
      <c r="L3417" s="12"/>
      <c r="S3417" s="14"/>
      <c r="T3417" s="14"/>
      <c r="U3417" s="14"/>
      <c r="AA3417" s="11"/>
      <c r="AB3417" s="11"/>
      <c r="AD3417" s="12"/>
    </row>
    <row r="3418">
      <c r="A3418" s="5">
        <v>101.0</v>
      </c>
      <c r="B3418" s="6" t="s">
        <v>57</v>
      </c>
      <c r="C3418" s="7">
        <v>65514.0</v>
      </c>
      <c r="D3418" s="7">
        <v>174753.0</v>
      </c>
      <c r="E3418" s="8">
        <v>46259.0</v>
      </c>
      <c r="F3418" s="9" t="s">
        <v>31</v>
      </c>
      <c r="G3418" s="8">
        <v>46260.0</v>
      </c>
      <c r="H3418" s="8">
        <v>46274.0</v>
      </c>
      <c r="I3418" s="10" t="s">
        <v>3277</v>
      </c>
      <c r="L3418" s="12"/>
      <c r="S3418" s="14"/>
      <c r="T3418" s="14"/>
      <c r="U3418" s="14"/>
      <c r="AD3418" s="12"/>
    </row>
    <row r="3419">
      <c r="A3419" s="5">
        <v>101.0</v>
      </c>
      <c r="B3419" s="6" t="s">
        <v>28</v>
      </c>
      <c r="C3419" s="7">
        <v>65515.0</v>
      </c>
      <c r="D3419" s="7">
        <v>175067.0</v>
      </c>
      <c r="E3419" s="8">
        <v>46263.0</v>
      </c>
      <c r="F3419" s="9" t="s">
        <v>10</v>
      </c>
      <c r="G3419" s="8">
        <v>46269.0</v>
      </c>
      <c r="H3419" s="8">
        <v>46269.0</v>
      </c>
      <c r="I3419" s="10" t="s">
        <v>3278</v>
      </c>
      <c r="S3419" s="14"/>
      <c r="T3419" s="14"/>
      <c r="U3419" s="14"/>
      <c r="AA3419" s="11"/>
      <c r="AB3419" s="11"/>
    </row>
    <row r="3420">
      <c r="A3420" s="5">
        <v>101.0</v>
      </c>
      <c r="B3420" s="6" t="s">
        <v>28</v>
      </c>
      <c r="C3420" s="7">
        <v>65515.0</v>
      </c>
      <c r="D3420" s="7">
        <v>175553.0</v>
      </c>
      <c r="E3420" s="8">
        <v>46268.0</v>
      </c>
      <c r="F3420" s="9" t="s">
        <v>10</v>
      </c>
      <c r="G3420" s="8">
        <v>46269.0</v>
      </c>
      <c r="H3420" s="8">
        <v>46269.0</v>
      </c>
      <c r="I3420" s="10" t="s">
        <v>3279</v>
      </c>
      <c r="S3420" s="14"/>
      <c r="T3420" s="14"/>
      <c r="U3420" s="14"/>
      <c r="AA3420" s="11"/>
      <c r="AB3420" s="11"/>
    </row>
    <row r="3421">
      <c r="A3421" s="5">
        <v>101.0</v>
      </c>
      <c r="B3421" s="6" t="s">
        <v>57</v>
      </c>
      <c r="C3421" s="7">
        <v>65516.0</v>
      </c>
      <c r="D3421" s="7">
        <v>174763.0</v>
      </c>
      <c r="E3421" s="8">
        <v>46260.0</v>
      </c>
      <c r="F3421" s="9" t="s">
        <v>31</v>
      </c>
      <c r="G3421" s="8">
        <v>46261.0</v>
      </c>
      <c r="H3421" s="8">
        <v>46266.0</v>
      </c>
      <c r="I3421" s="10" t="s">
        <v>3280</v>
      </c>
      <c r="L3421" s="12"/>
      <c r="S3421" s="14"/>
      <c r="T3421" s="14"/>
      <c r="U3421" s="14"/>
      <c r="AA3421" s="11"/>
      <c r="AB3421" s="11"/>
      <c r="AD3421" s="12"/>
    </row>
    <row r="3422">
      <c r="A3422" s="5">
        <v>101.0</v>
      </c>
      <c r="B3422" s="6" t="s">
        <v>57</v>
      </c>
      <c r="C3422" s="7">
        <v>65517.0</v>
      </c>
      <c r="D3422" s="7">
        <v>175705.0</v>
      </c>
      <c r="E3422" s="8">
        <v>46272.0</v>
      </c>
      <c r="F3422" s="9" t="s">
        <v>31</v>
      </c>
      <c r="G3422" s="8">
        <v>46273.0</v>
      </c>
      <c r="H3422" s="8">
        <v>46276.0</v>
      </c>
      <c r="I3422" s="10" t="s">
        <v>3281</v>
      </c>
      <c r="S3422" s="14"/>
      <c r="T3422" s="14"/>
      <c r="U3422" s="14"/>
      <c r="AA3422" s="11"/>
      <c r="AB3422" s="11"/>
    </row>
    <row r="3423">
      <c r="A3423" s="5">
        <v>101.0</v>
      </c>
      <c r="B3423" s="6" t="s">
        <v>28</v>
      </c>
      <c r="C3423" s="7">
        <v>65518.0</v>
      </c>
      <c r="D3423" s="7">
        <v>175068.0</v>
      </c>
      <c r="E3423" s="8">
        <v>46263.0</v>
      </c>
      <c r="F3423" s="9" t="s">
        <v>10</v>
      </c>
      <c r="G3423" s="8">
        <v>46265.0</v>
      </c>
      <c r="H3423" s="8">
        <v>46265.0</v>
      </c>
      <c r="I3423" s="10" t="s">
        <v>3282</v>
      </c>
      <c r="S3423" s="14"/>
      <c r="T3423" s="14"/>
      <c r="U3423" s="14"/>
      <c r="AA3423" s="11"/>
      <c r="AB3423" s="11"/>
    </row>
    <row r="3424">
      <c r="A3424" s="5">
        <v>101.0</v>
      </c>
      <c r="B3424" s="6" t="s">
        <v>57</v>
      </c>
      <c r="C3424" s="7">
        <v>65519.0</v>
      </c>
      <c r="D3424" s="7">
        <v>175706.0</v>
      </c>
      <c r="E3424" s="8">
        <v>46272.0</v>
      </c>
      <c r="F3424" s="9" t="s">
        <v>31</v>
      </c>
      <c r="G3424" s="8">
        <v>46273.0</v>
      </c>
      <c r="H3424" s="8">
        <v>46279.0</v>
      </c>
      <c r="I3424" s="10" t="s">
        <v>3283</v>
      </c>
      <c r="S3424" s="14"/>
      <c r="T3424" s="14"/>
      <c r="U3424" s="14"/>
      <c r="AA3424" s="11"/>
      <c r="AB3424" s="11"/>
    </row>
    <row r="3425">
      <c r="A3425" s="5">
        <v>101.0</v>
      </c>
      <c r="B3425" s="6" t="s">
        <v>57</v>
      </c>
      <c r="C3425" s="7">
        <v>65520.0</v>
      </c>
      <c r="D3425" s="7">
        <v>174728.0</v>
      </c>
      <c r="E3425" s="8">
        <v>46259.0</v>
      </c>
      <c r="F3425" s="9" t="s">
        <v>31</v>
      </c>
      <c r="G3425" s="8">
        <v>46266.0</v>
      </c>
      <c r="H3425" s="8">
        <v>46268.0</v>
      </c>
      <c r="I3425" s="10" t="s">
        <v>3284</v>
      </c>
      <c r="S3425" s="14"/>
      <c r="T3425" s="14"/>
      <c r="U3425" s="14"/>
      <c r="AA3425" s="11"/>
      <c r="AB3425" s="11"/>
    </row>
    <row r="3426">
      <c r="A3426" s="5">
        <v>101.0</v>
      </c>
      <c r="B3426" s="6" t="s">
        <v>57</v>
      </c>
      <c r="C3426" s="7">
        <v>65521.0</v>
      </c>
      <c r="D3426" s="7">
        <v>175707.0</v>
      </c>
      <c r="E3426" s="8">
        <v>46272.0</v>
      </c>
      <c r="F3426" s="9" t="s">
        <v>31</v>
      </c>
      <c r="G3426" s="8">
        <v>46275.0</v>
      </c>
      <c r="H3426" s="8">
        <v>46280.0</v>
      </c>
      <c r="I3426" s="10" t="s">
        <v>3285</v>
      </c>
      <c r="L3426" s="12"/>
      <c r="S3426" s="14"/>
      <c r="T3426" s="14"/>
      <c r="U3426" s="14"/>
      <c r="AA3426" s="11"/>
      <c r="AB3426" s="11"/>
      <c r="AD3426" s="12"/>
    </row>
    <row r="3427">
      <c r="A3427" s="5">
        <v>101.0</v>
      </c>
      <c r="B3427" s="6" t="s">
        <v>57</v>
      </c>
      <c r="C3427" s="7">
        <v>65522.0</v>
      </c>
      <c r="D3427" s="7">
        <v>174729.0</v>
      </c>
      <c r="E3427" s="8">
        <v>46259.0</v>
      </c>
      <c r="F3427" s="9" t="s">
        <v>31</v>
      </c>
      <c r="G3427" s="8">
        <v>46260.0</v>
      </c>
      <c r="H3427" s="8">
        <v>46265.0</v>
      </c>
      <c r="I3427" s="10" t="s">
        <v>3286</v>
      </c>
      <c r="S3427" s="14"/>
      <c r="T3427" s="14"/>
      <c r="U3427" s="14"/>
      <c r="AA3427" s="11"/>
      <c r="AB3427" s="11"/>
    </row>
    <row r="3428">
      <c r="A3428" s="5">
        <v>101.0</v>
      </c>
      <c r="B3428" s="6" t="s">
        <v>57</v>
      </c>
      <c r="C3428" s="7">
        <v>65523.0</v>
      </c>
      <c r="D3428" s="7">
        <v>174764.0</v>
      </c>
      <c r="E3428" s="8">
        <v>46260.0</v>
      </c>
      <c r="F3428" s="9" t="s">
        <v>31</v>
      </c>
      <c r="G3428" s="8">
        <v>46266.0</v>
      </c>
      <c r="H3428" s="8">
        <v>46273.0</v>
      </c>
      <c r="I3428" s="10" t="s">
        <v>3287</v>
      </c>
      <c r="S3428" s="14"/>
      <c r="T3428" s="14"/>
      <c r="U3428" s="14"/>
      <c r="AA3428" s="11"/>
      <c r="AB3428" s="11"/>
    </row>
    <row r="3429">
      <c r="A3429" s="5">
        <v>101.0</v>
      </c>
      <c r="B3429" s="6" t="s">
        <v>57</v>
      </c>
      <c r="C3429" s="7">
        <v>65524.0</v>
      </c>
      <c r="D3429" s="7">
        <v>174765.0</v>
      </c>
      <c r="E3429" s="8">
        <v>46260.0</v>
      </c>
      <c r="F3429" s="9" t="s">
        <v>31</v>
      </c>
      <c r="G3429" s="8">
        <v>46279.0</v>
      </c>
      <c r="H3429" s="8">
        <v>46283.0</v>
      </c>
      <c r="I3429" s="10" t="s">
        <v>3288</v>
      </c>
      <c r="S3429" s="14"/>
      <c r="T3429" s="14"/>
      <c r="U3429" s="14"/>
      <c r="AA3429" s="11"/>
      <c r="AB3429" s="11"/>
    </row>
    <row r="3430">
      <c r="A3430" s="5">
        <v>101.0</v>
      </c>
      <c r="B3430" s="6" t="s">
        <v>57</v>
      </c>
      <c r="C3430" s="7">
        <v>65525.0</v>
      </c>
      <c r="D3430" s="7">
        <v>174754.0</v>
      </c>
      <c r="E3430" s="8">
        <v>46259.0</v>
      </c>
      <c r="F3430" s="9" t="s">
        <v>31</v>
      </c>
      <c r="G3430" s="8">
        <v>46266.0</v>
      </c>
      <c r="H3430" s="8">
        <v>46269.0</v>
      </c>
      <c r="I3430" s="10" t="s">
        <v>3289</v>
      </c>
      <c r="S3430" s="14"/>
      <c r="T3430" s="14"/>
      <c r="U3430" s="14"/>
      <c r="AA3430" s="11"/>
      <c r="AB3430" s="11"/>
    </row>
    <row r="3431">
      <c r="A3431" s="5">
        <v>101.0</v>
      </c>
      <c r="B3431" s="6" t="s">
        <v>57</v>
      </c>
      <c r="C3431" s="7">
        <v>65526.0</v>
      </c>
      <c r="D3431" s="7">
        <v>175335.0</v>
      </c>
      <c r="E3431" s="8">
        <v>46266.0</v>
      </c>
      <c r="F3431" s="9" t="s">
        <v>31</v>
      </c>
      <c r="G3431" s="8">
        <v>46268.0</v>
      </c>
      <c r="H3431" s="8">
        <v>46269.0</v>
      </c>
      <c r="I3431" s="10" t="s">
        <v>3290</v>
      </c>
      <c r="S3431" s="14"/>
      <c r="T3431" s="14"/>
      <c r="U3431" s="14"/>
      <c r="AA3431" s="11"/>
      <c r="AB3431" s="11"/>
    </row>
    <row r="3432">
      <c r="A3432" s="5">
        <v>101.0</v>
      </c>
      <c r="B3432" s="6" t="s">
        <v>57</v>
      </c>
      <c r="C3432" s="7">
        <v>65527.0</v>
      </c>
      <c r="D3432" s="7">
        <v>174705.0</v>
      </c>
      <c r="E3432" s="8">
        <v>46259.0</v>
      </c>
      <c r="F3432" s="9" t="s">
        <v>31</v>
      </c>
      <c r="G3432" s="8">
        <v>46261.0</v>
      </c>
      <c r="H3432" s="8">
        <v>46265.0</v>
      </c>
      <c r="I3432" s="10" t="s">
        <v>3291</v>
      </c>
      <c r="L3432" s="12"/>
      <c r="S3432" s="14"/>
      <c r="T3432" s="14"/>
      <c r="U3432" s="14"/>
      <c r="AA3432" s="11"/>
      <c r="AB3432" s="11"/>
      <c r="AD3432" s="12"/>
    </row>
    <row r="3433">
      <c r="A3433" s="5">
        <v>101.0</v>
      </c>
      <c r="B3433" s="6" t="s">
        <v>57</v>
      </c>
      <c r="C3433" s="7">
        <v>65528.0</v>
      </c>
      <c r="D3433" s="7">
        <v>174517.0</v>
      </c>
      <c r="E3433" s="8">
        <v>46258.0</v>
      </c>
      <c r="F3433" s="9" t="s">
        <v>31</v>
      </c>
      <c r="G3433" s="8">
        <v>46259.0</v>
      </c>
      <c r="H3433" s="8">
        <v>46261.0</v>
      </c>
      <c r="I3433" s="10" t="s">
        <v>3292</v>
      </c>
      <c r="S3433" s="14"/>
      <c r="T3433" s="14"/>
      <c r="U3433" s="14"/>
      <c r="AA3433" s="11"/>
      <c r="AB3433" s="11"/>
    </row>
    <row r="3434">
      <c r="A3434" s="5">
        <v>101.0</v>
      </c>
      <c r="B3434" s="6" t="s">
        <v>57</v>
      </c>
      <c r="C3434" s="7">
        <v>65529.0</v>
      </c>
      <c r="D3434" s="7">
        <v>175336.0</v>
      </c>
      <c r="E3434" s="8">
        <v>46266.0</v>
      </c>
      <c r="F3434" s="9" t="s">
        <v>31</v>
      </c>
      <c r="G3434" s="8">
        <v>46268.0</v>
      </c>
      <c r="H3434" s="8">
        <v>46274.0</v>
      </c>
      <c r="I3434" s="10" t="s">
        <v>3293</v>
      </c>
      <c r="S3434" s="14"/>
      <c r="T3434" s="14"/>
      <c r="U3434" s="14"/>
      <c r="AA3434" s="11"/>
      <c r="AB3434" s="11"/>
    </row>
    <row r="3435">
      <c r="A3435" s="5">
        <v>101.0</v>
      </c>
      <c r="B3435" s="6" t="s">
        <v>57</v>
      </c>
      <c r="C3435" s="7">
        <v>65530.0</v>
      </c>
      <c r="D3435" s="7">
        <v>173838.0</v>
      </c>
      <c r="E3435" s="8">
        <v>46251.0</v>
      </c>
      <c r="F3435" s="9" t="s">
        <v>31</v>
      </c>
      <c r="G3435" s="8">
        <v>46253.0</v>
      </c>
      <c r="H3435" s="8">
        <v>46255.0</v>
      </c>
      <c r="I3435" s="10" t="s">
        <v>3294</v>
      </c>
      <c r="S3435" s="14"/>
      <c r="T3435" s="14"/>
      <c r="U3435" s="14"/>
      <c r="AA3435" s="11"/>
      <c r="AB3435" s="11"/>
    </row>
    <row r="3436">
      <c r="A3436" s="5">
        <v>101.0</v>
      </c>
      <c r="B3436" s="6" t="s">
        <v>57</v>
      </c>
      <c r="C3436" s="7">
        <v>65532.0</v>
      </c>
      <c r="D3436" s="7">
        <v>174016.0</v>
      </c>
      <c r="E3436" s="8">
        <v>46253.0</v>
      </c>
      <c r="F3436" s="9" t="s">
        <v>31</v>
      </c>
      <c r="G3436" s="8">
        <v>46254.0</v>
      </c>
      <c r="H3436" s="8">
        <v>46258.0</v>
      </c>
      <c r="I3436" s="10" t="s">
        <v>3295</v>
      </c>
      <c r="S3436" s="14"/>
      <c r="T3436" s="14"/>
      <c r="U3436" s="14"/>
      <c r="AA3436" s="11"/>
      <c r="AB3436" s="11"/>
    </row>
    <row r="3437">
      <c r="A3437" s="5">
        <v>101.0</v>
      </c>
      <c r="B3437" s="6" t="s">
        <v>57</v>
      </c>
      <c r="C3437" s="7">
        <v>65533.0</v>
      </c>
      <c r="D3437" s="7">
        <v>174649.0</v>
      </c>
      <c r="E3437" s="8">
        <v>46259.0</v>
      </c>
      <c r="F3437" s="9" t="s">
        <v>31</v>
      </c>
      <c r="G3437" s="8">
        <v>46261.0</v>
      </c>
      <c r="H3437" s="8">
        <v>46266.0</v>
      </c>
      <c r="I3437" s="10" t="s">
        <v>3296</v>
      </c>
      <c r="S3437" s="14"/>
      <c r="T3437" s="14"/>
      <c r="U3437" s="14"/>
      <c r="AA3437" s="11"/>
      <c r="AB3437" s="11"/>
    </row>
    <row r="3438">
      <c r="A3438" s="5">
        <v>101.0</v>
      </c>
      <c r="B3438" s="6" t="s">
        <v>57</v>
      </c>
      <c r="C3438" s="7">
        <v>65534.0</v>
      </c>
      <c r="D3438" s="7">
        <v>174766.0</v>
      </c>
      <c r="E3438" s="8">
        <v>46260.0</v>
      </c>
      <c r="F3438" s="9" t="s">
        <v>31</v>
      </c>
      <c r="G3438" s="8">
        <v>46266.0</v>
      </c>
      <c r="H3438" s="8">
        <v>46273.0</v>
      </c>
      <c r="I3438" s="10" t="s">
        <v>3297</v>
      </c>
      <c r="L3438" s="12"/>
      <c r="S3438" s="14"/>
      <c r="T3438" s="14"/>
      <c r="U3438" s="14"/>
      <c r="AA3438" s="11"/>
      <c r="AB3438" s="11"/>
      <c r="AD3438" s="12"/>
    </row>
    <row r="3439">
      <c r="A3439" s="5">
        <v>101.0</v>
      </c>
      <c r="B3439" s="6" t="s">
        <v>57</v>
      </c>
      <c r="C3439" s="7">
        <v>65535.0</v>
      </c>
      <c r="D3439" s="7">
        <v>175752.0</v>
      </c>
      <c r="E3439" s="8">
        <v>46272.0</v>
      </c>
      <c r="F3439" s="9" t="s">
        <v>31</v>
      </c>
      <c r="G3439" s="8">
        <v>46274.0</v>
      </c>
      <c r="H3439" s="8">
        <v>46280.0</v>
      </c>
      <c r="I3439" s="10" t="s">
        <v>3298</v>
      </c>
      <c r="L3439" s="12"/>
      <c r="S3439" s="14"/>
      <c r="T3439" s="14"/>
      <c r="U3439" s="14"/>
      <c r="AA3439" s="11"/>
      <c r="AB3439" s="11"/>
      <c r="AD3439" s="12"/>
    </row>
    <row r="3440">
      <c r="A3440" s="5">
        <v>101.0</v>
      </c>
      <c r="B3440" s="6" t="s">
        <v>57</v>
      </c>
      <c r="C3440" s="7">
        <v>65536.0</v>
      </c>
      <c r="D3440" s="7">
        <v>175337.0</v>
      </c>
      <c r="E3440" s="8">
        <v>46266.0</v>
      </c>
      <c r="F3440" s="9" t="s">
        <v>31</v>
      </c>
      <c r="G3440" s="8">
        <v>46268.0</v>
      </c>
      <c r="H3440" s="8">
        <v>46273.0</v>
      </c>
      <c r="I3440" s="10" t="s">
        <v>3299</v>
      </c>
      <c r="L3440" s="12"/>
      <c r="S3440" s="14"/>
      <c r="T3440" s="14"/>
      <c r="U3440" s="14"/>
      <c r="AA3440" s="11"/>
      <c r="AB3440" s="11"/>
      <c r="AD3440" s="12"/>
    </row>
    <row r="3441">
      <c r="A3441" s="5">
        <v>101.0</v>
      </c>
      <c r="B3441" s="6" t="s">
        <v>57</v>
      </c>
      <c r="C3441" s="7">
        <v>65537.0</v>
      </c>
      <c r="D3441" s="7">
        <v>175106.0</v>
      </c>
      <c r="E3441" s="8">
        <v>46265.0</v>
      </c>
      <c r="F3441" s="9" t="s">
        <v>31</v>
      </c>
      <c r="G3441" s="8">
        <v>46267.0</v>
      </c>
      <c r="H3441" s="8">
        <v>46274.0</v>
      </c>
      <c r="I3441" s="10" t="s">
        <v>3300</v>
      </c>
      <c r="L3441" s="12"/>
      <c r="S3441" s="14"/>
      <c r="T3441" s="14"/>
      <c r="U3441" s="14"/>
      <c r="AA3441" s="11"/>
      <c r="AB3441" s="11"/>
      <c r="AD3441" s="12"/>
    </row>
    <row r="3442">
      <c r="A3442" s="5">
        <v>101.0</v>
      </c>
      <c r="B3442" s="6" t="s">
        <v>57</v>
      </c>
      <c r="C3442" s="7">
        <v>65538.0</v>
      </c>
      <c r="D3442" s="7">
        <v>174324.0</v>
      </c>
      <c r="E3442" s="8">
        <v>46254.0</v>
      </c>
      <c r="F3442" s="9" t="s">
        <v>31</v>
      </c>
      <c r="G3442" s="8">
        <v>46258.0</v>
      </c>
      <c r="H3442" s="8">
        <v>46260.0</v>
      </c>
      <c r="I3442" s="10" t="s">
        <v>3301</v>
      </c>
      <c r="L3442" s="12"/>
      <c r="S3442" s="14"/>
      <c r="T3442" s="14"/>
      <c r="U3442" s="14"/>
      <c r="AA3442" s="11"/>
      <c r="AB3442" s="11"/>
      <c r="AD3442" s="12"/>
    </row>
    <row r="3443">
      <c r="A3443" s="5">
        <v>101.0</v>
      </c>
      <c r="B3443" s="6" t="s">
        <v>57</v>
      </c>
      <c r="C3443" s="7">
        <v>65539.0</v>
      </c>
      <c r="D3443" s="7">
        <v>173779.0</v>
      </c>
      <c r="E3443" s="8">
        <v>46250.0</v>
      </c>
      <c r="F3443" s="9" t="s">
        <v>31</v>
      </c>
      <c r="G3443" s="8">
        <v>46251.0</v>
      </c>
      <c r="H3443" s="8">
        <v>46255.0</v>
      </c>
      <c r="I3443" s="10" t="s">
        <v>3302</v>
      </c>
      <c r="L3443" s="12"/>
      <c r="S3443" s="14"/>
      <c r="T3443" s="14"/>
      <c r="U3443" s="14"/>
      <c r="AA3443" s="11"/>
      <c r="AB3443" s="11"/>
      <c r="AD3443" s="12"/>
    </row>
    <row r="3444">
      <c r="A3444" s="5">
        <v>101.0</v>
      </c>
      <c r="B3444" s="6" t="s">
        <v>57</v>
      </c>
      <c r="C3444" s="7">
        <v>65540.0</v>
      </c>
      <c r="D3444" s="7">
        <v>174017.0</v>
      </c>
      <c r="E3444" s="8">
        <v>46253.0</v>
      </c>
      <c r="F3444" s="9" t="s">
        <v>31</v>
      </c>
      <c r="G3444" s="8">
        <v>46254.0</v>
      </c>
      <c r="H3444" s="8">
        <v>46258.0</v>
      </c>
      <c r="I3444" s="10" t="s">
        <v>3303</v>
      </c>
      <c r="S3444" s="14"/>
      <c r="T3444" s="14"/>
      <c r="U3444" s="14"/>
      <c r="AA3444" s="11"/>
      <c r="AB3444" s="11"/>
    </row>
    <row r="3445">
      <c r="A3445" s="5">
        <v>101.0</v>
      </c>
      <c r="B3445" s="6" t="s">
        <v>57</v>
      </c>
      <c r="C3445" s="7">
        <v>65541.0</v>
      </c>
      <c r="D3445" s="7">
        <v>173787.0</v>
      </c>
      <c r="E3445" s="8">
        <v>46250.0</v>
      </c>
      <c r="F3445" s="9" t="s">
        <v>31</v>
      </c>
      <c r="G3445" s="8">
        <v>46251.0</v>
      </c>
      <c r="H3445" s="8">
        <v>46255.0</v>
      </c>
      <c r="I3445" s="10" t="s">
        <v>3304</v>
      </c>
      <c r="L3445" s="12"/>
      <c r="S3445" s="14"/>
      <c r="T3445" s="14"/>
      <c r="U3445" s="14"/>
      <c r="AA3445" s="11"/>
      <c r="AB3445" s="11"/>
      <c r="AD3445" s="12"/>
    </row>
    <row r="3446">
      <c r="A3446" s="5">
        <v>101.0</v>
      </c>
      <c r="B3446" s="6" t="s">
        <v>28</v>
      </c>
      <c r="C3446" s="7">
        <v>65542.0</v>
      </c>
      <c r="D3446" s="7">
        <v>175546.0</v>
      </c>
      <c r="E3446" s="8">
        <v>46268.0</v>
      </c>
      <c r="F3446" s="9" t="s">
        <v>10</v>
      </c>
      <c r="G3446" s="8">
        <v>46273.0</v>
      </c>
      <c r="H3446" s="8">
        <v>46273.0</v>
      </c>
      <c r="I3446" s="10" t="s">
        <v>3305</v>
      </c>
      <c r="S3446" s="14"/>
      <c r="T3446" s="14"/>
      <c r="U3446" s="14"/>
      <c r="AA3446" s="11"/>
      <c r="AB3446" s="11"/>
    </row>
    <row r="3447">
      <c r="A3447" s="5">
        <v>101.0</v>
      </c>
      <c r="B3447" s="6" t="s">
        <v>28</v>
      </c>
      <c r="C3447" s="7">
        <v>65542.0</v>
      </c>
      <c r="D3447" s="7">
        <v>175109.0</v>
      </c>
      <c r="E3447" s="8">
        <v>46265.0</v>
      </c>
      <c r="F3447" s="9" t="s">
        <v>10</v>
      </c>
      <c r="G3447" s="8">
        <v>46266.0</v>
      </c>
      <c r="H3447" s="8">
        <v>46266.0</v>
      </c>
      <c r="I3447" s="10" t="s">
        <v>3306</v>
      </c>
      <c r="L3447" s="12"/>
      <c r="S3447" s="14"/>
      <c r="T3447" s="14"/>
      <c r="U3447" s="14"/>
      <c r="AA3447" s="11"/>
      <c r="AB3447" s="11"/>
      <c r="AD3447" s="12"/>
    </row>
    <row r="3448">
      <c r="A3448" s="5">
        <v>101.0</v>
      </c>
      <c r="B3448" s="6" t="s">
        <v>57</v>
      </c>
      <c r="C3448" s="7">
        <v>65543.0</v>
      </c>
      <c r="D3448" s="7">
        <v>174325.0</v>
      </c>
      <c r="E3448" s="8">
        <v>46254.0</v>
      </c>
      <c r="F3448" s="9" t="s">
        <v>31</v>
      </c>
      <c r="G3448" s="8">
        <v>46258.0</v>
      </c>
      <c r="H3448" s="8">
        <v>46262.0</v>
      </c>
      <c r="I3448" s="10" t="s">
        <v>3307</v>
      </c>
      <c r="L3448" s="12"/>
      <c r="S3448" s="14"/>
      <c r="T3448" s="14"/>
      <c r="U3448" s="14"/>
      <c r="AA3448" s="11"/>
      <c r="AB3448" s="11"/>
      <c r="AD3448" s="12"/>
    </row>
    <row r="3449">
      <c r="A3449" s="5">
        <v>101.0</v>
      </c>
      <c r="B3449" s="6" t="s">
        <v>57</v>
      </c>
      <c r="C3449" s="7">
        <v>65544.0</v>
      </c>
      <c r="D3449" s="7">
        <v>175708.0</v>
      </c>
      <c r="E3449" s="8">
        <v>46272.0</v>
      </c>
      <c r="F3449" s="9" t="s">
        <v>505</v>
      </c>
      <c r="G3449" s="8">
        <v>46274.0</v>
      </c>
      <c r="H3449" s="8">
        <v>46276.0</v>
      </c>
      <c r="I3449" s="10" t="s">
        <v>3308</v>
      </c>
      <c r="S3449" s="14"/>
      <c r="T3449" s="14"/>
      <c r="U3449" s="14"/>
      <c r="AA3449" s="11"/>
      <c r="AB3449" s="11"/>
    </row>
    <row r="3450">
      <c r="A3450" s="5">
        <v>101.0</v>
      </c>
      <c r="B3450" s="6" t="s">
        <v>57</v>
      </c>
      <c r="C3450" s="7">
        <v>65545.0</v>
      </c>
      <c r="D3450" s="7">
        <v>174572.0</v>
      </c>
      <c r="E3450" s="8">
        <v>46258.0</v>
      </c>
      <c r="F3450" s="9" t="s">
        <v>10</v>
      </c>
      <c r="G3450" s="8">
        <v>46261.0</v>
      </c>
      <c r="H3450" s="8">
        <v>46261.0</v>
      </c>
      <c r="I3450" s="10" t="s">
        <v>3309</v>
      </c>
      <c r="L3450" s="12"/>
      <c r="S3450" s="14"/>
      <c r="T3450" s="14"/>
      <c r="U3450" s="14"/>
      <c r="AA3450" s="11"/>
      <c r="AB3450" s="11"/>
      <c r="AD3450" s="12"/>
    </row>
    <row r="3451">
      <c r="A3451" s="5">
        <v>101.0</v>
      </c>
      <c r="B3451" s="6" t="s">
        <v>57</v>
      </c>
      <c r="C3451" s="7">
        <v>65546.0</v>
      </c>
      <c r="D3451" s="7">
        <v>174518.0</v>
      </c>
      <c r="E3451" s="8">
        <v>46258.0</v>
      </c>
      <c r="F3451" s="9" t="s">
        <v>10</v>
      </c>
      <c r="G3451" s="8">
        <v>46273.0</v>
      </c>
      <c r="H3451" s="8">
        <v>46273.0</v>
      </c>
      <c r="I3451" s="10" t="s">
        <v>3310</v>
      </c>
      <c r="L3451" s="12"/>
      <c r="S3451" s="14"/>
      <c r="T3451" s="14"/>
      <c r="U3451" s="14"/>
      <c r="AA3451" s="11"/>
      <c r="AB3451" s="11"/>
      <c r="AD3451" s="12"/>
    </row>
    <row r="3452">
      <c r="A3452" s="5">
        <v>101.0</v>
      </c>
      <c r="B3452" s="6" t="s">
        <v>57</v>
      </c>
      <c r="C3452" s="7">
        <v>65547.0</v>
      </c>
      <c r="D3452" s="7">
        <v>175338.0</v>
      </c>
      <c r="E3452" s="8">
        <v>46266.0</v>
      </c>
      <c r="F3452" s="9" t="s">
        <v>10</v>
      </c>
      <c r="G3452" s="8">
        <v>46269.0</v>
      </c>
      <c r="H3452" s="8">
        <v>46269.0</v>
      </c>
      <c r="I3452" s="10" t="s">
        <v>3311</v>
      </c>
      <c r="L3452" s="12"/>
      <c r="S3452" s="14"/>
      <c r="T3452" s="14"/>
      <c r="U3452" s="14"/>
      <c r="AA3452" s="11"/>
      <c r="AB3452" s="11"/>
      <c r="AD3452" s="12"/>
    </row>
    <row r="3453">
      <c r="A3453" s="5">
        <v>101.0</v>
      </c>
      <c r="B3453" s="6" t="s">
        <v>57</v>
      </c>
      <c r="C3453" s="7">
        <v>65548.0</v>
      </c>
      <c r="D3453" s="7">
        <v>175110.0</v>
      </c>
      <c r="E3453" s="8">
        <v>46265.0</v>
      </c>
      <c r="F3453" s="9" t="s">
        <v>31</v>
      </c>
      <c r="G3453" s="8">
        <v>46267.0</v>
      </c>
      <c r="H3453" s="8">
        <v>46269.0</v>
      </c>
      <c r="I3453" s="10" t="s">
        <v>3312</v>
      </c>
      <c r="L3453" s="12"/>
      <c r="S3453" s="14"/>
      <c r="T3453" s="14"/>
      <c r="U3453" s="14"/>
      <c r="AA3453" s="11"/>
      <c r="AB3453" s="11"/>
      <c r="AD3453" s="12"/>
    </row>
    <row r="3454">
      <c r="A3454" s="5">
        <v>101.0</v>
      </c>
      <c r="B3454" s="6" t="s">
        <v>57</v>
      </c>
      <c r="C3454" s="7">
        <v>65549.0</v>
      </c>
      <c r="D3454" s="7">
        <v>175111.0</v>
      </c>
      <c r="E3454" s="8">
        <v>46265.0</v>
      </c>
      <c r="F3454" s="9" t="s">
        <v>171</v>
      </c>
      <c r="G3454" s="8">
        <v>46268.0</v>
      </c>
      <c r="H3454" s="8">
        <v>46269.0</v>
      </c>
      <c r="I3454" s="10" t="s">
        <v>3313</v>
      </c>
      <c r="L3454" s="12"/>
      <c r="S3454" s="14"/>
      <c r="T3454" s="14"/>
      <c r="U3454" s="14"/>
      <c r="AA3454" s="11"/>
      <c r="AB3454" s="11"/>
      <c r="AD3454" s="12"/>
    </row>
    <row r="3455">
      <c r="A3455" s="5">
        <v>101.0</v>
      </c>
      <c r="B3455" s="6" t="s">
        <v>57</v>
      </c>
      <c r="C3455" s="7">
        <v>65550.0</v>
      </c>
      <c r="D3455" s="7">
        <v>175387.0</v>
      </c>
      <c r="E3455" s="8">
        <v>46266.0</v>
      </c>
      <c r="F3455" s="9" t="s">
        <v>10</v>
      </c>
      <c r="G3455" s="8">
        <v>46273.0</v>
      </c>
      <c r="H3455" s="8">
        <v>46273.0</v>
      </c>
      <c r="I3455" s="10" t="s">
        <v>3314</v>
      </c>
      <c r="L3455" s="12"/>
      <c r="S3455" s="14"/>
      <c r="T3455" s="14"/>
      <c r="U3455" s="14"/>
      <c r="AA3455" s="11"/>
      <c r="AB3455" s="11"/>
      <c r="AD3455" s="12"/>
    </row>
    <row r="3456">
      <c r="A3456" s="5">
        <v>101.0</v>
      </c>
      <c r="B3456" s="6" t="s">
        <v>57</v>
      </c>
      <c r="C3456" s="7">
        <v>65551.0</v>
      </c>
      <c r="D3456" s="7">
        <v>175423.0</v>
      </c>
      <c r="E3456" s="8">
        <v>46266.0</v>
      </c>
      <c r="F3456" s="9" t="s">
        <v>10</v>
      </c>
      <c r="G3456" s="8">
        <v>46273.0</v>
      </c>
      <c r="H3456" s="8">
        <v>46273.0</v>
      </c>
      <c r="I3456" s="10" t="s">
        <v>3315</v>
      </c>
      <c r="L3456" s="12"/>
      <c r="S3456" s="14"/>
      <c r="T3456" s="14"/>
      <c r="U3456" s="14"/>
      <c r="AA3456" s="11"/>
      <c r="AB3456" s="11"/>
      <c r="AD3456" s="12"/>
    </row>
    <row r="3457">
      <c r="A3457" s="5">
        <v>101.0</v>
      </c>
      <c r="B3457" s="6" t="s">
        <v>57</v>
      </c>
      <c r="C3457" s="7">
        <v>65552.0</v>
      </c>
      <c r="D3457" s="7">
        <v>175339.0</v>
      </c>
      <c r="E3457" s="8">
        <v>46266.0</v>
      </c>
      <c r="F3457" s="9" t="s">
        <v>10</v>
      </c>
      <c r="G3457" s="8">
        <v>46267.0</v>
      </c>
      <c r="H3457" s="8">
        <v>46269.0</v>
      </c>
      <c r="I3457" s="10" t="s">
        <v>3316</v>
      </c>
      <c r="S3457" s="14"/>
      <c r="T3457" s="14"/>
      <c r="U3457" s="14"/>
      <c r="AA3457" s="11"/>
      <c r="AB3457" s="11"/>
    </row>
    <row r="3458">
      <c r="A3458" s="5">
        <v>101.0</v>
      </c>
      <c r="B3458" s="6" t="s">
        <v>57</v>
      </c>
      <c r="C3458" s="7">
        <v>65553.0</v>
      </c>
      <c r="D3458" s="7">
        <v>173780.0</v>
      </c>
      <c r="E3458" s="8">
        <v>46250.0</v>
      </c>
      <c r="F3458" s="9" t="s">
        <v>505</v>
      </c>
      <c r="G3458" s="8">
        <v>46251.0</v>
      </c>
      <c r="H3458" s="8">
        <v>46253.0</v>
      </c>
      <c r="I3458" s="10" t="s">
        <v>3317</v>
      </c>
      <c r="L3458" s="12"/>
      <c r="S3458" s="14"/>
      <c r="T3458" s="14"/>
      <c r="U3458" s="14"/>
      <c r="AA3458" s="11"/>
      <c r="AB3458" s="11"/>
      <c r="AD3458" s="12"/>
    </row>
    <row r="3459">
      <c r="A3459" s="5">
        <v>101.0</v>
      </c>
      <c r="B3459" s="6" t="s">
        <v>57</v>
      </c>
      <c r="C3459" s="7">
        <v>65554.0</v>
      </c>
      <c r="D3459" s="7">
        <v>175340.0</v>
      </c>
      <c r="E3459" s="8">
        <v>46266.0</v>
      </c>
      <c r="F3459" s="9" t="s">
        <v>31</v>
      </c>
      <c r="G3459" s="8">
        <v>46268.0</v>
      </c>
      <c r="H3459" s="8">
        <v>46269.0</v>
      </c>
      <c r="I3459" s="10" t="s">
        <v>1172</v>
      </c>
      <c r="S3459" s="14"/>
      <c r="T3459" s="14"/>
      <c r="U3459" s="14"/>
      <c r="AA3459" s="11"/>
      <c r="AB3459" s="11"/>
    </row>
    <row r="3460">
      <c r="A3460" s="5">
        <v>101.0</v>
      </c>
      <c r="B3460" s="6" t="s">
        <v>57</v>
      </c>
      <c r="C3460" s="7">
        <v>65555.0</v>
      </c>
      <c r="D3460" s="7">
        <v>175341.0</v>
      </c>
      <c r="E3460" s="8">
        <v>46266.0</v>
      </c>
      <c r="F3460" s="9" t="s">
        <v>31</v>
      </c>
      <c r="G3460" s="8">
        <v>46267.0</v>
      </c>
      <c r="H3460" s="8">
        <v>46268.0</v>
      </c>
      <c r="I3460" s="10" t="s">
        <v>3318</v>
      </c>
      <c r="L3460" s="12"/>
      <c r="S3460" s="14"/>
      <c r="T3460" s="14"/>
      <c r="U3460" s="14"/>
      <c r="AA3460" s="11"/>
      <c r="AB3460" s="11"/>
      <c r="AD3460" s="12"/>
    </row>
    <row r="3461">
      <c r="A3461" s="5">
        <v>101.0</v>
      </c>
      <c r="B3461" s="6" t="s">
        <v>57</v>
      </c>
      <c r="C3461" s="7">
        <v>65556.0</v>
      </c>
      <c r="D3461" s="7">
        <v>175342.0</v>
      </c>
      <c r="E3461" s="8">
        <v>46266.0</v>
      </c>
      <c r="F3461" s="9" t="s">
        <v>31</v>
      </c>
      <c r="G3461" s="8">
        <v>46267.0</v>
      </c>
      <c r="H3461" s="8">
        <v>46268.0</v>
      </c>
      <c r="I3461" s="10" t="s">
        <v>3319</v>
      </c>
      <c r="L3461" s="12"/>
      <c r="S3461" s="14"/>
      <c r="T3461" s="14"/>
      <c r="U3461" s="14"/>
      <c r="AA3461" s="11"/>
      <c r="AB3461" s="11"/>
      <c r="AD3461" s="12"/>
    </row>
    <row r="3462">
      <c r="A3462" s="5">
        <v>101.0</v>
      </c>
      <c r="B3462" s="6" t="s">
        <v>57</v>
      </c>
      <c r="C3462" s="7">
        <v>65557.0</v>
      </c>
      <c r="D3462" s="7">
        <v>175343.0</v>
      </c>
      <c r="E3462" s="8">
        <v>46266.0</v>
      </c>
      <c r="F3462" s="9" t="s">
        <v>31</v>
      </c>
      <c r="G3462" s="8">
        <v>46268.0</v>
      </c>
      <c r="H3462" s="8">
        <v>46269.0</v>
      </c>
      <c r="I3462" s="10" t="s">
        <v>3320</v>
      </c>
      <c r="L3462" s="12"/>
      <c r="S3462" s="14"/>
      <c r="T3462" s="14"/>
      <c r="U3462" s="14"/>
      <c r="AA3462" s="11"/>
      <c r="AB3462" s="11"/>
      <c r="AD3462" s="12"/>
    </row>
    <row r="3463">
      <c r="A3463" s="5">
        <v>101.0</v>
      </c>
      <c r="B3463" s="6" t="s">
        <v>57</v>
      </c>
      <c r="C3463" s="7">
        <v>65558.0</v>
      </c>
      <c r="D3463" s="7">
        <v>175344.0</v>
      </c>
      <c r="E3463" s="8">
        <v>46266.0</v>
      </c>
      <c r="F3463" s="9" t="s">
        <v>31</v>
      </c>
      <c r="G3463" s="8">
        <v>46268.0</v>
      </c>
      <c r="H3463" s="8">
        <v>46273.0</v>
      </c>
      <c r="I3463" s="10" t="s">
        <v>2667</v>
      </c>
      <c r="S3463" s="14"/>
      <c r="T3463" s="14"/>
      <c r="U3463" s="14"/>
      <c r="AA3463" s="11"/>
      <c r="AB3463" s="11"/>
    </row>
    <row r="3464">
      <c r="A3464" s="5">
        <v>101.0</v>
      </c>
      <c r="B3464" s="6" t="s">
        <v>57</v>
      </c>
      <c r="C3464" s="7">
        <v>65559.0</v>
      </c>
      <c r="D3464" s="7">
        <v>175345.0</v>
      </c>
      <c r="E3464" s="8">
        <v>46266.0</v>
      </c>
      <c r="F3464" s="9" t="s">
        <v>31</v>
      </c>
      <c r="G3464" s="8">
        <v>46268.0</v>
      </c>
      <c r="H3464" s="8">
        <v>46274.0</v>
      </c>
      <c r="I3464" s="10" t="s">
        <v>3321</v>
      </c>
      <c r="S3464" s="14"/>
      <c r="T3464" s="14"/>
      <c r="U3464" s="14"/>
      <c r="AA3464" s="11"/>
      <c r="AB3464" s="11"/>
    </row>
    <row r="3465">
      <c r="A3465" s="5">
        <v>101.0</v>
      </c>
      <c r="B3465" s="6" t="s">
        <v>57</v>
      </c>
      <c r="C3465" s="7">
        <v>65560.0</v>
      </c>
      <c r="D3465" s="7">
        <v>175346.0</v>
      </c>
      <c r="E3465" s="8">
        <v>46266.0</v>
      </c>
      <c r="F3465" s="9" t="s">
        <v>31</v>
      </c>
      <c r="G3465" s="8">
        <v>46268.0</v>
      </c>
      <c r="H3465" s="8">
        <v>46274.0</v>
      </c>
      <c r="I3465" s="10" t="s">
        <v>3322</v>
      </c>
      <c r="L3465" s="12"/>
      <c r="S3465" s="14"/>
      <c r="T3465" s="14"/>
      <c r="U3465" s="14"/>
      <c r="AA3465" s="11"/>
      <c r="AB3465" s="11"/>
      <c r="AD3465" s="12"/>
    </row>
    <row r="3466">
      <c r="A3466" s="5">
        <v>101.0</v>
      </c>
      <c r="B3466" s="6" t="s">
        <v>57</v>
      </c>
      <c r="C3466" s="7">
        <v>65561.0</v>
      </c>
      <c r="D3466" s="7">
        <v>175347.0</v>
      </c>
      <c r="E3466" s="8">
        <v>46266.0</v>
      </c>
      <c r="F3466" s="9" t="s">
        <v>31</v>
      </c>
      <c r="G3466" s="8">
        <v>46267.0</v>
      </c>
      <c r="H3466" s="8">
        <v>46268.0</v>
      </c>
      <c r="I3466" s="10" t="s">
        <v>3323</v>
      </c>
      <c r="L3466" s="12"/>
      <c r="S3466" s="14"/>
      <c r="T3466" s="14"/>
      <c r="U3466" s="14"/>
      <c r="AA3466" s="11"/>
      <c r="AB3466" s="11"/>
      <c r="AD3466" s="12"/>
    </row>
    <row r="3467">
      <c r="A3467" s="5">
        <v>101.0</v>
      </c>
      <c r="B3467" s="6" t="s">
        <v>57</v>
      </c>
      <c r="C3467" s="7">
        <v>65562.0</v>
      </c>
      <c r="D3467" s="7">
        <v>175348.0</v>
      </c>
      <c r="E3467" s="8">
        <v>46266.0</v>
      </c>
      <c r="F3467" s="9" t="s">
        <v>31</v>
      </c>
      <c r="G3467" s="8">
        <v>46268.0</v>
      </c>
      <c r="H3467" s="8">
        <v>46274.0</v>
      </c>
      <c r="I3467" s="10" t="s">
        <v>3324</v>
      </c>
      <c r="L3467" s="12"/>
      <c r="S3467" s="14"/>
      <c r="T3467" s="14"/>
      <c r="U3467" s="14"/>
      <c r="AA3467" s="11"/>
      <c r="AB3467" s="11"/>
      <c r="AD3467" s="12"/>
    </row>
    <row r="3468">
      <c r="A3468" s="5">
        <v>101.0</v>
      </c>
      <c r="B3468" s="6" t="s">
        <v>57</v>
      </c>
      <c r="C3468" s="7">
        <v>65563.0</v>
      </c>
      <c r="D3468" s="7">
        <v>175378.0</v>
      </c>
      <c r="E3468" s="8">
        <v>46266.0</v>
      </c>
      <c r="F3468" s="9" t="s">
        <v>31</v>
      </c>
      <c r="G3468" s="8">
        <v>46268.0</v>
      </c>
      <c r="H3468" s="8">
        <v>46269.0</v>
      </c>
      <c r="I3468" s="10" t="s">
        <v>3325</v>
      </c>
      <c r="L3468" s="12"/>
      <c r="S3468" s="14"/>
      <c r="T3468" s="14"/>
      <c r="U3468" s="14"/>
      <c r="AA3468" s="11"/>
      <c r="AB3468" s="11"/>
      <c r="AD3468" s="12"/>
    </row>
    <row r="3469">
      <c r="A3469" s="5">
        <v>101.0</v>
      </c>
      <c r="B3469" s="6" t="s">
        <v>57</v>
      </c>
      <c r="C3469" s="7">
        <v>65564.0</v>
      </c>
      <c r="D3469" s="7">
        <v>175349.0</v>
      </c>
      <c r="E3469" s="8">
        <v>46266.0</v>
      </c>
      <c r="F3469" s="9" t="s">
        <v>31</v>
      </c>
      <c r="G3469" s="8">
        <v>46268.0</v>
      </c>
      <c r="H3469" s="8">
        <v>46274.0</v>
      </c>
      <c r="I3469" s="10" t="s">
        <v>3326</v>
      </c>
      <c r="L3469" s="12"/>
      <c r="S3469" s="14"/>
      <c r="T3469" s="14"/>
      <c r="U3469" s="14"/>
      <c r="AA3469" s="11"/>
      <c r="AB3469" s="11"/>
      <c r="AD3469" s="12"/>
    </row>
    <row r="3470">
      <c r="A3470" s="5">
        <v>101.0</v>
      </c>
      <c r="B3470" s="6" t="s">
        <v>57</v>
      </c>
      <c r="C3470" s="7">
        <v>65565.0</v>
      </c>
      <c r="D3470" s="7">
        <v>175350.0</v>
      </c>
      <c r="E3470" s="8">
        <v>46266.0</v>
      </c>
      <c r="F3470" s="9" t="s">
        <v>31</v>
      </c>
      <c r="G3470" s="8">
        <v>46268.0</v>
      </c>
      <c r="H3470" s="8">
        <v>46273.0</v>
      </c>
      <c r="I3470" s="10" t="s">
        <v>3327</v>
      </c>
      <c r="L3470" s="12"/>
      <c r="S3470" s="14"/>
      <c r="T3470" s="14"/>
      <c r="U3470" s="14"/>
      <c r="AA3470" s="11"/>
      <c r="AB3470" s="11"/>
      <c r="AD3470" s="12"/>
    </row>
    <row r="3471">
      <c r="A3471" s="5">
        <v>101.0</v>
      </c>
      <c r="B3471" s="6" t="s">
        <v>57</v>
      </c>
      <c r="C3471" s="7">
        <v>65566.0</v>
      </c>
      <c r="D3471" s="7">
        <v>175351.0</v>
      </c>
      <c r="E3471" s="8">
        <v>46266.0</v>
      </c>
      <c r="F3471" s="9" t="s">
        <v>31</v>
      </c>
      <c r="G3471" s="8">
        <v>46268.0</v>
      </c>
      <c r="H3471" s="8">
        <v>46274.0</v>
      </c>
      <c r="I3471" s="10" t="s">
        <v>3328</v>
      </c>
      <c r="L3471" s="12"/>
      <c r="S3471" s="14"/>
      <c r="T3471" s="14"/>
      <c r="U3471" s="14"/>
      <c r="AA3471" s="11"/>
      <c r="AB3471" s="11"/>
      <c r="AD3471" s="12"/>
    </row>
    <row r="3472">
      <c r="A3472" s="5">
        <v>101.0</v>
      </c>
      <c r="B3472" s="6" t="s">
        <v>57</v>
      </c>
      <c r="C3472" s="7">
        <v>65567.0</v>
      </c>
      <c r="D3472" s="7">
        <v>173717.0</v>
      </c>
      <c r="E3472" s="8">
        <v>46249.0</v>
      </c>
      <c r="F3472" s="9" t="s">
        <v>31</v>
      </c>
      <c r="G3472" s="8">
        <v>46261.0</v>
      </c>
      <c r="H3472" s="8">
        <v>46269.0</v>
      </c>
      <c r="I3472" s="10" t="s">
        <v>3329</v>
      </c>
      <c r="L3472" s="12"/>
      <c r="S3472" s="14"/>
      <c r="T3472" s="14"/>
      <c r="U3472" s="14"/>
      <c r="AA3472" s="11"/>
      <c r="AB3472" s="11"/>
      <c r="AD3472" s="12"/>
    </row>
    <row r="3473">
      <c r="A3473" s="5">
        <v>101.0</v>
      </c>
      <c r="B3473" s="6" t="s">
        <v>57</v>
      </c>
      <c r="C3473" s="7">
        <v>65568.0</v>
      </c>
      <c r="D3473" s="7">
        <v>175624.0</v>
      </c>
      <c r="E3473" s="8">
        <v>46269.0</v>
      </c>
      <c r="F3473" s="9" t="s">
        <v>31</v>
      </c>
      <c r="G3473" s="8">
        <v>46269.0</v>
      </c>
      <c r="H3473" s="8">
        <v>46274.0</v>
      </c>
      <c r="I3473" s="10" t="s">
        <v>3330</v>
      </c>
      <c r="L3473" s="12"/>
      <c r="S3473" s="14"/>
      <c r="T3473" s="14"/>
      <c r="U3473" s="14"/>
      <c r="AA3473" s="11"/>
      <c r="AB3473" s="11"/>
      <c r="AD3473" s="12"/>
    </row>
    <row r="3474">
      <c r="A3474" s="5">
        <v>101.0</v>
      </c>
      <c r="B3474" s="6" t="s">
        <v>57</v>
      </c>
      <c r="C3474" s="7">
        <v>65569.0</v>
      </c>
      <c r="D3474" s="7">
        <v>175620.0</v>
      </c>
      <c r="E3474" s="8">
        <v>46268.0</v>
      </c>
      <c r="F3474" s="9" t="s">
        <v>31</v>
      </c>
      <c r="G3474" s="8">
        <v>46269.0</v>
      </c>
      <c r="H3474" s="8">
        <v>46274.0</v>
      </c>
      <c r="I3474" s="10" t="s">
        <v>3331</v>
      </c>
      <c r="L3474" s="12"/>
      <c r="S3474" s="14"/>
      <c r="T3474" s="14"/>
      <c r="U3474" s="14"/>
      <c r="AA3474" s="11"/>
      <c r="AB3474" s="11"/>
      <c r="AD3474" s="12"/>
    </row>
    <row r="3475">
      <c r="A3475" s="5">
        <v>101.0</v>
      </c>
      <c r="B3475" s="6" t="s">
        <v>57</v>
      </c>
      <c r="C3475" s="7">
        <v>65570.0</v>
      </c>
      <c r="D3475" s="7">
        <v>175352.0</v>
      </c>
      <c r="E3475" s="8">
        <v>46266.0</v>
      </c>
      <c r="F3475" s="9" t="s">
        <v>31</v>
      </c>
      <c r="G3475" s="8">
        <v>46268.0</v>
      </c>
      <c r="H3475" s="8">
        <v>46275.0</v>
      </c>
      <c r="I3475" s="10" t="s">
        <v>3332</v>
      </c>
      <c r="S3475" s="14"/>
      <c r="T3475" s="14"/>
      <c r="U3475" s="14"/>
      <c r="AA3475" s="11"/>
      <c r="AB3475" s="11"/>
    </row>
    <row r="3476">
      <c r="A3476" s="5">
        <v>101.0</v>
      </c>
      <c r="B3476" s="6" t="s">
        <v>57</v>
      </c>
      <c r="C3476" s="7">
        <v>65571.0</v>
      </c>
      <c r="D3476" s="7">
        <v>174650.0</v>
      </c>
      <c r="E3476" s="8">
        <v>46259.0</v>
      </c>
      <c r="F3476" s="9" t="s">
        <v>31</v>
      </c>
      <c r="G3476" s="8">
        <v>46266.0</v>
      </c>
      <c r="H3476" s="8">
        <v>46269.0</v>
      </c>
      <c r="I3476" s="10" t="s">
        <v>3333</v>
      </c>
      <c r="S3476" s="14"/>
      <c r="T3476" s="14"/>
      <c r="U3476" s="14"/>
      <c r="AA3476" s="11"/>
      <c r="AB3476" s="11"/>
    </row>
    <row r="3477">
      <c r="A3477" s="5">
        <v>101.0</v>
      </c>
      <c r="B3477" s="6" t="s">
        <v>57</v>
      </c>
      <c r="C3477" s="7">
        <v>65572.0</v>
      </c>
      <c r="D3477" s="7">
        <v>175353.0</v>
      </c>
      <c r="E3477" s="8">
        <v>46266.0</v>
      </c>
      <c r="F3477" s="9" t="s">
        <v>31</v>
      </c>
      <c r="G3477" s="8">
        <v>46267.0</v>
      </c>
      <c r="H3477" s="8">
        <v>46273.0</v>
      </c>
      <c r="I3477" s="10" t="s">
        <v>3334</v>
      </c>
      <c r="L3477" s="12"/>
      <c r="S3477" s="14"/>
      <c r="T3477" s="14"/>
      <c r="U3477" s="14"/>
      <c r="AA3477" s="11"/>
      <c r="AB3477" s="11"/>
      <c r="AD3477" s="12"/>
    </row>
    <row r="3478">
      <c r="A3478" s="5">
        <v>101.0</v>
      </c>
      <c r="B3478" s="6" t="s">
        <v>57</v>
      </c>
      <c r="C3478" s="7">
        <v>65573.0</v>
      </c>
      <c r="D3478" s="7">
        <v>175354.0</v>
      </c>
      <c r="E3478" s="8">
        <v>46266.0</v>
      </c>
      <c r="F3478" s="9" t="s">
        <v>31</v>
      </c>
      <c r="G3478" s="8">
        <v>46268.0</v>
      </c>
      <c r="H3478" s="8">
        <v>46273.0</v>
      </c>
      <c r="I3478" s="10" t="s">
        <v>3335</v>
      </c>
      <c r="L3478" s="12"/>
      <c r="S3478" s="14"/>
      <c r="T3478" s="14"/>
      <c r="U3478" s="14"/>
      <c r="AA3478" s="11"/>
      <c r="AB3478" s="11"/>
      <c r="AD3478" s="12"/>
    </row>
    <row r="3479">
      <c r="A3479" s="5">
        <v>101.0</v>
      </c>
      <c r="B3479" s="6" t="s">
        <v>57</v>
      </c>
      <c r="C3479" s="7">
        <v>65574.0</v>
      </c>
      <c r="D3479" s="7">
        <v>175355.0</v>
      </c>
      <c r="E3479" s="8">
        <v>46266.0</v>
      </c>
      <c r="F3479" s="9" t="s">
        <v>31</v>
      </c>
      <c r="G3479" s="8">
        <v>46268.0</v>
      </c>
      <c r="H3479" s="8">
        <v>46273.0</v>
      </c>
      <c r="I3479" s="10" t="s">
        <v>852</v>
      </c>
      <c r="L3479" s="12"/>
      <c r="S3479" s="14"/>
      <c r="T3479" s="14"/>
      <c r="U3479" s="14"/>
      <c r="AA3479" s="11"/>
      <c r="AB3479" s="11"/>
      <c r="AD3479" s="12"/>
    </row>
    <row r="3480">
      <c r="A3480" s="5">
        <v>101.0</v>
      </c>
      <c r="B3480" s="6" t="s">
        <v>57</v>
      </c>
      <c r="C3480" s="7">
        <v>65575.0</v>
      </c>
      <c r="D3480" s="7">
        <v>175625.0</v>
      </c>
      <c r="E3480" s="8">
        <v>46269.0</v>
      </c>
      <c r="F3480" s="9" t="s">
        <v>31</v>
      </c>
      <c r="G3480" s="8">
        <v>46269.0</v>
      </c>
      <c r="H3480" s="8">
        <v>46274.0</v>
      </c>
      <c r="I3480" s="10" t="s">
        <v>3336</v>
      </c>
      <c r="L3480" s="12"/>
      <c r="S3480" s="14"/>
      <c r="T3480" s="14"/>
      <c r="U3480" s="14"/>
      <c r="AA3480" s="11"/>
      <c r="AB3480" s="11"/>
      <c r="AD3480" s="12"/>
    </row>
    <row r="3481">
      <c r="A3481" s="5">
        <v>101.0</v>
      </c>
      <c r="B3481" s="6" t="s">
        <v>57</v>
      </c>
      <c r="C3481" s="7">
        <v>65576.0</v>
      </c>
      <c r="D3481" s="7">
        <v>175449.0</v>
      </c>
      <c r="E3481" s="8">
        <v>46267.0</v>
      </c>
      <c r="F3481" s="9" t="s">
        <v>31</v>
      </c>
      <c r="G3481" s="8">
        <v>46268.0</v>
      </c>
      <c r="H3481" s="8">
        <v>46273.0</v>
      </c>
      <c r="I3481" s="10" t="s">
        <v>3337</v>
      </c>
      <c r="S3481" s="14"/>
      <c r="T3481" s="14"/>
      <c r="U3481" s="14"/>
      <c r="AA3481" s="11"/>
      <c r="AB3481" s="11"/>
    </row>
    <row r="3482">
      <c r="A3482" s="5">
        <v>101.0</v>
      </c>
      <c r="B3482" s="6" t="s">
        <v>57</v>
      </c>
      <c r="C3482" s="7">
        <v>65576.0</v>
      </c>
      <c r="D3482" s="7">
        <v>175447.0</v>
      </c>
      <c r="E3482" s="8">
        <v>46267.0</v>
      </c>
      <c r="F3482" s="9" t="s">
        <v>31</v>
      </c>
      <c r="G3482" s="8">
        <v>46268.0</v>
      </c>
      <c r="H3482" s="8">
        <v>46273.0</v>
      </c>
      <c r="I3482" s="10" t="s">
        <v>2031</v>
      </c>
      <c r="L3482" s="12"/>
      <c r="S3482" s="14"/>
      <c r="T3482" s="14"/>
      <c r="U3482" s="14"/>
      <c r="AA3482" s="11"/>
      <c r="AB3482" s="11"/>
      <c r="AD3482" s="12"/>
    </row>
    <row r="3483">
      <c r="A3483" s="5">
        <v>101.0</v>
      </c>
      <c r="B3483" s="6" t="s">
        <v>57</v>
      </c>
      <c r="C3483" s="7">
        <v>65577.0</v>
      </c>
      <c r="D3483" s="7">
        <v>173742.0</v>
      </c>
      <c r="E3483" s="8">
        <v>46250.0</v>
      </c>
      <c r="F3483" s="9" t="s">
        <v>31</v>
      </c>
      <c r="G3483" s="8">
        <v>46261.0</v>
      </c>
      <c r="H3483" s="8">
        <v>46266.0</v>
      </c>
      <c r="I3483" s="10" t="s">
        <v>3338</v>
      </c>
      <c r="L3483" s="12"/>
      <c r="S3483" s="14"/>
      <c r="T3483" s="14"/>
      <c r="U3483" s="14"/>
      <c r="AA3483" s="11"/>
      <c r="AB3483" s="11"/>
      <c r="AD3483" s="12"/>
    </row>
    <row r="3484">
      <c r="A3484" s="5">
        <v>101.0</v>
      </c>
      <c r="B3484" s="6" t="s">
        <v>57</v>
      </c>
      <c r="C3484" s="7">
        <v>65578.0</v>
      </c>
      <c r="D3484" s="7">
        <v>175356.0</v>
      </c>
      <c r="E3484" s="8">
        <v>46266.0</v>
      </c>
      <c r="F3484" s="9" t="s">
        <v>31</v>
      </c>
      <c r="G3484" s="8">
        <v>46268.0</v>
      </c>
      <c r="H3484" s="8">
        <v>46273.0</v>
      </c>
      <c r="I3484" s="10" t="s">
        <v>3332</v>
      </c>
      <c r="S3484" s="14"/>
      <c r="T3484" s="14"/>
      <c r="U3484" s="14"/>
      <c r="AA3484" s="11"/>
      <c r="AB3484" s="11"/>
    </row>
    <row r="3485">
      <c r="A3485" s="5">
        <v>101.0</v>
      </c>
      <c r="B3485" s="6" t="s">
        <v>57</v>
      </c>
      <c r="C3485" s="7">
        <v>65579.0</v>
      </c>
      <c r="D3485" s="7">
        <v>175450.0</v>
      </c>
      <c r="E3485" s="8">
        <v>46267.0</v>
      </c>
      <c r="F3485" s="9" t="s">
        <v>31</v>
      </c>
      <c r="G3485" s="8">
        <v>46268.0</v>
      </c>
      <c r="H3485" s="8">
        <v>46273.0</v>
      </c>
      <c r="I3485" s="10" t="s">
        <v>3339</v>
      </c>
      <c r="S3485" s="14"/>
      <c r="T3485" s="14"/>
      <c r="U3485" s="14"/>
      <c r="AA3485" s="11"/>
      <c r="AB3485" s="11"/>
    </row>
    <row r="3486">
      <c r="A3486" s="5">
        <v>101.0</v>
      </c>
      <c r="B3486" s="6" t="s">
        <v>57</v>
      </c>
      <c r="C3486" s="7">
        <v>65580.0</v>
      </c>
      <c r="D3486" s="7">
        <v>173743.0</v>
      </c>
      <c r="E3486" s="8">
        <v>46250.0</v>
      </c>
      <c r="F3486" s="9" t="s">
        <v>31</v>
      </c>
      <c r="G3486" s="8">
        <v>46261.0</v>
      </c>
      <c r="H3486" s="8">
        <v>46265.0</v>
      </c>
      <c r="I3486" s="10" t="s">
        <v>3340</v>
      </c>
      <c r="S3486" s="14"/>
      <c r="T3486" s="14"/>
      <c r="U3486" s="14"/>
      <c r="AA3486" s="11"/>
      <c r="AB3486" s="11"/>
    </row>
    <row r="3487">
      <c r="A3487" s="5">
        <v>101.0</v>
      </c>
      <c r="B3487" s="6" t="s">
        <v>57</v>
      </c>
      <c r="C3487" s="7">
        <v>65581.0</v>
      </c>
      <c r="D3487" s="7">
        <v>175451.0</v>
      </c>
      <c r="E3487" s="8">
        <v>46267.0</v>
      </c>
      <c r="F3487" s="9" t="s">
        <v>31</v>
      </c>
      <c r="G3487" s="8">
        <v>46268.0</v>
      </c>
      <c r="H3487" s="8">
        <v>46273.0</v>
      </c>
      <c r="I3487" s="10" t="s">
        <v>3341</v>
      </c>
      <c r="S3487" s="14"/>
      <c r="T3487" s="14"/>
      <c r="U3487" s="14"/>
      <c r="AA3487" s="11"/>
      <c r="AB3487" s="11"/>
    </row>
    <row r="3488">
      <c r="A3488" s="5">
        <v>101.0</v>
      </c>
      <c r="B3488" s="6" t="s">
        <v>57</v>
      </c>
      <c r="C3488" s="7">
        <v>65582.0</v>
      </c>
      <c r="D3488" s="7">
        <v>173744.0</v>
      </c>
      <c r="E3488" s="8">
        <v>46250.0</v>
      </c>
      <c r="F3488" s="9" t="s">
        <v>31</v>
      </c>
      <c r="G3488" s="8">
        <v>46261.0</v>
      </c>
      <c r="H3488" s="8">
        <v>46269.0</v>
      </c>
      <c r="I3488" s="10" t="s">
        <v>3342</v>
      </c>
      <c r="S3488" s="14"/>
      <c r="T3488" s="14"/>
      <c r="U3488" s="14"/>
      <c r="AA3488" s="11"/>
      <c r="AB3488" s="11"/>
    </row>
    <row r="3489">
      <c r="A3489" s="5">
        <v>101.0</v>
      </c>
      <c r="B3489" s="6" t="s">
        <v>57</v>
      </c>
      <c r="C3489" s="7">
        <v>65583.0</v>
      </c>
      <c r="D3489" s="7">
        <v>175112.0</v>
      </c>
      <c r="E3489" s="8">
        <v>46265.0</v>
      </c>
      <c r="F3489" s="9" t="s">
        <v>31</v>
      </c>
      <c r="G3489" s="8">
        <v>46268.0</v>
      </c>
      <c r="H3489" s="8">
        <v>46273.0</v>
      </c>
      <c r="I3489" s="10" t="s">
        <v>3343</v>
      </c>
      <c r="S3489" s="14"/>
      <c r="T3489" s="14"/>
      <c r="U3489" s="14"/>
      <c r="AA3489" s="11"/>
      <c r="AB3489" s="11"/>
    </row>
    <row r="3490">
      <c r="A3490" s="5">
        <v>101.0</v>
      </c>
      <c r="B3490" s="6" t="s">
        <v>57</v>
      </c>
      <c r="C3490" s="7">
        <v>65584.0</v>
      </c>
      <c r="D3490" s="7">
        <v>174651.0</v>
      </c>
      <c r="E3490" s="8">
        <v>46259.0</v>
      </c>
      <c r="F3490" s="9" t="s">
        <v>31</v>
      </c>
      <c r="G3490" s="8">
        <v>46266.0</v>
      </c>
      <c r="H3490" s="8">
        <v>46268.0</v>
      </c>
      <c r="I3490" s="10" t="s">
        <v>3344</v>
      </c>
      <c r="L3490" s="12"/>
      <c r="S3490" s="14"/>
      <c r="T3490" s="14"/>
      <c r="U3490" s="14"/>
      <c r="AA3490" s="11"/>
      <c r="AB3490" s="11"/>
      <c r="AD3490" s="12"/>
    </row>
    <row r="3491">
      <c r="A3491" s="5">
        <v>101.0</v>
      </c>
      <c r="B3491" s="6" t="s">
        <v>57</v>
      </c>
      <c r="C3491" s="7">
        <v>65585.0</v>
      </c>
      <c r="D3491" s="7">
        <v>174652.0</v>
      </c>
      <c r="E3491" s="8">
        <v>46259.0</v>
      </c>
      <c r="F3491" s="9" t="s">
        <v>31</v>
      </c>
      <c r="G3491" s="8">
        <v>46266.0</v>
      </c>
      <c r="H3491" s="8">
        <v>46273.0</v>
      </c>
      <c r="I3491" s="10" t="s">
        <v>3345</v>
      </c>
      <c r="S3491" s="14"/>
      <c r="T3491" s="14"/>
      <c r="U3491" s="14"/>
      <c r="AA3491" s="11"/>
      <c r="AB3491" s="11"/>
    </row>
    <row r="3492">
      <c r="A3492" s="5">
        <v>101.0</v>
      </c>
      <c r="B3492" s="6" t="s">
        <v>57</v>
      </c>
      <c r="C3492" s="7">
        <v>65586.0</v>
      </c>
      <c r="D3492" s="7">
        <v>174672.0</v>
      </c>
      <c r="E3492" s="8">
        <v>46259.0</v>
      </c>
      <c r="F3492" s="9" t="s">
        <v>31</v>
      </c>
      <c r="G3492" s="8">
        <v>46266.0</v>
      </c>
      <c r="H3492" s="8">
        <v>46269.0</v>
      </c>
      <c r="I3492" s="10" t="s">
        <v>3346</v>
      </c>
      <c r="L3492" s="12"/>
      <c r="S3492" s="14"/>
      <c r="T3492" s="14"/>
      <c r="U3492" s="14"/>
      <c r="AA3492" s="11"/>
      <c r="AD3492" s="12"/>
    </row>
    <row r="3493">
      <c r="A3493" s="5">
        <v>101.0</v>
      </c>
      <c r="B3493" s="6" t="s">
        <v>57</v>
      </c>
      <c r="C3493" s="7">
        <v>65587.0</v>
      </c>
      <c r="D3493" s="7">
        <v>175709.0</v>
      </c>
      <c r="E3493" s="8">
        <v>46272.0</v>
      </c>
      <c r="F3493" s="9" t="s">
        <v>31</v>
      </c>
      <c r="G3493" s="8">
        <v>46273.0</v>
      </c>
      <c r="H3493" s="8">
        <v>46279.0</v>
      </c>
      <c r="I3493" s="10" t="s">
        <v>3347</v>
      </c>
      <c r="L3493" s="12"/>
      <c r="S3493" s="14"/>
      <c r="T3493" s="14"/>
      <c r="U3493" s="14"/>
      <c r="AA3493" s="11"/>
      <c r="AD3493" s="12"/>
    </row>
    <row r="3494">
      <c r="A3494" s="5">
        <v>101.0</v>
      </c>
      <c r="B3494" s="6" t="s">
        <v>57</v>
      </c>
      <c r="C3494" s="7">
        <v>65588.0</v>
      </c>
      <c r="D3494" s="7">
        <v>174659.0</v>
      </c>
      <c r="E3494" s="8">
        <v>46259.0</v>
      </c>
      <c r="F3494" s="9" t="s">
        <v>31</v>
      </c>
      <c r="G3494" s="8">
        <v>46266.0</v>
      </c>
      <c r="H3494" s="8">
        <v>46268.0</v>
      </c>
      <c r="I3494" s="10" t="s">
        <v>3348</v>
      </c>
      <c r="S3494" s="14"/>
      <c r="T3494" s="14"/>
      <c r="U3494" s="14"/>
      <c r="AA3494" s="11"/>
      <c r="AB3494" s="11"/>
    </row>
    <row r="3495">
      <c r="A3495" s="5">
        <v>101.0</v>
      </c>
      <c r="B3495" s="6" t="s">
        <v>57</v>
      </c>
      <c r="C3495" s="7">
        <v>65589.0</v>
      </c>
      <c r="D3495" s="7">
        <v>175452.0</v>
      </c>
      <c r="E3495" s="8">
        <v>46267.0</v>
      </c>
      <c r="F3495" s="9" t="s">
        <v>31</v>
      </c>
      <c r="G3495" s="8">
        <v>46268.0</v>
      </c>
      <c r="H3495" s="8">
        <v>46273.0</v>
      </c>
      <c r="I3495" s="10" t="s">
        <v>3349</v>
      </c>
      <c r="L3495" s="12"/>
      <c r="S3495" s="14"/>
      <c r="T3495" s="14"/>
      <c r="U3495" s="14"/>
      <c r="AA3495" s="11"/>
      <c r="AB3495" s="11"/>
      <c r="AD3495" s="12"/>
    </row>
    <row r="3496">
      <c r="A3496" s="5">
        <v>101.0</v>
      </c>
      <c r="B3496" s="6" t="s">
        <v>57</v>
      </c>
      <c r="C3496" s="7">
        <v>65590.0</v>
      </c>
      <c r="D3496" s="7">
        <v>174660.0</v>
      </c>
      <c r="E3496" s="8">
        <v>46259.0</v>
      </c>
      <c r="F3496" s="9" t="s">
        <v>31</v>
      </c>
      <c r="G3496" s="8">
        <v>46266.0</v>
      </c>
      <c r="H3496" s="8">
        <v>46269.0</v>
      </c>
      <c r="I3496" s="10" t="s">
        <v>3350</v>
      </c>
      <c r="S3496" s="14"/>
      <c r="T3496" s="14"/>
      <c r="U3496" s="14"/>
      <c r="AA3496" s="11"/>
      <c r="AB3496" s="11"/>
    </row>
    <row r="3497">
      <c r="A3497" s="5">
        <v>101.0</v>
      </c>
      <c r="B3497" s="6" t="s">
        <v>57</v>
      </c>
      <c r="C3497" s="7">
        <v>65591.0</v>
      </c>
      <c r="D3497" s="7">
        <v>173745.0</v>
      </c>
      <c r="E3497" s="8">
        <v>46250.0</v>
      </c>
      <c r="F3497" s="9" t="s">
        <v>31</v>
      </c>
      <c r="G3497" s="8">
        <v>46261.0</v>
      </c>
      <c r="H3497" s="8">
        <v>46268.0</v>
      </c>
      <c r="I3497" s="10" t="s">
        <v>3351</v>
      </c>
      <c r="S3497" s="14"/>
      <c r="T3497" s="14"/>
      <c r="U3497" s="14"/>
      <c r="AA3497" s="11"/>
      <c r="AB3497" s="11"/>
    </row>
    <row r="3498">
      <c r="A3498" s="5">
        <v>101.0</v>
      </c>
      <c r="B3498" s="6" t="s">
        <v>57</v>
      </c>
      <c r="C3498" s="7">
        <v>65592.0</v>
      </c>
      <c r="D3498" s="7">
        <v>174661.0</v>
      </c>
      <c r="E3498" s="8">
        <v>46259.0</v>
      </c>
      <c r="F3498" s="9" t="s">
        <v>31</v>
      </c>
      <c r="G3498" s="8">
        <v>46266.0</v>
      </c>
      <c r="H3498" s="8">
        <v>46268.0</v>
      </c>
      <c r="I3498" s="10" t="s">
        <v>3352</v>
      </c>
      <c r="S3498" s="14"/>
      <c r="T3498" s="14"/>
      <c r="U3498" s="14"/>
      <c r="AA3498" s="11"/>
      <c r="AB3498" s="11"/>
    </row>
    <row r="3499">
      <c r="A3499" s="5">
        <v>101.0</v>
      </c>
      <c r="B3499" s="6" t="s">
        <v>57</v>
      </c>
      <c r="C3499" s="7">
        <v>65593.0</v>
      </c>
      <c r="D3499" s="7">
        <v>175198.0</v>
      </c>
      <c r="E3499" s="8">
        <v>46265.0</v>
      </c>
      <c r="F3499" s="9" t="s">
        <v>31</v>
      </c>
      <c r="G3499" s="8">
        <v>46268.0</v>
      </c>
      <c r="H3499" s="8">
        <v>46273.0</v>
      </c>
      <c r="I3499" s="10" t="s">
        <v>3353</v>
      </c>
      <c r="S3499" s="14"/>
      <c r="T3499" s="14"/>
      <c r="U3499" s="14"/>
      <c r="AA3499" s="11"/>
      <c r="AB3499" s="11"/>
    </row>
    <row r="3500">
      <c r="A3500" s="5">
        <v>101.0</v>
      </c>
      <c r="B3500" s="6" t="s">
        <v>57</v>
      </c>
      <c r="C3500" s="7">
        <v>65594.0</v>
      </c>
      <c r="D3500" s="7">
        <v>175357.0</v>
      </c>
      <c r="E3500" s="8">
        <v>46266.0</v>
      </c>
      <c r="F3500" s="9" t="s">
        <v>31</v>
      </c>
      <c r="G3500" s="8">
        <v>46268.0</v>
      </c>
      <c r="H3500" s="8">
        <v>46274.0</v>
      </c>
      <c r="I3500" s="10" t="s">
        <v>3354</v>
      </c>
      <c r="L3500" s="12"/>
      <c r="S3500" s="14"/>
      <c r="T3500" s="14"/>
      <c r="U3500" s="14"/>
      <c r="AA3500" s="11"/>
      <c r="AB3500" s="11"/>
      <c r="AD3500" s="12"/>
    </row>
    <row r="3501">
      <c r="A3501" s="5">
        <v>101.0</v>
      </c>
      <c r="B3501" s="6" t="s">
        <v>57</v>
      </c>
      <c r="C3501" s="7">
        <v>65595.0</v>
      </c>
      <c r="D3501" s="7">
        <v>175626.0</v>
      </c>
      <c r="E3501" s="8">
        <v>46269.0</v>
      </c>
      <c r="F3501" s="9" t="s">
        <v>31</v>
      </c>
      <c r="G3501" s="8">
        <v>46269.0</v>
      </c>
      <c r="H3501" s="8">
        <v>46274.0</v>
      </c>
      <c r="I3501" s="10" t="s">
        <v>3355</v>
      </c>
      <c r="L3501" s="12"/>
      <c r="S3501" s="14"/>
      <c r="T3501" s="14"/>
      <c r="U3501" s="14"/>
      <c r="AA3501" s="11"/>
      <c r="AB3501" s="11"/>
      <c r="AD3501" s="12"/>
    </row>
    <row r="3502">
      <c r="A3502" s="5">
        <v>101.0</v>
      </c>
      <c r="B3502" s="6" t="s">
        <v>57</v>
      </c>
      <c r="C3502" s="7">
        <v>65596.0</v>
      </c>
      <c r="D3502" s="7">
        <v>175358.0</v>
      </c>
      <c r="E3502" s="8">
        <v>46266.0</v>
      </c>
      <c r="F3502" s="9" t="s">
        <v>31</v>
      </c>
      <c r="G3502" s="8">
        <v>46268.0</v>
      </c>
      <c r="H3502" s="8">
        <v>46273.0</v>
      </c>
      <c r="I3502" s="10" t="s">
        <v>3356</v>
      </c>
      <c r="S3502" s="14"/>
      <c r="T3502" s="14"/>
      <c r="U3502" s="14"/>
      <c r="AA3502" s="11"/>
      <c r="AB3502" s="11"/>
    </row>
    <row r="3503">
      <c r="A3503" s="5">
        <v>101.0</v>
      </c>
      <c r="B3503" s="6" t="s">
        <v>57</v>
      </c>
      <c r="C3503" s="7">
        <v>65597.0</v>
      </c>
      <c r="D3503" s="7">
        <v>173718.0</v>
      </c>
      <c r="E3503" s="8">
        <v>46249.0</v>
      </c>
      <c r="F3503" s="9" t="s">
        <v>31</v>
      </c>
      <c r="G3503" s="8">
        <v>46261.0</v>
      </c>
      <c r="H3503" s="8">
        <v>46266.0</v>
      </c>
      <c r="I3503" s="10" t="s">
        <v>848</v>
      </c>
      <c r="L3503" s="12"/>
      <c r="S3503" s="14"/>
      <c r="T3503" s="14"/>
      <c r="U3503" s="14"/>
      <c r="AA3503" s="11"/>
      <c r="AB3503" s="11"/>
      <c r="AD3503" s="12"/>
    </row>
    <row r="3504">
      <c r="A3504" s="5">
        <v>101.0</v>
      </c>
      <c r="B3504" s="6" t="s">
        <v>57</v>
      </c>
      <c r="C3504" s="7">
        <v>65598.0</v>
      </c>
      <c r="D3504" s="7">
        <v>175627.0</v>
      </c>
      <c r="E3504" s="8">
        <v>46269.0</v>
      </c>
      <c r="F3504" s="9" t="s">
        <v>31</v>
      </c>
      <c r="G3504" s="8">
        <v>46269.0</v>
      </c>
      <c r="H3504" s="8">
        <v>46276.0</v>
      </c>
      <c r="I3504" s="10" t="s">
        <v>3357</v>
      </c>
      <c r="S3504" s="14"/>
      <c r="T3504" s="14"/>
      <c r="U3504" s="14"/>
      <c r="AA3504" s="11"/>
      <c r="AB3504" s="11"/>
    </row>
    <row r="3505">
      <c r="A3505" s="5">
        <v>101.0</v>
      </c>
      <c r="B3505" s="6" t="s">
        <v>57</v>
      </c>
      <c r="C3505" s="7">
        <v>65599.0</v>
      </c>
      <c r="D3505" s="7">
        <v>173746.0</v>
      </c>
      <c r="E3505" s="8">
        <v>46250.0</v>
      </c>
      <c r="F3505" s="9" t="s">
        <v>31</v>
      </c>
      <c r="G3505" s="8">
        <v>46262.0</v>
      </c>
      <c r="H3505" s="8">
        <v>46266.0</v>
      </c>
      <c r="I3505" s="10" t="s">
        <v>3358</v>
      </c>
      <c r="S3505" s="14"/>
      <c r="T3505" s="14"/>
      <c r="U3505" s="14"/>
      <c r="AA3505" s="11"/>
      <c r="AB3505" s="11"/>
    </row>
    <row r="3506">
      <c r="A3506" s="5">
        <v>101.0</v>
      </c>
      <c r="B3506" s="6" t="s">
        <v>57</v>
      </c>
      <c r="C3506" s="7">
        <v>65600.0</v>
      </c>
      <c r="D3506" s="7">
        <v>174662.0</v>
      </c>
      <c r="E3506" s="8">
        <v>46259.0</v>
      </c>
      <c r="F3506" s="9" t="s">
        <v>31</v>
      </c>
      <c r="G3506" s="8">
        <v>46266.0</v>
      </c>
      <c r="H3506" s="8">
        <v>46273.0</v>
      </c>
      <c r="I3506" s="10" t="s">
        <v>3359</v>
      </c>
      <c r="S3506" s="14"/>
      <c r="T3506" s="14"/>
      <c r="U3506" s="14"/>
      <c r="AA3506" s="11"/>
      <c r="AB3506" s="11"/>
    </row>
    <row r="3507">
      <c r="A3507" s="5">
        <v>101.0</v>
      </c>
      <c r="B3507" s="6" t="s">
        <v>57</v>
      </c>
      <c r="C3507" s="7">
        <v>65601.0</v>
      </c>
      <c r="D3507" s="7">
        <v>174663.0</v>
      </c>
      <c r="E3507" s="8">
        <v>46259.0</v>
      </c>
      <c r="F3507" s="9" t="s">
        <v>31</v>
      </c>
      <c r="G3507" s="8">
        <v>46266.0</v>
      </c>
      <c r="H3507" s="8">
        <v>46268.0</v>
      </c>
      <c r="I3507" s="10" t="s">
        <v>3360</v>
      </c>
      <c r="L3507" s="12"/>
      <c r="S3507" s="14"/>
      <c r="T3507" s="14"/>
      <c r="U3507" s="14"/>
      <c r="AA3507" s="11"/>
      <c r="AB3507" s="11"/>
      <c r="AD3507" s="12"/>
    </row>
    <row r="3508">
      <c r="A3508" s="5">
        <v>101.0</v>
      </c>
      <c r="B3508" s="6" t="s">
        <v>57</v>
      </c>
      <c r="C3508" s="7">
        <v>65602.0</v>
      </c>
      <c r="D3508" s="7">
        <v>173747.0</v>
      </c>
      <c r="E3508" s="8">
        <v>46250.0</v>
      </c>
      <c r="F3508" s="9" t="s">
        <v>31</v>
      </c>
      <c r="G3508" s="8">
        <v>46261.0</v>
      </c>
      <c r="H3508" s="8">
        <v>46265.0</v>
      </c>
      <c r="I3508" s="10" t="s">
        <v>3361</v>
      </c>
      <c r="S3508" s="14"/>
      <c r="T3508" s="14"/>
      <c r="U3508" s="14"/>
      <c r="AA3508" s="11"/>
      <c r="AB3508" s="11"/>
    </row>
    <row r="3509">
      <c r="A3509" s="5">
        <v>101.0</v>
      </c>
      <c r="B3509" s="6" t="s">
        <v>57</v>
      </c>
      <c r="C3509" s="7">
        <v>65603.0</v>
      </c>
      <c r="D3509" s="7">
        <v>175359.0</v>
      </c>
      <c r="E3509" s="8">
        <v>46266.0</v>
      </c>
      <c r="F3509" s="9" t="s">
        <v>31</v>
      </c>
      <c r="G3509" s="8">
        <v>46268.0</v>
      </c>
      <c r="H3509" s="8">
        <v>46275.0</v>
      </c>
      <c r="I3509" s="10" t="s">
        <v>1104</v>
      </c>
      <c r="S3509" s="14"/>
      <c r="T3509" s="14"/>
      <c r="U3509" s="14"/>
      <c r="AA3509" s="11"/>
      <c r="AB3509" s="11"/>
    </row>
    <row r="3510">
      <c r="A3510" s="5">
        <v>101.0</v>
      </c>
      <c r="B3510" s="6" t="s">
        <v>57</v>
      </c>
      <c r="C3510" s="7">
        <v>65604.0</v>
      </c>
      <c r="D3510" s="7">
        <v>174664.0</v>
      </c>
      <c r="E3510" s="8">
        <v>46259.0</v>
      </c>
      <c r="F3510" s="9" t="s">
        <v>31</v>
      </c>
      <c r="G3510" s="8">
        <v>46266.0</v>
      </c>
      <c r="H3510" s="8">
        <v>46269.0</v>
      </c>
      <c r="I3510" s="10" t="s">
        <v>3362</v>
      </c>
      <c r="L3510" s="12"/>
      <c r="S3510" s="14"/>
      <c r="T3510" s="14"/>
      <c r="U3510" s="14"/>
      <c r="AA3510" s="11"/>
      <c r="AB3510" s="11"/>
      <c r="AD3510" s="12"/>
    </row>
    <row r="3511">
      <c r="A3511" s="5">
        <v>101.0</v>
      </c>
      <c r="B3511" s="6" t="s">
        <v>57</v>
      </c>
      <c r="C3511" s="7">
        <v>65606.0</v>
      </c>
      <c r="D3511" s="7">
        <v>175360.0</v>
      </c>
      <c r="E3511" s="8">
        <v>46266.0</v>
      </c>
      <c r="F3511" s="9" t="s">
        <v>171</v>
      </c>
      <c r="G3511" s="8">
        <v>46268.0</v>
      </c>
      <c r="H3511" s="8">
        <v>46273.0</v>
      </c>
      <c r="I3511" s="10" t="s">
        <v>3363</v>
      </c>
      <c r="L3511" s="12"/>
      <c r="S3511" s="14"/>
      <c r="T3511" s="14"/>
      <c r="U3511" s="14"/>
      <c r="AA3511" s="11"/>
      <c r="AB3511" s="11"/>
      <c r="AD3511" s="12"/>
    </row>
    <row r="3512">
      <c r="A3512" s="5">
        <v>101.0</v>
      </c>
      <c r="B3512" s="6" t="s">
        <v>57</v>
      </c>
      <c r="C3512" s="7">
        <v>65607.0</v>
      </c>
      <c r="D3512" s="7">
        <v>174519.0</v>
      </c>
      <c r="E3512" s="8">
        <v>46258.0</v>
      </c>
      <c r="F3512" s="9" t="s">
        <v>171</v>
      </c>
      <c r="G3512" s="8">
        <v>46261.0</v>
      </c>
      <c r="H3512" s="8">
        <v>46261.0</v>
      </c>
      <c r="I3512" s="10" t="s">
        <v>3364</v>
      </c>
      <c r="S3512" s="14"/>
      <c r="T3512" s="14"/>
      <c r="U3512" s="14"/>
      <c r="AA3512" s="11"/>
      <c r="AB3512" s="11"/>
    </row>
    <row r="3513">
      <c r="A3513" s="5">
        <v>101.0</v>
      </c>
      <c r="B3513" s="6" t="s">
        <v>57</v>
      </c>
      <c r="C3513" s="7">
        <v>65608.0</v>
      </c>
      <c r="D3513" s="7">
        <v>175527.0</v>
      </c>
      <c r="E3513" s="8">
        <v>46268.0</v>
      </c>
      <c r="F3513" s="9" t="s">
        <v>171</v>
      </c>
      <c r="G3513" s="8">
        <v>46269.0</v>
      </c>
      <c r="H3513" s="8">
        <v>46274.0</v>
      </c>
      <c r="I3513" s="10" t="s">
        <v>3365</v>
      </c>
      <c r="L3513" s="12"/>
      <c r="S3513" s="14"/>
      <c r="T3513" s="14"/>
      <c r="U3513" s="14"/>
      <c r="AA3513" s="11"/>
      <c r="AB3513" s="11"/>
      <c r="AD3513" s="12"/>
    </row>
    <row r="3514">
      <c r="A3514" s="5">
        <v>101.0</v>
      </c>
      <c r="B3514" s="6" t="s">
        <v>57</v>
      </c>
      <c r="C3514" s="7">
        <v>65609.0</v>
      </c>
      <c r="D3514" s="7">
        <v>175361.0</v>
      </c>
      <c r="E3514" s="8">
        <v>46266.0</v>
      </c>
      <c r="F3514" s="9" t="s">
        <v>171</v>
      </c>
      <c r="G3514" s="8">
        <v>46268.0</v>
      </c>
      <c r="H3514" s="8">
        <v>46273.0</v>
      </c>
      <c r="I3514" s="10" t="s">
        <v>3366</v>
      </c>
      <c r="L3514" s="12"/>
      <c r="S3514" s="14"/>
      <c r="T3514" s="14"/>
      <c r="U3514" s="14"/>
      <c r="AA3514" s="11"/>
      <c r="AB3514" s="11"/>
      <c r="AD3514" s="12"/>
    </row>
    <row r="3515">
      <c r="A3515" s="5">
        <v>101.0</v>
      </c>
      <c r="B3515" s="6" t="s">
        <v>57</v>
      </c>
      <c r="C3515" s="7">
        <v>65610.0</v>
      </c>
      <c r="D3515" s="7">
        <v>174200.0</v>
      </c>
      <c r="E3515" s="8">
        <v>46254.0</v>
      </c>
      <c r="F3515" s="9" t="s">
        <v>171</v>
      </c>
      <c r="G3515" s="8">
        <v>46255.0</v>
      </c>
      <c r="H3515" s="8">
        <v>46259.0</v>
      </c>
      <c r="I3515" s="10" t="s">
        <v>3367</v>
      </c>
      <c r="L3515" s="12"/>
      <c r="S3515" s="14"/>
      <c r="T3515" s="14"/>
      <c r="U3515" s="14"/>
      <c r="AA3515" s="11"/>
      <c r="AB3515" s="11"/>
      <c r="AD3515" s="12"/>
    </row>
    <row r="3516">
      <c r="A3516" s="5">
        <v>101.0</v>
      </c>
      <c r="B3516" s="6" t="s">
        <v>57</v>
      </c>
      <c r="C3516" s="7">
        <v>65611.0</v>
      </c>
      <c r="D3516" s="7">
        <v>174520.0</v>
      </c>
      <c r="E3516" s="8">
        <v>46258.0</v>
      </c>
      <c r="F3516" s="9" t="s">
        <v>171</v>
      </c>
      <c r="G3516" s="8">
        <v>46262.0</v>
      </c>
      <c r="H3516" s="8">
        <v>46268.0</v>
      </c>
      <c r="I3516" s="10" t="s">
        <v>3368</v>
      </c>
      <c r="L3516" s="12"/>
      <c r="S3516" s="14"/>
      <c r="T3516" s="14"/>
      <c r="U3516" s="14"/>
      <c r="AA3516" s="11"/>
      <c r="AB3516" s="11"/>
      <c r="AD3516" s="12"/>
    </row>
    <row r="3517">
      <c r="A3517" s="5">
        <v>101.0</v>
      </c>
      <c r="B3517" s="6" t="s">
        <v>57</v>
      </c>
      <c r="C3517" s="7">
        <v>65612.0</v>
      </c>
      <c r="D3517" s="7">
        <v>174535.0</v>
      </c>
      <c r="E3517" s="8">
        <v>46258.0</v>
      </c>
      <c r="F3517" s="9" t="s">
        <v>171</v>
      </c>
      <c r="G3517" s="15"/>
      <c r="H3517" s="13"/>
      <c r="I3517" s="10" t="s">
        <v>3369</v>
      </c>
      <c r="L3517" s="12"/>
      <c r="S3517" s="14"/>
      <c r="T3517" s="14"/>
      <c r="U3517" s="14"/>
      <c r="AA3517" s="11"/>
      <c r="AB3517" s="11"/>
      <c r="AD3517" s="12"/>
    </row>
    <row r="3518">
      <c r="A3518" s="5">
        <v>101.0</v>
      </c>
      <c r="B3518" s="6" t="s">
        <v>57</v>
      </c>
      <c r="C3518" s="7">
        <v>65613.0</v>
      </c>
      <c r="D3518" s="7">
        <v>174201.0</v>
      </c>
      <c r="E3518" s="8">
        <v>46254.0</v>
      </c>
      <c r="F3518" s="9" t="s">
        <v>171</v>
      </c>
      <c r="G3518" s="8">
        <v>46255.0</v>
      </c>
      <c r="H3518" s="8">
        <v>46260.0</v>
      </c>
      <c r="I3518" s="10" t="s">
        <v>3370</v>
      </c>
      <c r="L3518" s="12"/>
      <c r="S3518" s="14"/>
      <c r="T3518" s="14"/>
      <c r="U3518" s="14"/>
      <c r="AA3518" s="11"/>
      <c r="AB3518" s="11"/>
      <c r="AD3518" s="12"/>
    </row>
    <row r="3519">
      <c r="A3519" s="5">
        <v>101.0</v>
      </c>
      <c r="B3519" s="6" t="s">
        <v>57</v>
      </c>
      <c r="C3519" s="7">
        <v>65614.0</v>
      </c>
      <c r="D3519" s="7">
        <v>174521.0</v>
      </c>
      <c r="E3519" s="8">
        <v>46258.0</v>
      </c>
      <c r="F3519" s="9" t="s">
        <v>171</v>
      </c>
      <c r="G3519" s="8">
        <v>46268.0</v>
      </c>
      <c r="H3519" s="8">
        <v>46273.0</v>
      </c>
      <c r="I3519" s="10" t="s">
        <v>3371</v>
      </c>
      <c r="L3519" s="12"/>
      <c r="S3519" s="14"/>
      <c r="T3519" s="14"/>
      <c r="U3519" s="14"/>
      <c r="AA3519" s="11"/>
      <c r="AB3519" s="11"/>
      <c r="AD3519" s="12"/>
    </row>
    <row r="3520">
      <c r="A3520" s="5">
        <v>101.0</v>
      </c>
      <c r="B3520" s="6" t="s">
        <v>57</v>
      </c>
      <c r="C3520" s="7">
        <v>65615.0</v>
      </c>
      <c r="D3520" s="7">
        <v>174522.0</v>
      </c>
      <c r="E3520" s="8">
        <v>46258.0</v>
      </c>
      <c r="F3520" s="9" t="s">
        <v>171</v>
      </c>
      <c r="G3520" s="8">
        <v>46260.0</v>
      </c>
      <c r="H3520" s="8">
        <v>46266.0</v>
      </c>
      <c r="I3520" s="10" t="s">
        <v>3372</v>
      </c>
      <c r="L3520" s="12"/>
      <c r="S3520" s="14"/>
      <c r="T3520" s="14"/>
      <c r="U3520" s="14"/>
      <c r="AA3520" s="11"/>
      <c r="AB3520" s="11"/>
      <c r="AD3520" s="12"/>
    </row>
    <row r="3521">
      <c r="A3521" s="5">
        <v>101.0</v>
      </c>
      <c r="B3521" s="6" t="s">
        <v>57</v>
      </c>
      <c r="C3521" s="7">
        <v>65616.0</v>
      </c>
      <c r="D3521" s="7">
        <v>175362.0</v>
      </c>
      <c r="E3521" s="8">
        <v>46266.0</v>
      </c>
      <c r="F3521" s="9" t="s">
        <v>171</v>
      </c>
      <c r="G3521" s="8">
        <v>46268.0</v>
      </c>
      <c r="H3521" s="8">
        <v>46273.0</v>
      </c>
      <c r="I3521" s="10" t="s">
        <v>3373</v>
      </c>
      <c r="L3521" s="12"/>
      <c r="S3521" s="14"/>
      <c r="T3521" s="14"/>
      <c r="U3521" s="14"/>
      <c r="AA3521" s="11"/>
      <c r="AB3521" s="11"/>
      <c r="AD3521" s="12"/>
    </row>
    <row r="3522">
      <c r="A3522" s="5">
        <v>101.0</v>
      </c>
      <c r="B3522" s="6" t="s">
        <v>57</v>
      </c>
      <c r="C3522" s="7">
        <v>65617.0</v>
      </c>
      <c r="D3522" s="7">
        <v>174202.0</v>
      </c>
      <c r="E3522" s="8">
        <v>46254.0</v>
      </c>
      <c r="F3522" s="9" t="s">
        <v>171</v>
      </c>
      <c r="G3522" s="8">
        <v>46255.0</v>
      </c>
      <c r="H3522" s="8">
        <v>46259.0</v>
      </c>
      <c r="I3522" s="10" t="s">
        <v>3374</v>
      </c>
      <c r="L3522" s="12"/>
      <c r="S3522" s="14"/>
      <c r="T3522" s="14"/>
      <c r="U3522" s="14"/>
      <c r="AA3522" s="11"/>
      <c r="AB3522" s="11"/>
      <c r="AD3522" s="12"/>
    </row>
    <row r="3523">
      <c r="A3523" s="5">
        <v>101.0</v>
      </c>
      <c r="B3523" s="6" t="s">
        <v>57</v>
      </c>
      <c r="C3523" s="7">
        <v>65618.0</v>
      </c>
      <c r="D3523" s="7">
        <v>174203.0</v>
      </c>
      <c r="E3523" s="8">
        <v>46254.0</v>
      </c>
      <c r="F3523" s="9" t="s">
        <v>171</v>
      </c>
      <c r="G3523" s="8">
        <v>46255.0</v>
      </c>
      <c r="H3523" s="8">
        <v>46259.0</v>
      </c>
      <c r="I3523" s="10" t="s">
        <v>3375</v>
      </c>
      <c r="L3523" s="12"/>
      <c r="S3523" s="14"/>
      <c r="T3523" s="14"/>
      <c r="U3523" s="14"/>
      <c r="AA3523" s="11"/>
      <c r="AB3523" s="11"/>
      <c r="AD3523" s="12"/>
    </row>
    <row r="3524">
      <c r="A3524" s="5">
        <v>101.0</v>
      </c>
      <c r="B3524" s="6" t="s">
        <v>57</v>
      </c>
      <c r="C3524" s="7">
        <v>65619.0</v>
      </c>
      <c r="D3524" s="7">
        <v>174204.0</v>
      </c>
      <c r="E3524" s="8">
        <v>46254.0</v>
      </c>
      <c r="F3524" s="9" t="s">
        <v>171</v>
      </c>
      <c r="G3524" s="8">
        <v>46255.0</v>
      </c>
      <c r="H3524" s="8">
        <v>46261.0</v>
      </c>
      <c r="I3524" s="10" t="s">
        <v>3372</v>
      </c>
      <c r="L3524" s="12"/>
      <c r="S3524" s="14"/>
      <c r="T3524" s="14"/>
      <c r="U3524" s="14"/>
      <c r="AA3524" s="11"/>
      <c r="AB3524" s="11"/>
      <c r="AD3524" s="12"/>
    </row>
    <row r="3525">
      <c r="A3525" s="5">
        <v>101.0</v>
      </c>
      <c r="B3525" s="6" t="s">
        <v>57</v>
      </c>
      <c r="C3525" s="7">
        <v>65620.0</v>
      </c>
      <c r="D3525" s="7">
        <v>174205.0</v>
      </c>
      <c r="E3525" s="8">
        <v>46254.0</v>
      </c>
      <c r="F3525" s="9" t="s">
        <v>171</v>
      </c>
      <c r="G3525" s="8">
        <v>46262.0</v>
      </c>
      <c r="H3525" s="8">
        <v>46265.0</v>
      </c>
      <c r="I3525" s="10" t="s">
        <v>3376</v>
      </c>
      <c r="S3525" s="14"/>
      <c r="T3525" s="14"/>
      <c r="U3525" s="14"/>
      <c r="AA3525" s="11"/>
      <c r="AB3525" s="11"/>
    </row>
    <row r="3526">
      <c r="A3526" s="5">
        <v>101.0</v>
      </c>
      <c r="B3526" s="6" t="s">
        <v>57</v>
      </c>
      <c r="C3526" s="7">
        <v>65621.0</v>
      </c>
      <c r="D3526" s="7">
        <v>175710.0</v>
      </c>
      <c r="E3526" s="8">
        <v>46272.0</v>
      </c>
      <c r="F3526" s="9" t="s">
        <v>171</v>
      </c>
      <c r="G3526" s="8">
        <v>46276.0</v>
      </c>
      <c r="H3526" s="8">
        <v>46280.0</v>
      </c>
      <c r="I3526" s="10" t="s">
        <v>3377</v>
      </c>
      <c r="L3526" s="12"/>
      <c r="S3526" s="14"/>
      <c r="T3526" s="14"/>
      <c r="U3526" s="14"/>
      <c r="AA3526" s="11"/>
      <c r="AB3526" s="11"/>
      <c r="AD3526" s="12"/>
    </row>
    <row r="3527">
      <c r="A3527" s="5">
        <v>101.0</v>
      </c>
      <c r="B3527" s="6" t="s">
        <v>57</v>
      </c>
      <c r="C3527" s="7">
        <v>65622.0</v>
      </c>
      <c r="D3527" s="7">
        <v>174523.0</v>
      </c>
      <c r="E3527" s="8">
        <v>46258.0</v>
      </c>
      <c r="F3527" s="9" t="s">
        <v>171</v>
      </c>
      <c r="G3527" s="8">
        <v>46267.0</v>
      </c>
      <c r="H3527" s="8">
        <v>46268.0</v>
      </c>
      <c r="I3527" s="10" t="s">
        <v>202</v>
      </c>
      <c r="L3527" s="12"/>
      <c r="S3527" s="14"/>
      <c r="T3527" s="14"/>
      <c r="U3527" s="14"/>
      <c r="AA3527" s="11"/>
      <c r="AB3527" s="11"/>
      <c r="AD3527" s="12"/>
    </row>
    <row r="3528">
      <c r="A3528" s="5">
        <v>101.0</v>
      </c>
      <c r="B3528" s="6" t="s">
        <v>57</v>
      </c>
      <c r="C3528" s="7">
        <v>65623.0</v>
      </c>
      <c r="D3528" s="7">
        <v>174524.0</v>
      </c>
      <c r="E3528" s="8">
        <v>46258.0</v>
      </c>
      <c r="F3528" s="9" t="s">
        <v>171</v>
      </c>
      <c r="G3528" s="8">
        <v>46262.0</v>
      </c>
      <c r="H3528" s="8">
        <v>46266.0</v>
      </c>
      <c r="I3528" s="10" t="s">
        <v>3378</v>
      </c>
      <c r="L3528" s="12"/>
      <c r="S3528" s="14"/>
      <c r="T3528" s="14"/>
      <c r="U3528" s="14"/>
      <c r="AA3528" s="11"/>
      <c r="AB3528" s="11"/>
      <c r="AD3528" s="12"/>
    </row>
    <row r="3529">
      <c r="A3529" s="5">
        <v>101.0</v>
      </c>
      <c r="B3529" s="6" t="s">
        <v>57</v>
      </c>
      <c r="C3529" s="7">
        <v>65624.0</v>
      </c>
      <c r="D3529" s="7">
        <v>174525.0</v>
      </c>
      <c r="E3529" s="8">
        <v>46258.0</v>
      </c>
      <c r="F3529" s="9" t="s">
        <v>171</v>
      </c>
      <c r="G3529" s="8">
        <v>46260.0</v>
      </c>
      <c r="H3529" s="8">
        <v>46274.0</v>
      </c>
      <c r="I3529" s="10" t="s">
        <v>3379</v>
      </c>
      <c r="S3529" s="14"/>
      <c r="T3529" s="14"/>
      <c r="U3529" s="14"/>
      <c r="AA3529" s="11"/>
      <c r="AB3529" s="11"/>
    </row>
    <row r="3530">
      <c r="A3530" s="5">
        <v>101.0</v>
      </c>
      <c r="B3530" s="6" t="s">
        <v>57</v>
      </c>
      <c r="C3530" s="7">
        <v>65625.0</v>
      </c>
      <c r="D3530" s="7">
        <v>175628.0</v>
      </c>
      <c r="E3530" s="8">
        <v>46269.0</v>
      </c>
      <c r="F3530" s="9" t="s">
        <v>171</v>
      </c>
      <c r="G3530" s="8">
        <v>46269.0</v>
      </c>
      <c r="H3530" s="8">
        <v>46276.0</v>
      </c>
      <c r="I3530" s="10" t="s">
        <v>3380</v>
      </c>
      <c r="S3530" s="14"/>
      <c r="T3530" s="14"/>
      <c r="U3530" s="14"/>
      <c r="AA3530" s="11"/>
      <c r="AB3530" s="11"/>
    </row>
    <row r="3531">
      <c r="A3531" s="5">
        <v>101.0</v>
      </c>
      <c r="B3531" s="6" t="s">
        <v>57</v>
      </c>
      <c r="C3531" s="7">
        <v>65626.0</v>
      </c>
      <c r="D3531" s="7">
        <v>175363.0</v>
      </c>
      <c r="E3531" s="8">
        <v>46266.0</v>
      </c>
      <c r="F3531" s="9" t="s">
        <v>171</v>
      </c>
      <c r="G3531" s="8">
        <v>46268.0</v>
      </c>
      <c r="H3531" s="8">
        <v>46273.0</v>
      </c>
      <c r="I3531" s="10" t="s">
        <v>3381</v>
      </c>
      <c r="S3531" s="14"/>
      <c r="T3531" s="14"/>
      <c r="U3531" s="14"/>
      <c r="AA3531" s="11"/>
      <c r="AB3531" s="11"/>
    </row>
    <row r="3532">
      <c r="A3532" s="5">
        <v>101.0</v>
      </c>
      <c r="B3532" s="6" t="s">
        <v>57</v>
      </c>
      <c r="C3532" s="7">
        <v>65627.0</v>
      </c>
      <c r="D3532" s="7">
        <v>174665.0</v>
      </c>
      <c r="E3532" s="8">
        <v>46259.0</v>
      </c>
      <c r="F3532" s="9" t="s">
        <v>171</v>
      </c>
      <c r="G3532" s="8">
        <v>46262.0</v>
      </c>
      <c r="H3532" s="8">
        <v>46266.0</v>
      </c>
      <c r="I3532" s="10" t="s">
        <v>3372</v>
      </c>
      <c r="S3532" s="14"/>
      <c r="T3532" s="14"/>
      <c r="U3532" s="14"/>
      <c r="AA3532" s="11"/>
      <c r="AB3532" s="11"/>
    </row>
    <row r="3533">
      <c r="A3533" s="5">
        <v>101.0</v>
      </c>
      <c r="B3533" s="6" t="s">
        <v>57</v>
      </c>
      <c r="C3533" s="7">
        <v>65627.0</v>
      </c>
      <c r="D3533" s="7">
        <v>174674.0</v>
      </c>
      <c r="E3533" s="8">
        <v>46259.0</v>
      </c>
      <c r="F3533" s="9" t="s">
        <v>171</v>
      </c>
      <c r="G3533" s="8">
        <v>46262.0</v>
      </c>
      <c r="H3533" s="8">
        <v>46266.0</v>
      </c>
      <c r="I3533" s="10" t="s">
        <v>3382</v>
      </c>
      <c r="L3533" s="12"/>
      <c r="S3533" s="14"/>
      <c r="T3533" s="14"/>
      <c r="U3533" s="14"/>
      <c r="AA3533" s="11"/>
      <c r="AB3533" s="11"/>
      <c r="AD3533" s="12"/>
    </row>
    <row r="3534">
      <c r="A3534" s="5">
        <v>101.0</v>
      </c>
      <c r="B3534" s="6" t="s">
        <v>57</v>
      </c>
      <c r="C3534" s="7">
        <v>65628.0</v>
      </c>
      <c r="D3534" s="7">
        <v>174526.0</v>
      </c>
      <c r="E3534" s="8">
        <v>46258.0</v>
      </c>
      <c r="F3534" s="9" t="s">
        <v>171</v>
      </c>
      <c r="G3534" s="8">
        <v>46260.0</v>
      </c>
      <c r="H3534" s="8">
        <v>46265.0</v>
      </c>
      <c r="I3534" s="10" t="s">
        <v>3383</v>
      </c>
      <c r="L3534" s="12"/>
      <c r="S3534" s="14"/>
      <c r="T3534" s="14"/>
      <c r="U3534" s="14"/>
      <c r="AA3534" s="11"/>
      <c r="AB3534" s="11"/>
      <c r="AD3534" s="12"/>
    </row>
    <row r="3535">
      <c r="A3535" s="5">
        <v>101.0</v>
      </c>
      <c r="B3535" s="6" t="s">
        <v>57</v>
      </c>
      <c r="C3535" s="7">
        <v>65629.0</v>
      </c>
      <c r="D3535" s="7">
        <v>174527.0</v>
      </c>
      <c r="E3535" s="8">
        <v>46258.0</v>
      </c>
      <c r="F3535" s="9" t="s">
        <v>171</v>
      </c>
      <c r="G3535" s="8">
        <v>46266.0</v>
      </c>
      <c r="H3535" s="8">
        <v>46273.0</v>
      </c>
      <c r="I3535" s="10" t="s">
        <v>2744</v>
      </c>
      <c r="S3535" s="14"/>
      <c r="T3535" s="14"/>
      <c r="U3535" s="14"/>
      <c r="AA3535" s="11"/>
      <c r="AB3535" s="11"/>
    </row>
    <row r="3536">
      <c r="A3536" s="5">
        <v>101.0</v>
      </c>
      <c r="B3536" s="6" t="s">
        <v>57</v>
      </c>
      <c r="C3536" s="7">
        <v>65630.0</v>
      </c>
      <c r="D3536" s="7">
        <v>175364.0</v>
      </c>
      <c r="E3536" s="8">
        <v>46266.0</v>
      </c>
      <c r="F3536" s="9" t="s">
        <v>171</v>
      </c>
      <c r="G3536" s="8">
        <v>46268.0</v>
      </c>
      <c r="H3536" s="8">
        <v>46273.0</v>
      </c>
      <c r="I3536" s="10" t="s">
        <v>3384</v>
      </c>
      <c r="L3536" s="12"/>
      <c r="S3536" s="14"/>
      <c r="T3536" s="14"/>
      <c r="U3536" s="14"/>
      <c r="AA3536" s="11"/>
      <c r="AB3536" s="11"/>
      <c r="AD3536" s="12"/>
    </row>
    <row r="3537">
      <c r="A3537" s="5">
        <v>101.0</v>
      </c>
      <c r="B3537" s="6" t="s">
        <v>57</v>
      </c>
      <c r="C3537" s="7">
        <v>65631.0</v>
      </c>
      <c r="D3537" s="7">
        <v>174206.0</v>
      </c>
      <c r="E3537" s="8">
        <v>46254.0</v>
      </c>
      <c r="F3537" s="9" t="s">
        <v>171</v>
      </c>
      <c r="G3537" s="8">
        <v>46261.0</v>
      </c>
      <c r="H3537" s="8">
        <v>46265.0</v>
      </c>
      <c r="I3537" s="10" t="s">
        <v>3385</v>
      </c>
      <c r="L3537" s="12"/>
      <c r="S3537" s="14"/>
      <c r="T3537" s="14"/>
      <c r="U3537" s="14"/>
      <c r="AA3537" s="11"/>
      <c r="AB3537" s="11"/>
      <c r="AD3537" s="12"/>
    </row>
    <row r="3538">
      <c r="A3538" s="5">
        <v>101.0</v>
      </c>
      <c r="B3538" s="6" t="s">
        <v>57</v>
      </c>
      <c r="C3538" s="7">
        <v>65632.0</v>
      </c>
      <c r="D3538" s="7">
        <v>174528.0</v>
      </c>
      <c r="E3538" s="8">
        <v>46258.0</v>
      </c>
      <c r="F3538" s="9" t="s">
        <v>171</v>
      </c>
      <c r="G3538" s="8">
        <v>46259.0</v>
      </c>
      <c r="H3538" s="8">
        <v>46262.0</v>
      </c>
      <c r="I3538" s="10" t="s">
        <v>3386</v>
      </c>
      <c r="S3538" s="14"/>
      <c r="T3538" s="14"/>
      <c r="U3538" s="14"/>
      <c r="AA3538" s="11"/>
      <c r="AB3538" s="11"/>
    </row>
    <row r="3539">
      <c r="A3539" s="5">
        <v>101.0</v>
      </c>
      <c r="B3539" s="6" t="s">
        <v>57</v>
      </c>
      <c r="C3539" s="7">
        <v>65633.0</v>
      </c>
      <c r="D3539" s="7">
        <v>175113.0</v>
      </c>
      <c r="E3539" s="8">
        <v>46265.0</v>
      </c>
      <c r="F3539" s="9" t="s">
        <v>171</v>
      </c>
      <c r="G3539" s="8">
        <v>46268.0</v>
      </c>
      <c r="H3539" s="8">
        <v>46274.0</v>
      </c>
      <c r="I3539" s="10" t="s">
        <v>3387</v>
      </c>
      <c r="L3539" s="12"/>
      <c r="S3539" s="14"/>
      <c r="T3539" s="14"/>
      <c r="U3539" s="14"/>
      <c r="AA3539" s="11"/>
      <c r="AB3539" s="11"/>
      <c r="AD3539" s="12"/>
    </row>
    <row r="3540">
      <c r="A3540" s="5">
        <v>101.0</v>
      </c>
      <c r="B3540" s="6" t="s">
        <v>57</v>
      </c>
      <c r="C3540" s="7">
        <v>65634.0</v>
      </c>
      <c r="D3540" s="7">
        <v>175629.0</v>
      </c>
      <c r="E3540" s="8">
        <v>46269.0</v>
      </c>
      <c r="F3540" s="9" t="s">
        <v>31</v>
      </c>
      <c r="G3540" s="8">
        <v>46269.0</v>
      </c>
      <c r="H3540" s="8">
        <v>46275.0</v>
      </c>
      <c r="I3540" s="10" t="s">
        <v>3388</v>
      </c>
      <c r="S3540" s="14"/>
      <c r="T3540" s="14"/>
      <c r="U3540" s="14"/>
      <c r="AA3540" s="11"/>
      <c r="AB3540" s="11"/>
    </row>
    <row r="3541">
      <c r="A3541" s="5">
        <v>101.0</v>
      </c>
      <c r="B3541" s="6" t="s">
        <v>57</v>
      </c>
      <c r="C3541" s="7">
        <v>65635.0</v>
      </c>
      <c r="D3541" s="7">
        <v>174207.0</v>
      </c>
      <c r="E3541" s="8">
        <v>46254.0</v>
      </c>
      <c r="F3541" s="9" t="s">
        <v>171</v>
      </c>
      <c r="G3541" s="8">
        <v>46262.0</v>
      </c>
      <c r="H3541" s="8">
        <v>46267.0</v>
      </c>
      <c r="I3541" s="10" t="s">
        <v>3389</v>
      </c>
      <c r="S3541" s="14"/>
      <c r="T3541" s="14"/>
      <c r="U3541" s="14"/>
      <c r="AA3541" s="11"/>
      <c r="AB3541" s="11"/>
    </row>
    <row r="3542">
      <c r="A3542" s="5">
        <v>101.0</v>
      </c>
      <c r="B3542" s="6" t="s">
        <v>57</v>
      </c>
      <c r="C3542" s="7">
        <v>65636.0</v>
      </c>
      <c r="D3542" s="7">
        <v>174529.0</v>
      </c>
      <c r="E3542" s="8">
        <v>46258.0</v>
      </c>
      <c r="F3542" s="9" t="s">
        <v>171</v>
      </c>
      <c r="G3542" s="8">
        <v>46261.0</v>
      </c>
      <c r="H3542" s="8">
        <v>46266.0</v>
      </c>
      <c r="I3542" s="10" t="s">
        <v>3390</v>
      </c>
      <c r="L3542" s="12"/>
      <c r="S3542" s="14"/>
      <c r="T3542" s="14"/>
      <c r="U3542" s="14"/>
      <c r="AA3542" s="11"/>
      <c r="AB3542" s="11"/>
      <c r="AD3542" s="12"/>
    </row>
    <row r="3543">
      <c r="A3543" s="5">
        <v>101.0</v>
      </c>
      <c r="B3543" s="6" t="s">
        <v>57</v>
      </c>
      <c r="C3543" s="7">
        <v>65637.0</v>
      </c>
      <c r="D3543" s="7">
        <v>174530.0</v>
      </c>
      <c r="E3543" s="8">
        <v>46258.0</v>
      </c>
      <c r="F3543" s="9" t="s">
        <v>171</v>
      </c>
      <c r="G3543" s="8">
        <v>46266.0</v>
      </c>
      <c r="H3543" s="8">
        <v>46273.0</v>
      </c>
      <c r="I3543" s="10" t="s">
        <v>3391</v>
      </c>
      <c r="S3543" s="14"/>
      <c r="T3543" s="14"/>
      <c r="U3543" s="14"/>
      <c r="AA3543" s="11"/>
      <c r="AB3543" s="11"/>
    </row>
    <row r="3544">
      <c r="A3544" s="5">
        <v>101.0</v>
      </c>
      <c r="B3544" s="6" t="s">
        <v>57</v>
      </c>
      <c r="C3544" s="7">
        <v>65638.0</v>
      </c>
      <c r="D3544" s="7">
        <v>175114.0</v>
      </c>
      <c r="E3544" s="8">
        <v>46265.0</v>
      </c>
      <c r="F3544" s="9" t="s">
        <v>171</v>
      </c>
      <c r="G3544" s="15"/>
      <c r="H3544" s="13"/>
      <c r="I3544" s="10" t="s">
        <v>3392</v>
      </c>
      <c r="S3544" s="14"/>
      <c r="T3544" s="14"/>
      <c r="U3544" s="14"/>
      <c r="AA3544" s="11"/>
      <c r="AB3544" s="11"/>
    </row>
    <row r="3545">
      <c r="A3545" s="5">
        <v>101.0</v>
      </c>
      <c r="B3545" s="6" t="s">
        <v>57</v>
      </c>
      <c r="C3545" s="7">
        <v>65639.0</v>
      </c>
      <c r="D3545" s="7">
        <v>175479.0</v>
      </c>
      <c r="E3545" s="8">
        <v>46267.0</v>
      </c>
      <c r="F3545" s="9" t="s">
        <v>31</v>
      </c>
      <c r="G3545" s="8">
        <v>46268.0</v>
      </c>
      <c r="H3545" s="8">
        <v>46275.0</v>
      </c>
      <c r="I3545" s="10" t="s">
        <v>3393</v>
      </c>
      <c r="S3545" s="14"/>
      <c r="T3545" s="14"/>
      <c r="U3545" s="14"/>
      <c r="AA3545" s="11"/>
      <c r="AB3545" s="11"/>
    </row>
    <row r="3546">
      <c r="A3546" s="5">
        <v>101.0</v>
      </c>
      <c r="B3546" s="6" t="s">
        <v>57</v>
      </c>
      <c r="C3546" s="7">
        <v>65640.0</v>
      </c>
      <c r="D3546" s="7">
        <v>175365.0</v>
      </c>
      <c r="E3546" s="8">
        <v>46266.0</v>
      </c>
      <c r="F3546" s="9" t="s">
        <v>153</v>
      </c>
      <c r="G3546" s="8">
        <v>46268.0</v>
      </c>
      <c r="H3546" s="8">
        <v>46269.0</v>
      </c>
      <c r="I3546" s="10" t="s">
        <v>2556</v>
      </c>
      <c r="S3546" s="14"/>
      <c r="T3546" s="14"/>
      <c r="U3546" s="14"/>
      <c r="AA3546" s="11"/>
      <c r="AB3546" s="11"/>
    </row>
    <row r="3547">
      <c r="A3547" s="5">
        <v>101.0</v>
      </c>
      <c r="B3547" s="6" t="s">
        <v>57</v>
      </c>
      <c r="C3547" s="7">
        <v>65641.0</v>
      </c>
      <c r="D3547" s="7">
        <v>174142.0</v>
      </c>
      <c r="E3547" s="8">
        <v>46253.0</v>
      </c>
      <c r="F3547" s="9" t="s">
        <v>171</v>
      </c>
      <c r="G3547" s="8">
        <v>46254.0</v>
      </c>
      <c r="H3547" s="8">
        <v>46262.0</v>
      </c>
      <c r="I3547" s="10" t="s">
        <v>3394</v>
      </c>
      <c r="L3547" s="12"/>
      <c r="S3547" s="14"/>
      <c r="T3547" s="14"/>
      <c r="U3547" s="14"/>
      <c r="AA3547" s="11"/>
      <c r="AB3547" s="11"/>
      <c r="AD3547" s="12"/>
    </row>
    <row r="3548">
      <c r="A3548" s="5">
        <v>101.0</v>
      </c>
      <c r="B3548" s="6" t="s">
        <v>57</v>
      </c>
      <c r="C3548" s="7">
        <v>65642.0</v>
      </c>
      <c r="D3548" s="7">
        <v>174208.0</v>
      </c>
      <c r="E3548" s="8">
        <v>46254.0</v>
      </c>
      <c r="F3548" s="9" t="s">
        <v>171</v>
      </c>
      <c r="G3548" s="8">
        <v>46262.0</v>
      </c>
      <c r="H3548" s="8">
        <v>46268.0</v>
      </c>
      <c r="I3548" s="10" t="s">
        <v>3395</v>
      </c>
      <c r="S3548" s="14"/>
      <c r="T3548" s="14"/>
      <c r="U3548" s="14"/>
      <c r="AA3548" s="11"/>
      <c r="AB3548" s="11"/>
    </row>
    <row r="3549">
      <c r="A3549" s="5">
        <v>101.0</v>
      </c>
      <c r="B3549" s="6" t="s">
        <v>57</v>
      </c>
      <c r="C3549" s="7">
        <v>65643.0</v>
      </c>
      <c r="D3549" s="7">
        <v>174143.0</v>
      </c>
      <c r="E3549" s="8">
        <v>46253.0</v>
      </c>
      <c r="F3549" s="9" t="s">
        <v>171</v>
      </c>
      <c r="G3549" s="8">
        <v>46254.0</v>
      </c>
      <c r="H3549" s="8">
        <v>46260.0</v>
      </c>
      <c r="I3549" s="10" t="s">
        <v>3396</v>
      </c>
      <c r="L3549" s="12"/>
      <c r="S3549" s="14"/>
      <c r="T3549" s="14"/>
      <c r="U3549" s="14"/>
      <c r="AA3549" s="11"/>
      <c r="AB3549" s="11"/>
      <c r="AD3549" s="12"/>
    </row>
    <row r="3550">
      <c r="A3550" s="5">
        <v>101.0</v>
      </c>
      <c r="B3550" s="6" t="s">
        <v>57</v>
      </c>
      <c r="C3550" s="7">
        <v>65644.0</v>
      </c>
      <c r="D3550" s="7">
        <v>175366.0</v>
      </c>
      <c r="E3550" s="8">
        <v>46266.0</v>
      </c>
      <c r="F3550" s="9" t="s">
        <v>171</v>
      </c>
      <c r="G3550" s="8">
        <v>46268.0</v>
      </c>
      <c r="H3550" s="8">
        <v>46269.0</v>
      </c>
      <c r="I3550" s="10" t="s">
        <v>2412</v>
      </c>
      <c r="L3550" s="12"/>
      <c r="S3550" s="14"/>
      <c r="T3550" s="14"/>
      <c r="U3550" s="14"/>
      <c r="AA3550" s="11"/>
      <c r="AB3550" s="11"/>
      <c r="AD3550" s="12"/>
    </row>
    <row r="3551">
      <c r="A3551" s="5">
        <v>101.0</v>
      </c>
      <c r="B3551" s="6" t="s">
        <v>57</v>
      </c>
      <c r="C3551" s="7">
        <v>65645.0</v>
      </c>
      <c r="D3551" s="7">
        <v>175630.0</v>
      </c>
      <c r="E3551" s="8">
        <v>46269.0</v>
      </c>
      <c r="F3551" s="9" t="s">
        <v>10</v>
      </c>
      <c r="G3551" s="8">
        <v>46273.0</v>
      </c>
      <c r="H3551" s="8">
        <v>46273.0</v>
      </c>
      <c r="I3551" s="10" t="s">
        <v>3397</v>
      </c>
      <c r="S3551" s="14"/>
      <c r="T3551" s="14"/>
      <c r="U3551" s="14"/>
      <c r="AA3551" s="11"/>
      <c r="AB3551" s="11"/>
    </row>
    <row r="3552">
      <c r="A3552" s="5">
        <v>101.0</v>
      </c>
      <c r="B3552" s="6" t="s">
        <v>57</v>
      </c>
      <c r="C3552" s="7">
        <v>65646.0</v>
      </c>
      <c r="D3552" s="7">
        <v>175367.0</v>
      </c>
      <c r="E3552" s="8">
        <v>46266.0</v>
      </c>
      <c r="F3552" s="9" t="s">
        <v>171</v>
      </c>
      <c r="G3552" s="8">
        <v>46268.0</v>
      </c>
      <c r="H3552" s="8">
        <v>46275.0</v>
      </c>
      <c r="I3552" s="10" t="s">
        <v>3398</v>
      </c>
      <c r="S3552" s="14"/>
      <c r="T3552" s="14"/>
      <c r="U3552" s="14"/>
      <c r="AA3552" s="11"/>
      <c r="AB3552" s="11"/>
    </row>
    <row r="3553">
      <c r="A3553" s="5">
        <v>101.0</v>
      </c>
      <c r="B3553" s="6" t="s">
        <v>57</v>
      </c>
      <c r="C3553" s="7">
        <v>65647.0</v>
      </c>
      <c r="D3553" s="7">
        <v>175116.0</v>
      </c>
      <c r="E3553" s="8">
        <v>46265.0</v>
      </c>
      <c r="F3553" s="9" t="s">
        <v>171</v>
      </c>
      <c r="G3553" s="8">
        <v>46268.0</v>
      </c>
      <c r="H3553" s="8">
        <v>46269.0</v>
      </c>
      <c r="I3553" s="10" t="s">
        <v>3399</v>
      </c>
      <c r="L3553" s="12"/>
      <c r="S3553" s="14"/>
      <c r="T3553" s="14"/>
      <c r="U3553" s="14"/>
      <c r="AA3553" s="11"/>
      <c r="AB3553" s="11"/>
      <c r="AD3553" s="12"/>
    </row>
    <row r="3554">
      <c r="A3554" s="5">
        <v>101.0</v>
      </c>
      <c r="B3554" s="6" t="s">
        <v>57</v>
      </c>
      <c r="C3554" s="7">
        <v>65647.0</v>
      </c>
      <c r="D3554" s="7">
        <v>175115.0</v>
      </c>
      <c r="E3554" s="8">
        <v>46265.0</v>
      </c>
      <c r="F3554" s="9" t="s">
        <v>171</v>
      </c>
      <c r="G3554" s="8">
        <v>46268.0</v>
      </c>
      <c r="H3554" s="8">
        <v>46269.0</v>
      </c>
      <c r="I3554" s="10" t="s">
        <v>3400</v>
      </c>
      <c r="S3554" s="14"/>
      <c r="T3554" s="14"/>
      <c r="U3554" s="14"/>
      <c r="AA3554" s="11"/>
      <c r="AB3554" s="11"/>
    </row>
    <row r="3555">
      <c r="A3555" s="5">
        <v>101.0</v>
      </c>
      <c r="B3555" s="6" t="s">
        <v>57</v>
      </c>
      <c r="C3555" s="7">
        <v>65648.0</v>
      </c>
      <c r="D3555" s="7">
        <v>175117.0</v>
      </c>
      <c r="E3555" s="8">
        <v>46265.0</v>
      </c>
      <c r="F3555" s="9" t="s">
        <v>171</v>
      </c>
      <c r="G3555" s="8">
        <v>46268.0</v>
      </c>
      <c r="H3555" s="8">
        <v>46274.0</v>
      </c>
      <c r="I3555" s="10" t="s">
        <v>3401</v>
      </c>
      <c r="S3555" s="14"/>
      <c r="T3555" s="14"/>
      <c r="U3555" s="14"/>
      <c r="AA3555" s="11"/>
      <c r="AB3555" s="11"/>
    </row>
    <row r="3556">
      <c r="A3556" s="5">
        <v>101.0</v>
      </c>
      <c r="B3556" s="6" t="s">
        <v>57</v>
      </c>
      <c r="C3556" s="7">
        <v>65649.0</v>
      </c>
      <c r="D3556" s="7">
        <v>174614.0</v>
      </c>
      <c r="E3556" s="8">
        <v>46258.0</v>
      </c>
      <c r="F3556" s="9" t="s">
        <v>171</v>
      </c>
      <c r="G3556" s="8">
        <v>46261.0</v>
      </c>
      <c r="H3556" s="8">
        <v>46261.0</v>
      </c>
      <c r="I3556" s="10" t="s">
        <v>3402</v>
      </c>
      <c r="S3556" s="14"/>
      <c r="T3556" s="14"/>
      <c r="U3556" s="14"/>
      <c r="AA3556" s="11"/>
      <c r="AB3556" s="11"/>
    </row>
    <row r="3557">
      <c r="A3557" s="5">
        <v>101.0</v>
      </c>
      <c r="B3557" s="6" t="s">
        <v>57</v>
      </c>
      <c r="C3557" s="7">
        <v>65650.0</v>
      </c>
      <c r="D3557" s="7">
        <v>174543.0</v>
      </c>
      <c r="E3557" s="8">
        <v>46258.0</v>
      </c>
      <c r="F3557" s="9" t="s">
        <v>505</v>
      </c>
      <c r="G3557" s="8">
        <v>46262.0</v>
      </c>
      <c r="H3557" s="8">
        <v>46267.0</v>
      </c>
      <c r="I3557" s="10" t="s">
        <v>3276</v>
      </c>
      <c r="S3557" s="14"/>
      <c r="T3557" s="14"/>
      <c r="U3557" s="14"/>
      <c r="AA3557" s="11"/>
      <c r="AB3557" s="11"/>
    </row>
    <row r="3558">
      <c r="A3558" s="5">
        <v>101.0</v>
      </c>
      <c r="B3558" s="6" t="s">
        <v>138</v>
      </c>
      <c r="C3558" s="7">
        <v>65715.0</v>
      </c>
      <c r="D3558" s="7">
        <v>173965.0</v>
      </c>
      <c r="E3558" s="8">
        <v>46252.0</v>
      </c>
      <c r="F3558" s="9" t="s">
        <v>10</v>
      </c>
      <c r="G3558" s="8">
        <v>46253.0</v>
      </c>
      <c r="H3558" s="8">
        <v>46253.0</v>
      </c>
      <c r="I3558" s="10" t="s">
        <v>3403</v>
      </c>
      <c r="S3558" s="14"/>
      <c r="T3558" s="14"/>
      <c r="U3558" s="14"/>
      <c r="AA3558" s="11"/>
      <c r="AB3558" s="11"/>
    </row>
    <row r="3559">
      <c r="A3559" s="5">
        <v>101.0</v>
      </c>
      <c r="B3559" s="6" t="s">
        <v>138</v>
      </c>
      <c r="C3559" s="7">
        <v>65716.0</v>
      </c>
      <c r="D3559" s="7">
        <v>174018.0</v>
      </c>
      <c r="E3559" s="8">
        <v>46253.0</v>
      </c>
      <c r="F3559" s="9" t="s">
        <v>10</v>
      </c>
      <c r="G3559" s="8">
        <v>46253.0</v>
      </c>
      <c r="H3559" s="8">
        <v>46253.0</v>
      </c>
      <c r="I3559" s="10" t="s">
        <v>3404</v>
      </c>
      <c r="L3559" s="12"/>
      <c r="S3559" s="14"/>
      <c r="T3559" s="14"/>
      <c r="U3559" s="14"/>
      <c r="AA3559" s="11"/>
      <c r="AB3559" s="11"/>
      <c r="AD3559" s="12"/>
    </row>
    <row r="3560">
      <c r="A3560" s="5">
        <v>101.0</v>
      </c>
      <c r="B3560" s="6" t="s">
        <v>138</v>
      </c>
      <c r="C3560" s="7">
        <v>65717.0</v>
      </c>
      <c r="D3560" s="7">
        <v>174019.0</v>
      </c>
      <c r="E3560" s="8">
        <v>46253.0</v>
      </c>
      <c r="F3560" s="9" t="s">
        <v>10</v>
      </c>
      <c r="G3560" s="8">
        <v>46253.0</v>
      </c>
      <c r="H3560" s="8">
        <v>46253.0</v>
      </c>
      <c r="I3560" s="10" t="s">
        <v>3405</v>
      </c>
      <c r="S3560" s="14"/>
      <c r="T3560" s="14"/>
      <c r="U3560" s="14"/>
      <c r="AA3560" s="11"/>
      <c r="AB3560" s="11"/>
    </row>
    <row r="3561">
      <c r="A3561" s="5">
        <v>101.0</v>
      </c>
      <c r="B3561" s="6" t="s">
        <v>138</v>
      </c>
      <c r="C3561" s="7">
        <v>65719.0</v>
      </c>
      <c r="D3561" s="7">
        <v>174020.0</v>
      </c>
      <c r="E3561" s="8">
        <v>46253.0</v>
      </c>
      <c r="F3561" s="9" t="s">
        <v>10</v>
      </c>
      <c r="G3561" s="8">
        <v>46253.0</v>
      </c>
      <c r="H3561" s="8">
        <v>46253.0</v>
      </c>
      <c r="I3561" s="10" t="s">
        <v>3406</v>
      </c>
      <c r="L3561" s="12"/>
      <c r="S3561" s="14"/>
      <c r="T3561" s="14"/>
      <c r="U3561" s="14"/>
      <c r="AA3561" s="11"/>
      <c r="AB3561" s="11"/>
      <c r="AD3561" s="12"/>
    </row>
    <row r="3562">
      <c r="A3562" s="5">
        <v>101.0</v>
      </c>
      <c r="B3562" s="6" t="s">
        <v>138</v>
      </c>
      <c r="C3562" s="7">
        <v>65719.0</v>
      </c>
      <c r="D3562" s="7">
        <v>174020.0</v>
      </c>
      <c r="E3562" s="8">
        <v>46253.0</v>
      </c>
      <c r="F3562" s="9" t="s">
        <v>10</v>
      </c>
      <c r="G3562" s="8">
        <v>46253.0</v>
      </c>
      <c r="H3562" s="8">
        <v>46253.0</v>
      </c>
      <c r="I3562" s="10" t="s">
        <v>769</v>
      </c>
      <c r="S3562" s="14"/>
      <c r="T3562" s="14"/>
      <c r="U3562" s="14"/>
      <c r="AA3562" s="11"/>
      <c r="AB3562" s="11"/>
    </row>
    <row r="3563">
      <c r="A3563" s="5">
        <v>101.0</v>
      </c>
      <c r="B3563" s="6" t="s">
        <v>138</v>
      </c>
      <c r="C3563" s="7">
        <v>65720.0</v>
      </c>
      <c r="D3563" s="7">
        <v>174036.0</v>
      </c>
      <c r="E3563" s="8">
        <v>46253.0</v>
      </c>
      <c r="F3563" s="9" t="s">
        <v>10</v>
      </c>
      <c r="G3563" s="8">
        <v>46253.0</v>
      </c>
      <c r="H3563" s="8">
        <v>46253.0</v>
      </c>
      <c r="I3563" s="10" t="s">
        <v>3407</v>
      </c>
      <c r="S3563" s="14"/>
      <c r="T3563" s="14"/>
      <c r="U3563" s="14"/>
      <c r="AA3563" s="11"/>
      <c r="AB3563" s="11"/>
    </row>
    <row r="3564">
      <c r="A3564" s="5">
        <v>101.0</v>
      </c>
      <c r="B3564" s="6" t="s">
        <v>138</v>
      </c>
      <c r="C3564" s="7">
        <v>65720.0</v>
      </c>
      <c r="D3564" s="7">
        <v>174036.0</v>
      </c>
      <c r="E3564" s="8">
        <v>46253.0</v>
      </c>
      <c r="F3564" s="9" t="s">
        <v>10</v>
      </c>
      <c r="G3564" s="8">
        <v>46253.0</v>
      </c>
      <c r="H3564" s="8">
        <v>46253.0</v>
      </c>
      <c r="I3564" s="10" t="s">
        <v>3408</v>
      </c>
      <c r="S3564" s="14"/>
      <c r="T3564" s="14"/>
      <c r="U3564" s="14"/>
      <c r="AA3564" s="11"/>
      <c r="AB3564" s="11"/>
    </row>
    <row r="3565">
      <c r="A3565" s="5">
        <v>101.0</v>
      </c>
      <c r="B3565" s="6" t="s">
        <v>138</v>
      </c>
      <c r="C3565" s="7">
        <v>65721.0</v>
      </c>
      <c r="D3565" s="7">
        <v>174022.0</v>
      </c>
      <c r="E3565" s="8">
        <v>46253.0</v>
      </c>
      <c r="F3565" s="9" t="s">
        <v>10</v>
      </c>
      <c r="G3565" s="8">
        <v>46253.0</v>
      </c>
      <c r="H3565" s="8">
        <v>46253.0</v>
      </c>
      <c r="I3565" s="10" t="s">
        <v>3409</v>
      </c>
      <c r="S3565" s="14"/>
      <c r="T3565" s="14"/>
      <c r="U3565" s="14"/>
      <c r="AA3565" s="11"/>
      <c r="AB3565" s="11"/>
    </row>
    <row r="3566">
      <c r="A3566" s="5">
        <v>101.0</v>
      </c>
      <c r="B3566" s="6" t="s">
        <v>138</v>
      </c>
      <c r="C3566" s="7">
        <v>65721.0</v>
      </c>
      <c r="D3566" s="7">
        <v>174022.0</v>
      </c>
      <c r="E3566" s="8">
        <v>46253.0</v>
      </c>
      <c r="F3566" s="9" t="s">
        <v>10</v>
      </c>
      <c r="G3566" s="8">
        <v>46253.0</v>
      </c>
      <c r="H3566" s="8">
        <v>46253.0</v>
      </c>
      <c r="I3566" s="10" t="s">
        <v>3410</v>
      </c>
      <c r="S3566" s="14"/>
      <c r="T3566" s="14"/>
      <c r="U3566" s="14"/>
      <c r="AA3566" s="11"/>
      <c r="AB3566" s="11"/>
    </row>
    <row r="3567">
      <c r="A3567" s="5">
        <v>101.0</v>
      </c>
      <c r="B3567" s="6" t="s">
        <v>138</v>
      </c>
      <c r="C3567" s="7">
        <v>65722.0</v>
      </c>
      <c r="D3567" s="7">
        <v>173958.0</v>
      </c>
      <c r="E3567" s="8">
        <v>46252.0</v>
      </c>
      <c r="F3567" s="9" t="s">
        <v>10</v>
      </c>
      <c r="G3567" s="8">
        <v>46253.0</v>
      </c>
      <c r="H3567" s="8">
        <v>46253.0</v>
      </c>
      <c r="I3567" s="10" t="s">
        <v>3411</v>
      </c>
      <c r="S3567" s="14"/>
      <c r="T3567" s="14"/>
      <c r="U3567" s="14"/>
      <c r="AA3567" s="11"/>
      <c r="AB3567" s="11"/>
    </row>
    <row r="3568">
      <c r="A3568" s="5">
        <v>101.0</v>
      </c>
      <c r="B3568" s="6" t="s">
        <v>138</v>
      </c>
      <c r="C3568" s="7">
        <v>65722.0</v>
      </c>
      <c r="D3568" s="7">
        <v>173958.0</v>
      </c>
      <c r="E3568" s="8">
        <v>46252.0</v>
      </c>
      <c r="F3568" s="9" t="s">
        <v>10</v>
      </c>
      <c r="G3568" s="8">
        <v>46253.0</v>
      </c>
      <c r="H3568" s="8">
        <v>46253.0</v>
      </c>
      <c r="I3568" s="10" t="s">
        <v>3412</v>
      </c>
      <c r="S3568" s="14"/>
      <c r="T3568" s="14"/>
      <c r="U3568" s="14"/>
      <c r="AA3568" s="11"/>
      <c r="AB3568" s="11"/>
    </row>
    <row r="3569">
      <c r="A3569" s="5">
        <v>101.0</v>
      </c>
      <c r="B3569" s="6" t="s">
        <v>138</v>
      </c>
      <c r="C3569" s="7">
        <v>65723.0</v>
      </c>
      <c r="D3569" s="7">
        <v>173973.0</v>
      </c>
      <c r="E3569" s="8">
        <v>46252.0</v>
      </c>
      <c r="F3569" s="9" t="s">
        <v>10</v>
      </c>
      <c r="G3569" s="8">
        <v>46253.0</v>
      </c>
      <c r="H3569" s="8">
        <v>46253.0</v>
      </c>
      <c r="I3569" s="10" t="s">
        <v>2608</v>
      </c>
      <c r="L3569" s="12"/>
      <c r="S3569" s="14"/>
      <c r="T3569" s="14"/>
      <c r="U3569" s="14"/>
      <c r="AA3569" s="11"/>
      <c r="AB3569" s="11"/>
      <c r="AD3569" s="12"/>
    </row>
    <row r="3570">
      <c r="A3570" s="5">
        <v>101.0</v>
      </c>
      <c r="B3570" s="6" t="s">
        <v>138</v>
      </c>
      <c r="C3570" s="7">
        <v>65723.0</v>
      </c>
      <c r="D3570" s="7">
        <v>173973.0</v>
      </c>
      <c r="E3570" s="8">
        <v>46252.0</v>
      </c>
      <c r="F3570" s="9" t="s">
        <v>10</v>
      </c>
      <c r="G3570" s="8">
        <v>46253.0</v>
      </c>
      <c r="H3570" s="8">
        <v>46253.0</v>
      </c>
      <c r="I3570" s="10" t="s">
        <v>3413</v>
      </c>
      <c r="S3570" s="14"/>
      <c r="T3570" s="14"/>
      <c r="U3570" s="14"/>
      <c r="AA3570" s="11"/>
      <c r="AB3570" s="11"/>
    </row>
    <row r="3571">
      <c r="A3571" s="5">
        <v>101.0</v>
      </c>
      <c r="B3571" s="6" t="s">
        <v>138</v>
      </c>
      <c r="C3571" s="7">
        <v>65724.0</v>
      </c>
      <c r="D3571" s="7">
        <v>174023.0</v>
      </c>
      <c r="E3571" s="8">
        <v>46253.0</v>
      </c>
      <c r="F3571" s="9" t="s">
        <v>10</v>
      </c>
      <c r="G3571" s="8">
        <v>46253.0</v>
      </c>
      <c r="H3571" s="8">
        <v>46253.0</v>
      </c>
      <c r="I3571" s="10" t="s">
        <v>2633</v>
      </c>
      <c r="S3571" s="14"/>
      <c r="T3571" s="14"/>
      <c r="U3571" s="14"/>
      <c r="AA3571" s="11"/>
      <c r="AB3571" s="11"/>
    </row>
    <row r="3572">
      <c r="A3572" s="5">
        <v>101.0</v>
      </c>
      <c r="B3572" s="6" t="s">
        <v>138</v>
      </c>
      <c r="C3572" s="7">
        <v>65725.0</v>
      </c>
      <c r="D3572" s="7">
        <v>173974.0</v>
      </c>
      <c r="E3572" s="8">
        <v>46252.0</v>
      </c>
      <c r="F3572" s="9" t="s">
        <v>10</v>
      </c>
      <c r="G3572" s="8">
        <v>46253.0</v>
      </c>
      <c r="H3572" s="8">
        <v>46253.0</v>
      </c>
      <c r="I3572" s="10" t="s">
        <v>3414</v>
      </c>
      <c r="S3572" s="14"/>
      <c r="T3572" s="14"/>
      <c r="U3572" s="14"/>
      <c r="AA3572" s="11"/>
      <c r="AB3572" s="11"/>
    </row>
    <row r="3573">
      <c r="A3573" s="5">
        <v>101.0</v>
      </c>
      <c r="B3573" s="6" t="s">
        <v>79</v>
      </c>
      <c r="C3573" s="7">
        <v>65652.0</v>
      </c>
      <c r="D3573" s="7">
        <v>174326.0</v>
      </c>
      <c r="E3573" s="8">
        <v>46254.0</v>
      </c>
      <c r="F3573" s="9" t="s">
        <v>39</v>
      </c>
      <c r="G3573" s="8">
        <v>46258.0</v>
      </c>
      <c r="H3573" s="8">
        <v>46269.0</v>
      </c>
      <c r="I3573" s="10" t="s">
        <v>3415</v>
      </c>
      <c r="L3573" s="12"/>
      <c r="S3573" s="14"/>
      <c r="T3573" s="14"/>
      <c r="U3573" s="14"/>
      <c r="AA3573" s="11"/>
      <c r="AB3573" s="11"/>
      <c r="AD3573" s="12"/>
    </row>
    <row r="3574">
      <c r="A3574" s="5">
        <v>101.0</v>
      </c>
      <c r="B3574" s="6" t="s">
        <v>145</v>
      </c>
      <c r="C3574" s="7">
        <v>65653.0</v>
      </c>
      <c r="D3574" s="7">
        <v>174179.0</v>
      </c>
      <c r="E3574" s="8">
        <v>46253.0</v>
      </c>
      <c r="F3574" s="9" t="s">
        <v>10</v>
      </c>
      <c r="G3574" s="8">
        <v>46255.0</v>
      </c>
      <c r="H3574" s="13"/>
      <c r="I3574" s="10" t="s">
        <v>3416</v>
      </c>
      <c r="S3574" s="14"/>
      <c r="T3574" s="14"/>
      <c r="U3574" s="14"/>
      <c r="AA3574" s="11"/>
      <c r="AB3574" s="11"/>
    </row>
    <row r="3575">
      <c r="A3575" s="5">
        <v>101.0</v>
      </c>
      <c r="B3575" s="6" t="s">
        <v>145</v>
      </c>
      <c r="C3575" s="7">
        <v>65654.0</v>
      </c>
      <c r="D3575" s="7">
        <v>174820.0</v>
      </c>
      <c r="E3575" s="8">
        <v>46260.0</v>
      </c>
      <c r="F3575" s="9" t="s">
        <v>31</v>
      </c>
      <c r="G3575" s="8">
        <v>46276.0</v>
      </c>
      <c r="H3575" s="8">
        <v>46280.0</v>
      </c>
      <c r="I3575" s="10" t="s">
        <v>3417</v>
      </c>
      <c r="S3575" s="14"/>
      <c r="T3575" s="14"/>
      <c r="U3575" s="14"/>
      <c r="AA3575" s="11"/>
      <c r="AB3575" s="11"/>
    </row>
    <row r="3576">
      <c r="A3576" s="5">
        <v>101.0</v>
      </c>
      <c r="B3576" s="6" t="s">
        <v>145</v>
      </c>
      <c r="C3576" s="7">
        <v>65654.0</v>
      </c>
      <c r="D3576" s="7">
        <v>174802.0</v>
      </c>
      <c r="E3576" s="8">
        <v>46260.0</v>
      </c>
      <c r="F3576" s="9" t="s">
        <v>31</v>
      </c>
      <c r="G3576" s="8">
        <v>46279.0</v>
      </c>
      <c r="H3576" s="8">
        <v>46280.0</v>
      </c>
      <c r="I3576" s="10" t="s">
        <v>3418</v>
      </c>
      <c r="L3576" s="12"/>
      <c r="S3576" s="14"/>
      <c r="T3576" s="14"/>
      <c r="U3576" s="14"/>
      <c r="AA3576" s="11"/>
      <c r="AB3576" s="11"/>
      <c r="AD3576" s="12"/>
    </row>
    <row r="3577">
      <c r="A3577" s="5">
        <v>101.0</v>
      </c>
      <c r="B3577" s="6" t="s">
        <v>9</v>
      </c>
      <c r="C3577" s="7">
        <v>65655.0</v>
      </c>
      <c r="D3577" s="7">
        <v>175779.0</v>
      </c>
      <c r="E3577" s="8">
        <v>46272.0</v>
      </c>
      <c r="F3577" s="9" t="s">
        <v>10</v>
      </c>
      <c r="G3577" s="8">
        <v>46274.0</v>
      </c>
      <c r="H3577" s="8">
        <v>46275.0</v>
      </c>
      <c r="I3577" s="10" t="s">
        <v>3419</v>
      </c>
      <c r="L3577" s="12"/>
      <c r="S3577" s="14"/>
      <c r="T3577" s="14"/>
      <c r="U3577" s="14"/>
      <c r="AA3577" s="11"/>
      <c r="AB3577" s="11"/>
      <c r="AD3577" s="12"/>
    </row>
    <row r="3578">
      <c r="A3578" s="5">
        <v>101.0</v>
      </c>
      <c r="B3578" s="6" t="s">
        <v>23</v>
      </c>
      <c r="C3578" s="7">
        <v>65656.0</v>
      </c>
      <c r="D3578" s="7">
        <v>174803.0</v>
      </c>
      <c r="E3578" s="8">
        <v>46260.0</v>
      </c>
      <c r="F3578" s="9" t="s">
        <v>10</v>
      </c>
      <c r="G3578" s="8">
        <v>46260.0</v>
      </c>
      <c r="H3578" s="13"/>
      <c r="I3578" s="10" t="s">
        <v>3420</v>
      </c>
      <c r="L3578" s="12"/>
      <c r="S3578" s="14"/>
      <c r="T3578" s="14"/>
      <c r="U3578" s="14"/>
      <c r="AA3578" s="11"/>
      <c r="AB3578" s="11"/>
      <c r="AD3578" s="12"/>
    </row>
    <row r="3579">
      <c r="A3579" s="5">
        <v>101.0</v>
      </c>
      <c r="B3579" s="6" t="s">
        <v>23</v>
      </c>
      <c r="C3579" s="7">
        <v>65658.0</v>
      </c>
      <c r="D3579" s="7">
        <v>174379.0</v>
      </c>
      <c r="E3579" s="8">
        <v>46255.0</v>
      </c>
      <c r="F3579" s="9" t="s">
        <v>39</v>
      </c>
      <c r="G3579" s="8">
        <v>46258.0</v>
      </c>
      <c r="H3579" s="8">
        <v>46262.0</v>
      </c>
      <c r="I3579" s="10" t="s">
        <v>3421</v>
      </c>
      <c r="L3579" s="12"/>
      <c r="S3579" s="14"/>
      <c r="T3579" s="14"/>
      <c r="U3579" s="14"/>
      <c r="AA3579" s="11"/>
      <c r="AB3579" s="11"/>
      <c r="AD3579" s="12"/>
    </row>
    <row r="3580">
      <c r="A3580" s="5">
        <v>101.0</v>
      </c>
      <c r="B3580" s="6" t="s">
        <v>28</v>
      </c>
      <c r="C3580" s="7">
        <v>65659.0</v>
      </c>
      <c r="D3580" s="7">
        <v>175118.0</v>
      </c>
      <c r="E3580" s="8">
        <v>46265.0</v>
      </c>
      <c r="F3580" s="9" t="s">
        <v>10</v>
      </c>
      <c r="G3580" s="8">
        <v>46266.0</v>
      </c>
      <c r="H3580" s="8">
        <v>46266.0</v>
      </c>
      <c r="I3580" s="10" t="s">
        <v>3422</v>
      </c>
      <c r="L3580" s="12"/>
      <c r="S3580" s="14"/>
      <c r="T3580" s="14"/>
      <c r="U3580" s="14"/>
      <c r="AA3580" s="11"/>
      <c r="AB3580" s="11"/>
      <c r="AD3580" s="12"/>
    </row>
    <row r="3581">
      <c r="A3581" s="5">
        <v>101.0</v>
      </c>
      <c r="B3581" s="6" t="s">
        <v>28</v>
      </c>
      <c r="C3581" s="7">
        <v>65659.0</v>
      </c>
      <c r="D3581" s="7">
        <v>175119.0</v>
      </c>
      <c r="E3581" s="8">
        <v>46265.0</v>
      </c>
      <c r="F3581" s="9" t="s">
        <v>10</v>
      </c>
      <c r="G3581" s="8">
        <v>46266.0</v>
      </c>
      <c r="H3581" s="8">
        <v>46266.0</v>
      </c>
      <c r="I3581" s="10" t="s">
        <v>3423</v>
      </c>
      <c r="S3581" s="14"/>
      <c r="T3581" s="14"/>
      <c r="U3581" s="14"/>
      <c r="AA3581" s="11"/>
      <c r="AB3581" s="11"/>
    </row>
    <row r="3582">
      <c r="A3582" s="5">
        <v>101.0</v>
      </c>
      <c r="B3582" s="6" t="s">
        <v>28</v>
      </c>
      <c r="C3582" s="7">
        <v>65659.0</v>
      </c>
      <c r="D3582" s="7">
        <v>175256.0</v>
      </c>
      <c r="E3582" s="8">
        <v>46265.0</v>
      </c>
      <c r="F3582" s="9" t="s">
        <v>10</v>
      </c>
      <c r="G3582" s="8">
        <v>46267.0</v>
      </c>
      <c r="H3582" s="8">
        <v>46267.0</v>
      </c>
      <c r="I3582" s="10" t="s">
        <v>3424</v>
      </c>
      <c r="S3582" s="14"/>
      <c r="T3582" s="14"/>
      <c r="U3582" s="14"/>
      <c r="AA3582" s="11"/>
      <c r="AB3582" s="11"/>
    </row>
    <row r="3583">
      <c r="A3583" s="5">
        <v>101.0</v>
      </c>
      <c r="B3583" s="6" t="s">
        <v>23</v>
      </c>
      <c r="C3583" s="7">
        <v>65660.0</v>
      </c>
      <c r="D3583" s="7">
        <v>175257.0</v>
      </c>
      <c r="E3583" s="8">
        <v>46265.0</v>
      </c>
      <c r="F3583" s="9" t="s">
        <v>75</v>
      </c>
      <c r="G3583" s="15"/>
      <c r="H3583" s="13"/>
      <c r="I3583" s="10" t="s">
        <v>3425</v>
      </c>
      <c r="L3583" s="12"/>
      <c r="S3583" s="14"/>
      <c r="T3583" s="14"/>
      <c r="U3583" s="14"/>
      <c r="AA3583" s="11"/>
      <c r="AB3583" s="11"/>
      <c r="AD3583" s="12"/>
    </row>
    <row r="3584">
      <c r="A3584" s="5">
        <v>101.0</v>
      </c>
      <c r="B3584" s="6" t="s">
        <v>253</v>
      </c>
      <c r="C3584" s="7">
        <v>65661.0</v>
      </c>
      <c r="D3584" s="7">
        <v>174209.0</v>
      </c>
      <c r="E3584" s="8">
        <v>46254.0</v>
      </c>
      <c r="F3584" s="9" t="s">
        <v>10</v>
      </c>
      <c r="G3584" s="8">
        <v>46254.0</v>
      </c>
      <c r="H3584" s="8">
        <v>46258.0</v>
      </c>
      <c r="I3584" s="10" t="s">
        <v>3426</v>
      </c>
      <c r="S3584" s="14"/>
      <c r="T3584" s="14"/>
      <c r="U3584" s="14"/>
      <c r="AA3584" s="11"/>
      <c r="AB3584" s="11"/>
    </row>
    <row r="3585">
      <c r="A3585" s="5">
        <v>101.0</v>
      </c>
      <c r="B3585" s="6" t="s">
        <v>23</v>
      </c>
      <c r="C3585" s="7">
        <v>65663.0</v>
      </c>
      <c r="D3585" s="7">
        <v>176195.0</v>
      </c>
      <c r="E3585" s="8">
        <v>46277.0</v>
      </c>
      <c r="F3585" s="9" t="s">
        <v>75</v>
      </c>
      <c r="G3585" s="8">
        <v>46279.0</v>
      </c>
      <c r="H3585" s="8">
        <v>46279.0</v>
      </c>
      <c r="I3585" s="10" t="s">
        <v>3427</v>
      </c>
      <c r="S3585" s="14"/>
      <c r="T3585" s="14"/>
      <c r="U3585" s="14"/>
      <c r="AA3585" s="11"/>
      <c r="AB3585" s="11"/>
    </row>
    <row r="3586">
      <c r="A3586" s="5">
        <v>101.0</v>
      </c>
      <c r="B3586" s="6" t="s">
        <v>253</v>
      </c>
      <c r="C3586" s="7">
        <v>65664.0</v>
      </c>
      <c r="D3586" s="7">
        <v>174244.0</v>
      </c>
      <c r="E3586" s="8">
        <v>46254.0</v>
      </c>
      <c r="F3586" s="9" t="s">
        <v>10</v>
      </c>
      <c r="G3586" s="8">
        <v>46261.0</v>
      </c>
      <c r="H3586" s="8">
        <v>46261.0</v>
      </c>
      <c r="I3586" s="10" t="s">
        <v>3428</v>
      </c>
      <c r="S3586" s="14"/>
      <c r="T3586" s="14"/>
      <c r="U3586" s="14"/>
      <c r="AA3586" s="11"/>
      <c r="AB3586" s="11"/>
    </row>
    <row r="3587">
      <c r="A3587" s="5">
        <v>101.0</v>
      </c>
      <c r="B3587" s="6" t="s">
        <v>28</v>
      </c>
      <c r="C3587" s="7">
        <v>65666.0</v>
      </c>
      <c r="D3587" s="7">
        <v>175121.0</v>
      </c>
      <c r="E3587" s="8">
        <v>46265.0</v>
      </c>
      <c r="F3587" s="9" t="s">
        <v>10</v>
      </c>
      <c r="G3587" s="8">
        <v>46266.0</v>
      </c>
      <c r="H3587" s="8">
        <v>46266.0</v>
      </c>
      <c r="I3587" s="10" t="s">
        <v>3429</v>
      </c>
      <c r="S3587" s="14"/>
      <c r="T3587" s="14"/>
      <c r="U3587" s="14"/>
      <c r="AA3587" s="11"/>
      <c r="AB3587" s="11"/>
    </row>
    <row r="3588">
      <c r="A3588" s="5">
        <v>101.0</v>
      </c>
      <c r="B3588" s="6" t="s">
        <v>28</v>
      </c>
      <c r="C3588" s="7">
        <v>65666.0</v>
      </c>
      <c r="D3588" s="7">
        <v>175120.0</v>
      </c>
      <c r="E3588" s="8">
        <v>46265.0</v>
      </c>
      <c r="F3588" s="9" t="s">
        <v>10</v>
      </c>
      <c r="G3588" s="8">
        <v>46266.0</v>
      </c>
      <c r="H3588" s="8">
        <v>46266.0</v>
      </c>
      <c r="I3588" s="10" t="s">
        <v>3430</v>
      </c>
      <c r="S3588" s="14"/>
      <c r="T3588" s="14"/>
      <c r="U3588" s="14"/>
      <c r="AA3588" s="11"/>
      <c r="AB3588" s="11"/>
    </row>
    <row r="3589">
      <c r="A3589" s="5">
        <v>101.0</v>
      </c>
      <c r="B3589" s="6" t="s">
        <v>2653</v>
      </c>
      <c r="C3589" s="7">
        <v>65667.0</v>
      </c>
      <c r="D3589" s="7">
        <v>174827.0</v>
      </c>
      <c r="E3589" s="8">
        <v>46260.0</v>
      </c>
      <c r="F3589" s="9" t="s">
        <v>10</v>
      </c>
      <c r="G3589" s="8">
        <v>46261.0</v>
      </c>
      <c r="H3589" s="8">
        <v>46261.0</v>
      </c>
      <c r="I3589" s="10" t="s">
        <v>3431</v>
      </c>
      <c r="L3589" s="12"/>
      <c r="S3589" s="14"/>
      <c r="T3589" s="14"/>
      <c r="U3589" s="14"/>
      <c r="AA3589" s="11"/>
      <c r="AB3589" s="11"/>
      <c r="AD3589" s="12"/>
    </row>
    <row r="3590">
      <c r="A3590" s="5">
        <v>101.0</v>
      </c>
      <c r="B3590" s="6" t="s">
        <v>28</v>
      </c>
      <c r="C3590" s="7">
        <v>65668.0</v>
      </c>
      <c r="D3590" s="7">
        <v>174327.0</v>
      </c>
      <c r="E3590" s="8">
        <v>46254.0</v>
      </c>
      <c r="F3590" s="9" t="s">
        <v>10</v>
      </c>
      <c r="G3590" s="8">
        <v>46258.0</v>
      </c>
      <c r="H3590" s="8">
        <v>46258.0</v>
      </c>
      <c r="I3590" s="10" t="s">
        <v>3432</v>
      </c>
      <c r="S3590" s="14"/>
      <c r="T3590" s="14"/>
      <c r="U3590" s="14"/>
      <c r="AA3590" s="11"/>
      <c r="AB3590" s="11"/>
    </row>
    <row r="3591">
      <c r="A3591" s="5">
        <v>101.0</v>
      </c>
      <c r="B3591" s="6" t="s">
        <v>28</v>
      </c>
      <c r="C3591" s="7">
        <v>65672.0</v>
      </c>
      <c r="D3591" s="7">
        <v>175258.0</v>
      </c>
      <c r="E3591" s="8">
        <v>46265.0</v>
      </c>
      <c r="F3591" s="9" t="s">
        <v>10</v>
      </c>
      <c r="G3591" s="8">
        <v>46275.0</v>
      </c>
      <c r="H3591" s="8">
        <v>46275.0</v>
      </c>
      <c r="I3591" s="10" t="s">
        <v>3433</v>
      </c>
      <c r="L3591" s="12"/>
      <c r="S3591" s="14"/>
      <c r="T3591" s="14"/>
      <c r="U3591" s="14"/>
      <c r="AA3591" s="11"/>
      <c r="AB3591" s="11"/>
      <c r="AD3591" s="12"/>
    </row>
    <row r="3592">
      <c r="A3592" s="5">
        <v>101.0</v>
      </c>
      <c r="B3592" s="6" t="s">
        <v>203</v>
      </c>
      <c r="C3592" s="7">
        <v>65673.0</v>
      </c>
      <c r="D3592" s="7">
        <v>175122.0</v>
      </c>
      <c r="E3592" s="8">
        <v>46265.0</v>
      </c>
      <c r="F3592" s="9" t="s">
        <v>10</v>
      </c>
      <c r="G3592" s="8">
        <v>46266.0</v>
      </c>
      <c r="H3592" s="8">
        <v>46266.0</v>
      </c>
      <c r="I3592" s="10" t="s">
        <v>3434</v>
      </c>
      <c r="S3592" s="14"/>
      <c r="T3592" s="14"/>
      <c r="U3592" s="14"/>
      <c r="AA3592" s="11"/>
      <c r="AB3592" s="11"/>
    </row>
    <row r="3593">
      <c r="A3593" s="5">
        <v>101.0</v>
      </c>
      <c r="B3593" s="6" t="s">
        <v>57</v>
      </c>
      <c r="C3593" s="7">
        <v>65674.0</v>
      </c>
      <c r="D3593" s="7">
        <v>175528.0</v>
      </c>
      <c r="E3593" s="8">
        <v>46268.0</v>
      </c>
      <c r="F3593" s="9" t="s">
        <v>153</v>
      </c>
      <c r="G3593" s="8">
        <v>46273.0</v>
      </c>
      <c r="H3593" s="8">
        <v>46276.0</v>
      </c>
      <c r="I3593" s="10" t="s">
        <v>2384</v>
      </c>
      <c r="S3593" s="14"/>
      <c r="T3593" s="14"/>
      <c r="U3593" s="14"/>
      <c r="AA3593" s="11"/>
      <c r="AB3593" s="11"/>
    </row>
    <row r="3594">
      <c r="A3594" s="5">
        <v>101.0</v>
      </c>
      <c r="B3594" s="6" t="s">
        <v>253</v>
      </c>
      <c r="C3594" s="7">
        <v>65675.0</v>
      </c>
      <c r="D3594" s="7">
        <v>174380.0</v>
      </c>
      <c r="E3594" s="8">
        <v>46255.0</v>
      </c>
      <c r="F3594" s="9" t="s">
        <v>10</v>
      </c>
      <c r="G3594" s="8">
        <v>46261.0</v>
      </c>
      <c r="H3594" s="8">
        <v>46261.0</v>
      </c>
      <c r="I3594" s="10" t="s">
        <v>3435</v>
      </c>
      <c r="S3594" s="14"/>
      <c r="T3594" s="14"/>
      <c r="U3594" s="14"/>
      <c r="AA3594" s="11"/>
      <c r="AB3594" s="11"/>
    </row>
    <row r="3595">
      <c r="A3595" s="5">
        <v>101.0</v>
      </c>
      <c r="B3595" s="6" t="s">
        <v>2653</v>
      </c>
      <c r="C3595" s="7">
        <v>65676.0</v>
      </c>
      <c r="D3595" s="7">
        <v>176522.0</v>
      </c>
      <c r="E3595" s="8">
        <v>46281.0</v>
      </c>
      <c r="F3595" s="9" t="s">
        <v>171</v>
      </c>
      <c r="G3595" s="8">
        <v>46282.0</v>
      </c>
      <c r="H3595" s="8">
        <v>46282.0</v>
      </c>
      <c r="I3595" s="10" t="s">
        <v>3436</v>
      </c>
      <c r="S3595" s="14"/>
      <c r="T3595" s="14"/>
      <c r="U3595" s="14"/>
      <c r="AA3595" s="11"/>
      <c r="AB3595" s="11"/>
    </row>
    <row r="3596">
      <c r="A3596" s="5">
        <v>101.0</v>
      </c>
      <c r="B3596" s="6" t="s">
        <v>138</v>
      </c>
      <c r="C3596" s="7">
        <v>65677.0</v>
      </c>
      <c r="D3596" s="7">
        <v>175388.0</v>
      </c>
      <c r="E3596" s="8">
        <v>46266.0</v>
      </c>
      <c r="F3596" s="9" t="s">
        <v>171</v>
      </c>
      <c r="G3596" s="8">
        <v>46267.0</v>
      </c>
      <c r="H3596" s="8">
        <v>46267.0</v>
      </c>
      <c r="I3596" s="10" t="s">
        <v>3437</v>
      </c>
      <c r="L3596" s="12"/>
      <c r="S3596" s="14"/>
      <c r="T3596" s="14"/>
      <c r="U3596" s="14"/>
      <c r="AA3596" s="11"/>
      <c r="AB3596" s="11"/>
      <c r="AD3596" s="12"/>
    </row>
    <row r="3597">
      <c r="A3597" s="5">
        <v>101.0</v>
      </c>
      <c r="B3597" s="6" t="s">
        <v>23</v>
      </c>
      <c r="C3597" s="7">
        <v>65678.0</v>
      </c>
      <c r="D3597" s="7">
        <v>175271.0</v>
      </c>
      <c r="E3597" s="8">
        <v>46265.0</v>
      </c>
      <c r="F3597" s="9" t="s">
        <v>10</v>
      </c>
      <c r="G3597" s="8">
        <v>46267.0</v>
      </c>
      <c r="H3597" s="8">
        <v>46267.0</v>
      </c>
      <c r="I3597" s="10" t="s">
        <v>3438</v>
      </c>
      <c r="L3597" s="12"/>
      <c r="S3597" s="14"/>
      <c r="T3597" s="14"/>
      <c r="U3597" s="14"/>
      <c r="AA3597" s="11"/>
      <c r="AB3597" s="11"/>
      <c r="AD3597" s="12"/>
    </row>
    <row r="3598">
      <c r="A3598" s="5">
        <v>101.0</v>
      </c>
      <c r="B3598" s="6" t="s">
        <v>57</v>
      </c>
      <c r="C3598" s="7">
        <v>65681.0</v>
      </c>
      <c r="D3598" s="7">
        <v>175368.0</v>
      </c>
      <c r="E3598" s="8">
        <v>46266.0</v>
      </c>
      <c r="F3598" s="9" t="s">
        <v>171</v>
      </c>
      <c r="G3598" s="8">
        <v>46268.0</v>
      </c>
      <c r="H3598" s="8">
        <v>46273.0</v>
      </c>
      <c r="I3598" s="10" t="s">
        <v>3439</v>
      </c>
      <c r="S3598" s="14"/>
      <c r="T3598" s="14"/>
      <c r="U3598" s="14"/>
      <c r="AA3598" s="11"/>
      <c r="AB3598" s="11"/>
    </row>
    <row r="3599">
      <c r="A3599" s="5">
        <v>101.0</v>
      </c>
      <c r="B3599" s="6" t="s">
        <v>138</v>
      </c>
      <c r="C3599" s="7">
        <v>65682.0</v>
      </c>
      <c r="D3599" s="7">
        <v>173959.0</v>
      </c>
      <c r="E3599" s="8">
        <v>46252.0</v>
      </c>
      <c r="F3599" s="9" t="s">
        <v>171</v>
      </c>
      <c r="G3599" s="8">
        <v>46253.0</v>
      </c>
      <c r="H3599" s="8">
        <v>46253.0</v>
      </c>
      <c r="I3599" s="10" t="s">
        <v>3440</v>
      </c>
      <c r="L3599" s="12"/>
      <c r="S3599" s="14"/>
      <c r="T3599" s="14"/>
      <c r="U3599" s="14"/>
      <c r="AA3599" s="11"/>
      <c r="AB3599" s="11"/>
      <c r="AD3599" s="12"/>
    </row>
    <row r="3600">
      <c r="A3600" s="5">
        <v>101.0</v>
      </c>
      <c r="B3600" s="6" t="s">
        <v>28</v>
      </c>
      <c r="C3600" s="7">
        <v>65684.0</v>
      </c>
      <c r="D3600" s="7">
        <v>174381.0</v>
      </c>
      <c r="E3600" s="8">
        <v>46255.0</v>
      </c>
      <c r="F3600" s="9" t="s">
        <v>10</v>
      </c>
      <c r="G3600" s="8">
        <v>46258.0</v>
      </c>
      <c r="H3600" s="8">
        <v>46258.0</v>
      </c>
      <c r="I3600" s="10" t="s">
        <v>3441</v>
      </c>
      <c r="L3600" s="12"/>
      <c r="S3600" s="14"/>
      <c r="T3600" s="14"/>
      <c r="U3600" s="14"/>
      <c r="AA3600" s="11"/>
      <c r="AB3600" s="11"/>
      <c r="AD3600" s="12"/>
    </row>
    <row r="3601">
      <c r="A3601" s="5">
        <v>101.0</v>
      </c>
      <c r="B3601" s="6" t="s">
        <v>28</v>
      </c>
      <c r="C3601" s="7">
        <v>65686.0</v>
      </c>
      <c r="D3601" s="7">
        <v>174678.0</v>
      </c>
      <c r="E3601" s="8">
        <v>46259.0</v>
      </c>
      <c r="F3601" s="9" t="s">
        <v>10</v>
      </c>
      <c r="G3601" s="8">
        <v>46260.0</v>
      </c>
      <c r="H3601" s="8">
        <v>46260.0</v>
      </c>
      <c r="I3601" s="10" t="s">
        <v>3442</v>
      </c>
      <c r="L3601" s="12"/>
      <c r="S3601" s="14"/>
      <c r="T3601" s="14"/>
      <c r="U3601" s="14"/>
      <c r="AA3601" s="11"/>
      <c r="AB3601" s="11"/>
      <c r="AD3601" s="12"/>
    </row>
    <row r="3602">
      <c r="A3602" s="5">
        <v>101.0</v>
      </c>
      <c r="B3602" s="6" t="s">
        <v>3443</v>
      </c>
      <c r="C3602" s="7">
        <v>65687.0</v>
      </c>
      <c r="D3602" s="7">
        <v>174406.0</v>
      </c>
      <c r="E3602" s="8">
        <v>46255.0</v>
      </c>
      <c r="F3602" s="9" t="s">
        <v>31</v>
      </c>
      <c r="G3602" s="8">
        <v>46258.0</v>
      </c>
      <c r="H3602" s="8">
        <v>46260.0</v>
      </c>
      <c r="I3602" s="10" t="s">
        <v>3444</v>
      </c>
      <c r="L3602" s="12"/>
      <c r="S3602" s="14"/>
      <c r="T3602" s="14"/>
      <c r="U3602" s="14"/>
      <c r="AA3602" s="11"/>
      <c r="AB3602" s="11"/>
      <c r="AD3602" s="12"/>
    </row>
    <row r="3603">
      <c r="A3603" s="5">
        <v>101.0</v>
      </c>
      <c r="B3603" s="6" t="s">
        <v>289</v>
      </c>
      <c r="C3603" s="7">
        <v>65688.0</v>
      </c>
      <c r="D3603" s="7">
        <v>174180.0</v>
      </c>
      <c r="E3603" s="8">
        <v>46253.0</v>
      </c>
      <c r="F3603" s="9" t="s">
        <v>10</v>
      </c>
      <c r="G3603" s="8">
        <v>46254.0</v>
      </c>
      <c r="H3603" s="13"/>
      <c r="I3603" s="10" t="s">
        <v>3445</v>
      </c>
      <c r="L3603" s="12"/>
      <c r="S3603" s="14"/>
      <c r="T3603" s="14"/>
      <c r="U3603" s="14"/>
      <c r="AA3603" s="11"/>
      <c r="AB3603" s="11"/>
      <c r="AD3603" s="12"/>
    </row>
    <row r="3604">
      <c r="A3604" s="5">
        <v>101.0</v>
      </c>
      <c r="B3604" s="6" t="s">
        <v>145</v>
      </c>
      <c r="C3604" s="7">
        <v>65689.0</v>
      </c>
      <c r="D3604" s="7">
        <v>174269.0</v>
      </c>
      <c r="E3604" s="8">
        <v>46254.0</v>
      </c>
      <c r="F3604" s="9" t="s">
        <v>10</v>
      </c>
      <c r="G3604" s="8">
        <v>46255.0</v>
      </c>
      <c r="H3604" s="8">
        <v>46255.0</v>
      </c>
      <c r="I3604" s="10" t="s">
        <v>3446</v>
      </c>
      <c r="L3604" s="12"/>
      <c r="S3604" s="14"/>
      <c r="T3604" s="14"/>
      <c r="U3604" s="14"/>
      <c r="AA3604" s="11"/>
      <c r="AB3604" s="11"/>
      <c r="AD3604" s="12"/>
    </row>
    <row r="3605">
      <c r="A3605" s="5">
        <v>101.0</v>
      </c>
      <c r="B3605" s="6" t="s">
        <v>145</v>
      </c>
      <c r="C3605" s="7">
        <v>65689.0</v>
      </c>
      <c r="D3605" s="7">
        <v>174292.0</v>
      </c>
      <c r="E3605" s="8">
        <v>46254.0</v>
      </c>
      <c r="F3605" s="9" t="s">
        <v>10</v>
      </c>
      <c r="G3605" s="8">
        <v>46255.0</v>
      </c>
      <c r="H3605" s="8">
        <v>46255.0</v>
      </c>
      <c r="I3605" s="10" t="s">
        <v>3447</v>
      </c>
      <c r="L3605" s="12"/>
      <c r="S3605" s="14"/>
      <c r="T3605" s="14"/>
      <c r="U3605" s="14"/>
      <c r="AA3605" s="11"/>
      <c r="AB3605" s="11"/>
      <c r="AD3605" s="12"/>
    </row>
    <row r="3606">
      <c r="A3606" s="5">
        <v>101.0</v>
      </c>
      <c r="B3606" s="6" t="s">
        <v>289</v>
      </c>
      <c r="C3606" s="7">
        <v>65690.0</v>
      </c>
      <c r="D3606" s="7">
        <v>174951.0</v>
      </c>
      <c r="E3606" s="8">
        <v>46261.0</v>
      </c>
      <c r="F3606" s="9" t="s">
        <v>10</v>
      </c>
      <c r="G3606" s="8">
        <v>46262.0</v>
      </c>
      <c r="H3606" s="8">
        <v>46262.0</v>
      </c>
      <c r="I3606" s="10" t="s">
        <v>3448</v>
      </c>
      <c r="L3606" s="12"/>
      <c r="S3606" s="14"/>
      <c r="T3606" s="14"/>
      <c r="U3606" s="14"/>
      <c r="AA3606" s="11"/>
      <c r="AB3606" s="11"/>
      <c r="AD3606" s="12"/>
    </row>
    <row r="3607">
      <c r="A3607" s="5">
        <v>101.0</v>
      </c>
      <c r="B3607" s="6" t="s">
        <v>177</v>
      </c>
      <c r="C3607" s="7">
        <v>65691.0</v>
      </c>
      <c r="D3607" s="7">
        <v>173907.0</v>
      </c>
      <c r="E3607" s="8">
        <v>46252.0</v>
      </c>
      <c r="F3607" s="9" t="s">
        <v>10</v>
      </c>
      <c r="G3607" s="8">
        <v>46253.0</v>
      </c>
      <c r="H3607" s="13"/>
      <c r="I3607" s="10" t="s">
        <v>3449</v>
      </c>
      <c r="L3607" s="12"/>
      <c r="S3607" s="14"/>
      <c r="T3607" s="14"/>
      <c r="U3607" s="14"/>
      <c r="AA3607" s="11"/>
      <c r="AB3607" s="11"/>
      <c r="AD3607" s="12"/>
    </row>
    <row r="3608">
      <c r="A3608" s="5">
        <v>101.0</v>
      </c>
      <c r="B3608" s="6" t="s">
        <v>622</v>
      </c>
      <c r="C3608" s="7">
        <v>65692.0</v>
      </c>
      <c r="D3608" s="7">
        <v>176120.0</v>
      </c>
      <c r="E3608" s="8">
        <v>46276.0</v>
      </c>
      <c r="F3608" s="9" t="s">
        <v>10</v>
      </c>
      <c r="G3608" s="8">
        <v>46281.0</v>
      </c>
      <c r="H3608" s="8">
        <v>46283.0</v>
      </c>
      <c r="I3608" s="10" t="s">
        <v>3450</v>
      </c>
      <c r="S3608" s="14"/>
      <c r="T3608" s="14"/>
      <c r="U3608" s="14"/>
      <c r="AA3608" s="11"/>
      <c r="AB3608" s="11"/>
    </row>
    <row r="3609">
      <c r="A3609" s="5">
        <v>101.0</v>
      </c>
      <c r="B3609" s="6" t="s">
        <v>1066</v>
      </c>
      <c r="C3609" s="7">
        <v>65694.0</v>
      </c>
      <c r="D3609" s="7">
        <v>175662.0</v>
      </c>
      <c r="E3609" s="8">
        <v>46269.0</v>
      </c>
      <c r="F3609" s="9" t="s">
        <v>171</v>
      </c>
      <c r="G3609" s="8">
        <v>46281.0</v>
      </c>
      <c r="H3609" s="8">
        <v>46283.0</v>
      </c>
      <c r="I3609" s="10" t="s">
        <v>3451</v>
      </c>
      <c r="L3609" s="12"/>
      <c r="S3609" s="14"/>
      <c r="T3609" s="14"/>
      <c r="U3609" s="14"/>
      <c r="AA3609" s="11"/>
      <c r="AB3609" s="11"/>
      <c r="AD3609" s="12"/>
    </row>
    <row r="3610">
      <c r="A3610" s="5">
        <v>101.0</v>
      </c>
      <c r="B3610" s="6" t="s">
        <v>1066</v>
      </c>
      <c r="C3610" s="7">
        <v>65695.0</v>
      </c>
      <c r="D3610" s="7">
        <v>174144.0</v>
      </c>
      <c r="E3610" s="8">
        <v>46253.0</v>
      </c>
      <c r="F3610" s="9" t="s">
        <v>171</v>
      </c>
      <c r="G3610" s="8">
        <v>46253.0</v>
      </c>
      <c r="H3610" s="8">
        <v>46253.0</v>
      </c>
      <c r="I3610" s="10" t="s">
        <v>3452</v>
      </c>
      <c r="L3610" s="12"/>
      <c r="S3610" s="14"/>
      <c r="T3610" s="14"/>
      <c r="U3610" s="14"/>
      <c r="AA3610" s="11"/>
      <c r="AB3610" s="11"/>
      <c r="AD3610" s="12"/>
    </row>
    <row r="3611">
      <c r="A3611" s="5">
        <v>101.0</v>
      </c>
      <c r="B3611" s="6" t="s">
        <v>289</v>
      </c>
      <c r="C3611" s="7">
        <v>65696.0</v>
      </c>
      <c r="D3611" s="7">
        <v>174472.0</v>
      </c>
      <c r="E3611" s="8">
        <v>46256.0</v>
      </c>
      <c r="F3611" s="9" t="s">
        <v>10</v>
      </c>
      <c r="G3611" s="8">
        <v>46259.0</v>
      </c>
      <c r="H3611" s="13"/>
      <c r="I3611" s="10" t="s">
        <v>3453</v>
      </c>
      <c r="L3611" s="12"/>
      <c r="S3611" s="14"/>
      <c r="T3611" s="14"/>
      <c r="U3611" s="14"/>
      <c r="AA3611" s="11"/>
      <c r="AB3611" s="11"/>
      <c r="AD3611" s="12"/>
    </row>
    <row r="3612">
      <c r="A3612" s="5">
        <v>101.0</v>
      </c>
      <c r="B3612" s="6" t="s">
        <v>289</v>
      </c>
      <c r="C3612" s="7">
        <v>65697.0</v>
      </c>
      <c r="D3612" s="7">
        <v>174328.0</v>
      </c>
      <c r="E3612" s="8">
        <v>46254.0</v>
      </c>
      <c r="F3612" s="9" t="s">
        <v>10</v>
      </c>
      <c r="G3612" s="15"/>
      <c r="H3612" s="13"/>
      <c r="I3612" s="10" t="s">
        <v>3454</v>
      </c>
      <c r="L3612" s="12"/>
      <c r="S3612" s="14"/>
      <c r="T3612" s="14"/>
      <c r="U3612" s="14"/>
      <c r="AA3612" s="11"/>
      <c r="AB3612" s="11"/>
      <c r="AD3612" s="12"/>
    </row>
    <row r="3613">
      <c r="A3613" s="5">
        <v>101.0</v>
      </c>
      <c r="B3613" s="6" t="s">
        <v>961</v>
      </c>
      <c r="C3613" s="7">
        <v>65699.0</v>
      </c>
      <c r="D3613" s="7">
        <v>173960.0</v>
      </c>
      <c r="E3613" s="8">
        <v>46252.0</v>
      </c>
      <c r="F3613" s="9" t="s">
        <v>10</v>
      </c>
      <c r="G3613" s="8">
        <v>46252.0</v>
      </c>
      <c r="H3613" s="8">
        <v>46254.0</v>
      </c>
      <c r="I3613" s="10" t="s">
        <v>3455</v>
      </c>
      <c r="S3613" s="14"/>
      <c r="T3613" s="14"/>
      <c r="U3613" s="14"/>
      <c r="AA3613" s="11"/>
      <c r="AB3613" s="11"/>
    </row>
    <row r="3614">
      <c r="A3614" s="5">
        <v>101.0</v>
      </c>
      <c r="B3614" s="6" t="s">
        <v>3456</v>
      </c>
      <c r="C3614" s="7">
        <v>65701.0</v>
      </c>
      <c r="D3614" s="7">
        <v>174159.0</v>
      </c>
      <c r="E3614" s="8">
        <v>46253.0</v>
      </c>
      <c r="F3614" s="9" t="s">
        <v>10</v>
      </c>
      <c r="G3614" s="8">
        <v>46254.0</v>
      </c>
      <c r="H3614" s="13"/>
      <c r="I3614" s="10" t="s">
        <v>3457</v>
      </c>
      <c r="L3614" s="12"/>
      <c r="S3614" s="14"/>
      <c r="T3614" s="14"/>
      <c r="U3614" s="14"/>
      <c r="AA3614" s="11"/>
      <c r="AB3614" s="11"/>
      <c r="AD3614" s="12"/>
    </row>
    <row r="3615">
      <c r="A3615" s="5">
        <v>101.0</v>
      </c>
      <c r="B3615" s="6" t="s">
        <v>3456</v>
      </c>
      <c r="C3615" s="7">
        <v>65701.0</v>
      </c>
      <c r="D3615" s="7">
        <v>174159.0</v>
      </c>
      <c r="E3615" s="8">
        <v>46253.0</v>
      </c>
      <c r="F3615" s="9" t="s">
        <v>10</v>
      </c>
      <c r="G3615" s="8">
        <v>46254.0</v>
      </c>
      <c r="H3615" s="13"/>
      <c r="I3615" s="10" t="s">
        <v>3458</v>
      </c>
      <c r="S3615" s="14"/>
      <c r="T3615" s="14"/>
      <c r="U3615" s="14"/>
      <c r="AA3615" s="11"/>
      <c r="AB3615" s="11"/>
    </row>
    <row r="3616">
      <c r="A3616" s="5">
        <v>101.0</v>
      </c>
      <c r="B3616" s="6" t="s">
        <v>372</v>
      </c>
      <c r="C3616" s="7">
        <v>65702.0</v>
      </c>
      <c r="D3616" s="7">
        <v>174990.0</v>
      </c>
      <c r="E3616" s="8">
        <v>46262.0</v>
      </c>
      <c r="F3616" s="9" t="s">
        <v>10</v>
      </c>
      <c r="G3616" s="8">
        <v>46268.0</v>
      </c>
      <c r="H3616" s="8">
        <v>46268.0</v>
      </c>
      <c r="I3616" s="10" t="s">
        <v>3459</v>
      </c>
      <c r="L3616" s="12"/>
      <c r="S3616" s="14"/>
      <c r="T3616" s="14"/>
      <c r="U3616" s="14"/>
      <c r="AA3616" s="11"/>
      <c r="AB3616" s="11"/>
      <c r="AD3616" s="12"/>
    </row>
    <row r="3617">
      <c r="A3617" s="5">
        <v>101.0</v>
      </c>
      <c r="B3617" s="6" t="s">
        <v>372</v>
      </c>
      <c r="C3617" s="7">
        <v>65702.0</v>
      </c>
      <c r="D3617" s="7">
        <v>175053.0</v>
      </c>
      <c r="E3617" s="8">
        <v>46263.0</v>
      </c>
      <c r="F3617" s="9" t="s">
        <v>10</v>
      </c>
      <c r="G3617" s="15"/>
      <c r="H3617" s="13"/>
      <c r="I3617" s="10" t="s">
        <v>3460</v>
      </c>
      <c r="L3617" s="12"/>
      <c r="S3617" s="14"/>
      <c r="T3617" s="14"/>
      <c r="U3617" s="14"/>
      <c r="AA3617" s="11"/>
      <c r="AB3617" s="11"/>
      <c r="AD3617" s="12"/>
    </row>
    <row r="3618">
      <c r="A3618" s="5">
        <v>101.0</v>
      </c>
      <c r="B3618" s="6" t="s">
        <v>253</v>
      </c>
      <c r="C3618" s="7">
        <v>65703.0</v>
      </c>
      <c r="D3618" s="7">
        <v>174245.0</v>
      </c>
      <c r="E3618" s="8">
        <v>46254.0</v>
      </c>
      <c r="F3618" s="9" t="s">
        <v>10</v>
      </c>
      <c r="G3618" s="8">
        <v>46261.0</v>
      </c>
      <c r="H3618" s="8">
        <v>46261.0</v>
      </c>
      <c r="I3618" s="10" t="s">
        <v>3461</v>
      </c>
      <c r="S3618" s="14"/>
      <c r="T3618" s="14"/>
      <c r="U3618" s="14"/>
      <c r="AA3618" s="11"/>
      <c r="AB3618" s="11"/>
    </row>
    <row r="3619">
      <c r="A3619" s="5">
        <v>101.0</v>
      </c>
      <c r="B3619" s="6" t="s">
        <v>986</v>
      </c>
      <c r="C3619" s="7">
        <v>65704.0</v>
      </c>
      <c r="D3619" s="7">
        <v>173908.0</v>
      </c>
      <c r="E3619" s="8">
        <v>46252.0</v>
      </c>
      <c r="F3619" s="9" t="s">
        <v>10</v>
      </c>
      <c r="G3619" s="8">
        <v>46253.0</v>
      </c>
      <c r="H3619" s="13"/>
      <c r="I3619" s="10" t="s">
        <v>3462</v>
      </c>
      <c r="L3619" s="12"/>
      <c r="S3619" s="14"/>
      <c r="T3619" s="14"/>
      <c r="U3619" s="14"/>
      <c r="AA3619" s="11"/>
      <c r="AB3619" s="11"/>
      <c r="AD3619" s="12"/>
    </row>
    <row r="3620">
      <c r="A3620" s="5">
        <v>101.0</v>
      </c>
      <c r="B3620" s="6" t="s">
        <v>99</v>
      </c>
      <c r="C3620" s="7">
        <v>65705.0</v>
      </c>
      <c r="D3620" s="7">
        <v>174329.0</v>
      </c>
      <c r="E3620" s="8">
        <v>46254.0</v>
      </c>
      <c r="F3620" s="9" t="s">
        <v>31</v>
      </c>
      <c r="G3620" s="8">
        <v>46267.0</v>
      </c>
      <c r="H3620" s="8">
        <v>46267.0</v>
      </c>
      <c r="I3620" s="10" t="s">
        <v>3463</v>
      </c>
      <c r="L3620" s="12"/>
      <c r="S3620" s="14"/>
      <c r="T3620" s="14"/>
      <c r="U3620" s="14"/>
      <c r="AA3620" s="11"/>
      <c r="AB3620" s="11"/>
      <c r="AD3620" s="12"/>
    </row>
    <row r="3621">
      <c r="A3621" s="5">
        <v>101.0</v>
      </c>
      <c r="B3621" s="6" t="s">
        <v>99</v>
      </c>
      <c r="C3621" s="7">
        <v>65706.0</v>
      </c>
      <c r="D3621" s="7">
        <v>174281.0</v>
      </c>
      <c r="E3621" s="8">
        <v>46254.0</v>
      </c>
      <c r="F3621" s="9" t="s">
        <v>31</v>
      </c>
      <c r="G3621" s="15"/>
      <c r="H3621" s="13"/>
      <c r="I3621" s="10" t="s">
        <v>2499</v>
      </c>
      <c r="L3621" s="12"/>
      <c r="S3621" s="14"/>
      <c r="T3621" s="14"/>
      <c r="U3621" s="14"/>
      <c r="AA3621" s="11"/>
      <c r="AB3621" s="11"/>
      <c r="AD3621" s="12"/>
    </row>
    <row r="3622">
      <c r="A3622" s="5">
        <v>101.0</v>
      </c>
      <c r="B3622" s="6" t="s">
        <v>99</v>
      </c>
      <c r="C3622" s="7">
        <v>65706.0</v>
      </c>
      <c r="D3622" s="7">
        <v>174246.0</v>
      </c>
      <c r="E3622" s="8">
        <v>46254.0</v>
      </c>
      <c r="F3622" s="9" t="s">
        <v>31</v>
      </c>
      <c r="G3622" s="8">
        <v>46258.0</v>
      </c>
      <c r="H3622" s="8">
        <v>46261.0</v>
      </c>
      <c r="I3622" s="10" t="s">
        <v>3464</v>
      </c>
      <c r="L3622" s="12"/>
      <c r="S3622" s="14"/>
      <c r="T3622" s="14"/>
      <c r="U3622" s="14"/>
      <c r="AA3622" s="11"/>
      <c r="AB3622" s="11"/>
      <c r="AD3622" s="12"/>
    </row>
    <row r="3623">
      <c r="A3623" s="5">
        <v>101.0</v>
      </c>
      <c r="B3623" s="6" t="s">
        <v>253</v>
      </c>
      <c r="C3623" s="7">
        <v>65707.0</v>
      </c>
      <c r="D3623" s="7">
        <v>175321.0</v>
      </c>
      <c r="E3623" s="8">
        <v>46265.0</v>
      </c>
      <c r="F3623" s="9" t="s">
        <v>10</v>
      </c>
      <c r="G3623" s="8">
        <v>46268.0</v>
      </c>
      <c r="H3623" s="8">
        <v>46268.0</v>
      </c>
      <c r="I3623" s="10" t="s">
        <v>3465</v>
      </c>
      <c r="L3623" s="12"/>
      <c r="S3623" s="14"/>
      <c r="T3623" s="14"/>
      <c r="U3623" s="14"/>
      <c r="AA3623" s="11"/>
      <c r="AB3623" s="11"/>
      <c r="AD3623" s="12"/>
    </row>
    <row r="3624">
      <c r="A3624" s="5">
        <v>101.0</v>
      </c>
      <c r="B3624" s="6" t="s">
        <v>99</v>
      </c>
      <c r="C3624" s="7">
        <v>65708.0</v>
      </c>
      <c r="D3624" s="7">
        <v>174382.0</v>
      </c>
      <c r="E3624" s="8">
        <v>46255.0</v>
      </c>
      <c r="F3624" s="9" t="s">
        <v>31</v>
      </c>
      <c r="G3624" s="8">
        <v>46267.0</v>
      </c>
      <c r="H3624" s="8">
        <v>46267.0</v>
      </c>
      <c r="I3624" s="10" t="s">
        <v>3466</v>
      </c>
      <c r="S3624" s="14"/>
      <c r="T3624" s="14"/>
      <c r="U3624" s="14"/>
      <c r="AA3624" s="11"/>
      <c r="AB3624" s="11"/>
    </row>
    <row r="3625">
      <c r="A3625" s="5">
        <v>101.0</v>
      </c>
      <c r="B3625" s="6" t="s">
        <v>99</v>
      </c>
      <c r="C3625" s="7">
        <v>65709.0</v>
      </c>
      <c r="D3625" s="7">
        <v>174899.0</v>
      </c>
      <c r="E3625" s="8">
        <v>46261.0</v>
      </c>
      <c r="F3625" s="9" t="s">
        <v>31</v>
      </c>
      <c r="G3625" s="8">
        <v>46267.0</v>
      </c>
      <c r="H3625" s="8">
        <v>46267.0</v>
      </c>
      <c r="I3625" s="10" t="s">
        <v>3467</v>
      </c>
      <c r="S3625" s="14"/>
      <c r="T3625" s="14"/>
      <c r="U3625" s="14"/>
      <c r="AA3625" s="11"/>
      <c r="AB3625" s="11"/>
    </row>
    <row r="3626">
      <c r="A3626" s="5">
        <v>101.0</v>
      </c>
      <c r="B3626" s="6" t="s">
        <v>99</v>
      </c>
      <c r="C3626" s="7">
        <v>65709.0</v>
      </c>
      <c r="D3626" s="7">
        <v>174842.0</v>
      </c>
      <c r="E3626" s="8">
        <v>46260.0</v>
      </c>
      <c r="F3626" s="9" t="s">
        <v>31</v>
      </c>
      <c r="G3626" s="8">
        <v>46267.0</v>
      </c>
      <c r="H3626" s="8">
        <v>46267.0</v>
      </c>
      <c r="I3626" s="10" t="s">
        <v>3468</v>
      </c>
      <c r="L3626" s="12"/>
      <c r="S3626" s="14"/>
      <c r="T3626" s="14"/>
      <c r="U3626" s="14"/>
      <c r="AA3626" s="11"/>
      <c r="AB3626" s="11"/>
      <c r="AD3626" s="12"/>
    </row>
    <row r="3627">
      <c r="A3627" s="5">
        <v>101.0</v>
      </c>
      <c r="B3627" s="6" t="s">
        <v>253</v>
      </c>
      <c r="C3627" s="7">
        <v>65710.0</v>
      </c>
      <c r="D3627" s="7">
        <v>175580.0</v>
      </c>
      <c r="E3627" s="8">
        <v>46268.0</v>
      </c>
      <c r="F3627" s="9" t="s">
        <v>10</v>
      </c>
      <c r="G3627" s="8">
        <v>46282.0</v>
      </c>
      <c r="H3627" s="8">
        <v>46282.0</v>
      </c>
      <c r="I3627" s="10" t="s">
        <v>3469</v>
      </c>
      <c r="L3627" s="12"/>
      <c r="S3627" s="14"/>
      <c r="T3627" s="14"/>
      <c r="U3627" s="14"/>
      <c r="AA3627" s="11"/>
      <c r="AB3627" s="11"/>
      <c r="AD3627" s="12"/>
    </row>
    <row r="3628">
      <c r="A3628" s="5">
        <v>101.0</v>
      </c>
      <c r="B3628" s="6" t="s">
        <v>12</v>
      </c>
      <c r="C3628" s="7">
        <v>65711.0</v>
      </c>
      <c r="D3628" s="7">
        <v>175029.0</v>
      </c>
      <c r="E3628" s="8">
        <v>46262.0</v>
      </c>
      <c r="F3628" s="9" t="s">
        <v>10</v>
      </c>
      <c r="G3628" s="8">
        <v>46265.0</v>
      </c>
      <c r="H3628" s="8">
        <v>46265.0</v>
      </c>
      <c r="I3628" s="10" t="s">
        <v>3470</v>
      </c>
      <c r="L3628" s="12"/>
      <c r="S3628" s="14"/>
      <c r="T3628" s="14"/>
      <c r="U3628" s="14"/>
      <c r="AA3628" s="11"/>
      <c r="AB3628" s="11"/>
      <c r="AD3628" s="12"/>
    </row>
    <row r="3629">
      <c r="A3629" s="5">
        <v>101.0</v>
      </c>
      <c r="B3629" s="6" t="s">
        <v>253</v>
      </c>
      <c r="C3629" s="7">
        <v>65712.0</v>
      </c>
      <c r="D3629" s="7">
        <v>178264.0</v>
      </c>
      <c r="E3629" s="8">
        <v>46294.0</v>
      </c>
      <c r="F3629" s="9" t="s">
        <v>10</v>
      </c>
      <c r="G3629" s="8">
        <v>46297.0</v>
      </c>
      <c r="H3629" s="13"/>
      <c r="I3629" s="10" t="s">
        <v>3465</v>
      </c>
      <c r="S3629" s="14"/>
      <c r="T3629" s="14"/>
      <c r="U3629" s="14"/>
      <c r="AA3629" s="11"/>
      <c r="AB3629" s="11"/>
    </row>
    <row r="3630">
      <c r="A3630" s="5">
        <v>101.0</v>
      </c>
      <c r="B3630" s="6" t="s">
        <v>12</v>
      </c>
      <c r="C3630" s="7">
        <v>65713.0</v>
      </c>
      <c r="D3630" s="7">
        <v>175030.0</v>
      </c>
      <c r="E3630" s="8">
        <v>46262.0</v>
      </c>
      <c r="F3630" s="9" t="s">
        <v>10</v>
      </c>
      <c r="G3630" s="8">
        <v>46280.0</v>
      </c>
      <c r="H3630" s="8">
        <v>46280.0</v>
      </c>
      <c r="I3630" s="10" t="s">
        <v>3470</v>
      </c>
      <c r="L3630" s="12"/>
      <c r="S3630" s="14"/>
      <c r="T3630" s="14"/>
      <c r="U3630" s="14"/>
      <c r="AA3630" s="11"/>
      <c r="AB3630" s="11"/>
      <c r="AD3630" s="12"/>
    </row>
    <row r="3631">
      <c r="A3631" s="5">
        <v>101.0</v>
      </c>
      <c r="B3631" s="6" t="s">
        <v>138</v>
      </c>
      <c r="C3631" s="7">
        <v>65714.0</v>
      </c>
      <c r="D3631" s="7">
        <v>173964.0</v>
      </c>
      <c r="E3631" s="8">
        <v>46252.0</v>
      </c>
      <c r="F3631" s="9" t="s">
        <v>10</v>
      </c>
      <c r="G3631" s="8">
        <v>46253.0</v>
      </c>
      <c r="H3631" s="8">
        <v>46253.0</v>
      </c>
      <c r="I3631" s="10" t="s">
        <v>3471</v>
      </c>
      <c r="S3631" s="14"/>
      <c r="T3631" s="14"/>
      <c r="U3631" s="14"/>
      <c r="AA3631" s="11"/>
      <c r="AB3631" s="11"/>
    </row>
    <row r="3632">
      <c r="A3632" s="5">
        <v>101.0</v>
      </c>
      <c r="B3632" s="6" t="s">
        <v>138</v>
      </c>
      <c r="C3632" s="7">
        <v>65714.0</v>
      </c>
      <c r="D3632" s="7">
        <v>173964.0</v>
      </c>
      <c r="E3632" s="8">
        <v>46252.0</v>
      </c>
      <c r="F3632" s="9" t="s">
        <v>10</v>
      </c>
      <c r="G3632" s="8">
        <v>46253.0</v>
      </c>
      <c r="H3632" s="8">
        <v>46253.0</v>
      </c>
      <c r="I3632" s="10" t="s">
        <v>769</v>
      </c>
      <c r="S3632" s="14"/>
      <c r="T3632" s="14"/>
      <c r="U3632" s="14"/>
      <c r="AA3632" s="11"/>
      <c r="AB3632" s="11"/>
    </row>
    <row r="3633">
      <c r="A3633" s="5">
        <v>101.0</v>
      </c>
      <c r="B3633" s="6" t="s">
        <v>1430</v>
      </c>
      <c r="C3633" s="7">
        <v>65718.0</v>
      </c>
      <c r="D3633" s="7">
        <v>174821.0</v>
      </c>
      <c r="E3633" s="8">
        <v>46260.0</v>
      </c>
      <c r="F3633" s="9" t="s">
        <v>112</v>
      </c>
      <c r="G3633" s="8">
        <v>46265.0</v>
      </c>
      <c r="H3633" s="13"/>
      <c r="I3633" s="10" t="s">
        <v>3472</v>
      </c>
      <c r="L3633" s="12"/>
      <c r="S3633" s="14"/>
      <c r="T3633" s="14"/>
      <c r="U3633" s="14"/>
      <c r="AA3633" s="11"/>
      <c r="AB3633" s="11"/>
      <c r="AD3633" s="12"/>
    </row>
    <row r="3634">
      <c r="A3634" s="5">
        <v>101.0</v>
      </c>
      <c r="B3634" s="6" t="s">
        <v>1430</v>
      </c>
      <c r="C3634" s="7">
        <v>65718.0</v>
      </c>
      <c r="D3634" s="7">
        <v>174804.0</v>
      </c>
      <c r="E3634" s="8">
        <v>46260.0</v>
      </c>
      <c r="F3634" s="9" t="s">
        <v>112</v>
      </c>
      <c r="G3634" s="8">
        <v>46265.0</v>
      </c>
      <c r="H3634" s="13"/>
      <c r="I3634" s="10" t="s">
        <v>3473</v>
      </c>
      <c r="S3634" s="14"/>
      <c r="T3634" s="14"/>
      <c r="U3634" s="14"/>
      <c r="AA3634" s="11"/>
      <c r="AB3634" s="11"/>
    </row>
    <row r="3635">
      <c r="A3635" s="5">
        <v>101.0</v>
      </c>
      <c r="B3635" s="6" t="s">
        <v>253</v>
      </c>
      <c r="C3635" s="7">
        <v>65726.0</v>
      </c>
      <c r="D3635" s="7">
        <v>178454.0</v>
      </c>
      <c r="E3635" s="8">
        <v>46295.0</v>
      </c>
      <c r="F3635" s="9" t="s">
        <v>10</v>
      </c>
      <c r="G3635" s="8">
        <v>46297.0</v>
      </c>
      <c r="H3635" s="13"/>
      <c r="I3635" s="10" t="s">
        <v>3474</v>
      </c>
      <c r="L3635" s="12"/>
      <c r="S3635" s="14"/>
      <c r="T3635" s="14"/>
      <c r="U3635" s="14"/>
      <c r="AA3635" s="11"/>
      <c r="AB3635" s="11"/>
      <c r="AD3635" s="12"/>
    </row>
    <row r="3636">
      <c r="A3636" s="5">
        <v>101.0</v>
      </c>
      <c r="B3636" s="6" t="s">
        <v>253</v>
      </c>
      <c r="C3636" s="7">
        <v>65728.0</v>
      </c>
      <c r="D3636" s="7">
        <v>175324.0</v>
      </c>
      <c r="E3636" s="8">
        <v>46265.0</v>
      </c>
      <c r="F3636" s="9" t="s">
        <v>10</v>
      </c>
      <c r="G3636" s="8">
        <v>46268.0</v>
      </c>
      <c r="H3636" s="8">
        <v>46268.0</v>
      </c>
      <c r="I3636" s="10" t="s">
        <v>3475</v>
      </c>
      <c r="S3636" s="14"/>
      <c r="T3636" s="14"/>
      <c r="U3636" s="14"/>
      <c r="AA3636" s="11"/>
      <c r="AB3636" s="11"/>
    </row>
    <row r="3637">
      <c r="A3637" s="5">
        <v>101.0</v>
      </c>
      <c r="B3637" s="6" t="s">
        <v>253</v>
      </c>
      <c r="C3637" s="7">
        <v>65729.0</v>
      </c>
      <c r="D3637" s="7">
        <v>175325.0</v>
      </c>
      <c r="E3637" s="8">
        <v>46265.0</v>
      </c>
      <c r="F3637" s="9" t="s">
        <v>10</v>
      </c>
      <c r="G3637" s="8">
        <v>46268.0</v>
      </c>
      <c r="H3637" s="8">
        <v>46268.0</v>
      </c>
      <c r="I3637" s="10" t="s">
        <v>3476</v>
      </c>
      <c r="L3637" s="12"/>
      <c r="S3637" s="14"/>
      <c r="T3637" s="14"/>
      <c r="U3637" s="14"/>
      <c r="AA3637" s="11"/>
      <c r="AB3637" s="11"/>
      <c r="AD3637" s="12"/>
    </row>
    <row r="3638">
      <c r="A3638" s="5">
        <v>101.0</v>
      </c>
      <c r="B3638" s="6" t="s">
        <v>253</v>
      </c>
      <c r="C3638" s="7">
        <v>65730.0</v>
      </c>
      <c r="D3638" s="7">
        <v>177968.0</v>
      </c>
      <c r="E3638" s="8">
        <v>46290.0</v>
      </c>
      <c r="F3638" s="9" t="s">
        <v>10</v>
      </c>
      <c r="G3638" s="8">
        <v>46294.0</v>
      </c>
      <c r="H3638" s="8">
        <v>46294.0</v>
      </c>
      <c r="I3638" s="10" t="s">
        <v>3476</v>
      </c>
      <c r="S3638" s="14"/>
      <c r="T3638" s="14"/>
      <c r="U3638" s="14"/>
      <c r="AA3638" s="11"/>
      <c r="AB3638" s="11"/>
    </row>
    <row r="3639">
      <c r="A3639" s="5">
        <v>101.0</v>
      </c>
      <c r="B3639" s="6" t="s">
        <v>253</v>
      </c>
      <c r="C3639" s="7">
        <v>65731.0</v>
      </c>
      <c r="D3639" s="7">
        <v>175856.0</v>
      </c>
      <c r="E3639" s="8">
        <v>46273.0</v>
      </c>
      <c r="F3639" s="9" t="s">
        <v>10</v>
      </c>
      <c r="G3639" s="8">
        <v>46274.0</v>
      </c>
      <c r="H3639" s="8">
        <v>46275.0</v>
      </c>
      <c r="I3639" s="10" t="s">
        <v>3477</v>
      </c>
      <c r="L3639" s="12"/>
      <c r="S3639" s="14"/>
      <c r="T3639" s="14"/>
      <c r="U3639" s="14"/>
      <c r="AA3639" s="11"/>
      <c r="AB3639" s="11"/>
      <c r="AD3639" s="12"/>
    </row>
    <row r="3640">
      <c r="A3640" s="5">
        <v>101.0</v>
      </c>
      <c r="B3640" s="6" t="s">
        <v>622</v>
      </c>
      <c r="C3640" s="7">
        <v>65732.0</v>
      </c>
      <c r="D3640" s="7">
        <v>174145.0</v>
      </c>
      <c r="E3640" s="8">
        <v>46253.0</v>
      </c>
      <c r="F3640" s="9" t="s">
        <v>10</v>
      </c>
      <c r="G3640" s="8">
        <v>46253.0</v>
      </c>
      <c r="H3640" s="8">
        <v>46253.0</v>
      </c>
      <c r="I3640" s="10" t="s">
        <v>3478</v>
      </c>
      <c r="L3640" s="12"/>
      <c r="S3640" s="14"/>
      <c r="T3640" s="14"/>
      <c r="U3640" s="14"/>
      <c r="AA3640" s="11"/>
      <c r="AB3640" s="11"/>
      <c r="AD3640" s="12"/>
    </row>
    <row r="3641">
      <c r="A3641" s="5">
        <v>101.0</v>
      </c>
      <c r="B3641" s="6" t="s">
        <v>622</v>
      </c>
      <c r="C3641" s="7">
        <v>65733.0</v>
      </c>
      <c r="D3641" s="7">
        <v>174146.0</v>
      </c>
      <c r="E3641" s="8">
        <v>46253.0</v>
      </c>
      <c r="F3641" s="9" t="s">
        <v>10</v>
      </c>
      <c r="G3641" s="8">
        <v>46253.0</v>
      </c>
      <c r="H3641" s="8">
        <v>46253.0</v>
      </c>
      <c r="I3641" s="10" t="s">
        <v>3479</v>
      </c>
      <c r="S3641" s="14"/>
      <c r="T3641" s="14"/>
      <c r="U3641" s="14"/>
      <c r="AA3641" s="11"/>
      <c r="AB3641" s="11"/>
    </row>
    <row r="3642">
      <c r="A3642" s="5">
        <v>101.0</v>
      </c>
      <c r="B3642" s="6" t="s">
        <v>879</v>
      </c>
      <c r="C3642" s="7">
        <v>65734.0</v>
      </c>
      <c r="D3642" s="7">
        <v>174330.0</v>
      </c>
      <c r="E3642" s="8">
        <v>46254.0</v>
      </c>
      <c r="F3642" s="9" t="s">
        <v>10</v>
      </c>
      <c r="G3642" s="8">
        <v>46255.0</v>
      </c>
      <c r="H3642" s="8">
        <v>46255.0</v>
      </c>
      <c r="I3642" s="10" t="s">
        <v>3480</v>
      </c>
      <c r="L3642" s="12"/>
      <c r="S3642" s="14"/>
      <c r="T3642" s="14"/>
      <c r="U3642" s="14"/>
      <c r="AA3642" s="11"/>
      <c r="AB3642" s="11"/>
      <c r="AD3642" s="12"/>
    </row>
    <row r="3643">
      <c r="A3643" s="5">
        <v>101.0</v>
      </c>
      <c r="B3643" s="6" t="s">
        <v>1066</v>
      </c>
      <c r="C3643" s="7">
        <v>65736.0</v>
      </c>
      <c r="D3643" s="7">
        <v>174828.0</v>
      </c>
      <c r="E3643" s="8">
        <v>46260.0</v>
      </c>
      <c r="F3643" s="9" t="s">
        <v>153</v>
      </c>
      <c r="G3643" s="8">
        <v>46260.0</v>
      </c>
      <c r="H3643" s="13"/>
      <c r="I3643" s="10" t="s">
        <v>3481</v>
      </c>
      <c r="S3643" s="14"/>
      <c r="T3643" s="14"/>
      <c r="U3643" s="14"/>
      <c r="AA3643" s="11"/>
      <c r="AB3643" s="11"/>
    </row>
    <row r="3644">
      <c r="A3644" s="5">
        <v>101.0</v>
      </c>
      <c r="B3644" s="6" t="s">
        <v>203</v>
      </c>
      <c r="C3644" s="7">
        <v>65737.0</v>
      </c>
      <c r="D3644" s="7">
        <v>175123.0</v>
      </c>
      <c r="E3644" s="8">
        <v>46265.0</v>
      </c>
      <c r="F3644" s="9" t="s">
        <v>10</v>
      </c>
      <c r="G3644" s="8">
        <v>46266.0</v>
      </c>
      <c r="H3644" s="8">
        <v>46266.0</v>
      </c>
      <c r="I3644" s="10" t="s">
        <v>3482</v>
      </c>
      <c r="L3644" s="12"/>
      <c r="S3644" s="14"/>
      <c r="T3644" s="14"/>
      <c r="U3644" s="14"/>
      <c r="AA3644" s="11"/>
      <c r="AB3644" s="11"/>
      <c r="AD3644" s="12"/>
    </row>
    <row r="3645">
      <c r="A3645" s="5">
        <v>101.0</v>
      </c>
      <c r="B3645" s="6" t="s">
        <v>372</v>
      </c>
      <c r="C3645" s="7">
        <v>65738.0</v>
      </c>
      <c r="D3645" s="7">
        <v>174383.0</v>
      </c>
      <c r="E3645" s="8">
        <v>46255.0</v>
      </c>
      <c r="F3645" s="9" t="s">
        <v>10</v>
      </c>
      <c r="G3645" s="8">
        <v>46259.0</v>
      </c>
      <c r="H3645" s="13"/>
      <c r="I3645" s="10" t="s">
        <v>3483</v>
      </c>
      <c r="S3645" s="14"/>
      <c r="T3645" s="14"/>
      <c r="U3645" s="14"/>
      <c r="AA3645" s="11"/>
      <c r="AB3645" s="11"/>
    </row>
    <row r="3646">
      <c r="A3646" s="5">
        <v>101.0</v>
      </c>
      <c r="B3646" s="6" t="s">
        <v>429</v>
      </c>
      <c r="C3646" s="7">
        <v>65739.0</v>
      </c>
      <c r="D3646" s="7">
        <v>174247.0</v>
      </c>
      <c r="E3646" s="8">
        <v>46254.0</v>
      </c>
      <c r="F3646" s="9" t="s">
        <v>10</v>
      </c>
      <c r="G3646" s="8">
        <v>46255.0</v>
      </c>
      <c r="H3646" s="8">
        <v>46255.0</v>
      </c>
      <c r="I3646" s="10" t="s">
        <v>1049</v>
      </c>
      <c r="L3646" s="12"/>
      <c r="S3646" s="14"/>
      <c r="T3646" s="14"/>
      <c r="U3646" s="14"/>
      <c r="AA3646" s="11"/>
      <c r="AB3646" s="11"/>
      <c r="AD3646" s="12"/>
    </row>
    <row r="3647">
      <c r="A3647" s="5">
        <v>101.0</v>
      </c>
      <c r="B3647" s="6" t="s">
        <v>126</v>
      </c>
      <c r="C3647" s="7">
        <v>65740.0</v>
      </c>
      <c r="D3647" s="7">
        <v>174384.0</v>
      </c>
      <c r="E3647" s="8">
        <v>46255.0</v>
      </c>
      <c r="F3647" s="9" t="s">
        <v>10</v>
      </c>
      <c r="G3647" s="8">
        <v>46265.0</v>
      </c>
      <c r="H3647" s="13"/>
      <c r="I3647" s="10" t="s">
        <v>3484</v>
      </c>
      <c r="S3647" s="14"/>
      <c r="T3647" s="14"/>
      <c r="U3647" s="14"/>
      <c r="AA3647" s="11"/>
      <c r="AB3647" s="11"/>
    </row>
    <row r="3648">
      <c r="A3648" s="5">
        <v>101.0</v>
      </c>
      <c r="B3648" s="6" t="s">
        <v>126</v>
      </c>
      <c r="C3648" s="7">
        <v>65742.0</v>
      </c>
      <c r="D3648" s="7">
        <v>174148.0</v>
      </c>
      <c r="E3648" s="8">
        <v>46253.0</v>
      </c>
      <c r="F3648" s="9" t="s">
        <v>10</v>
      </c>
      <c r="G3648" s="8">
        <v>46253.0</v>
      </c>
      <c r="H3648" s="8">
        <v>46253.0</v>
      </c>
      <c r="I3648" s="10" t="s">
        <v>3485</v>
      </c>
      <c r="S3648" s="14"/>
      <c r="T3648" s="14"/>
      <c r="U3648" s="14"/>
      <c r="AA3648" s="11"/>
      <c r="AB3648" s="11"/>
    </row>
    <row r="3649">
      <c r="A3649" s="5">
        <v>101.0</v>
      </c>
      <c r="B3649" s="6" t="s">
        <v>253</v>
      </c>
      <c r="C3649" s="7">
        <v>65745.0</v>
      </c>
      <c r="D3649" s="7">
        <v>174575.0</v>
      </c>
      <c r="E3649" s="8">
        <v>46258.0</v>
      </c>
      <c r="F3649" s="9" t="s">
        <v>10</v>
      </c>
      <c r="G3649" s="8">
        <v>46261.0</v>
      </c>
      <c r="H3649" s="8">
        <v>46261.0</v>
      </c>
      <c r="I3649" s="10" t="s">
        <v>1112</v>
      </c>
      <c r="S3649" s="14"/>
      <c r="T3649" s="14"/>
      <c r="U3649" s="14"/>
      <c r="AA3649" s="11"/>
      <c r="AB3649" s="11"/>
    </row>
    <row r="3650">
      <c r="A3650" s="5">
        <v>101.0</v>
      </c>
      <c r="B3650" s="6" t="s">
        <v>253</v>
      </c>
      <c r="C3650" s="7">
        <v>65746.0</v>
      </c>
      <c r="D3650" s="7">
        <v>175800.0</v>
      </c>
      <c r="E3650" s="8">
        <v>46273.0</v>
      </c>
      <c r="F3650" s="9" t="s">
        <v>10</v>
      </c>
      <c r="G3650" s="8">
        <v>46274.0</v>
      </c>
      <c r="H3650" s="8">
        <v>46274.0</v>
      </c>
      <c r="I3650" s="10" t="s">
        <v>3486</v>
      </c>
      <c r="L3650" s="12"/>
      <c r="S3650" s="14"/>
      <c r="T3650" s="14"/>
      <c r="U3650" s="14"/>
      <c r="AA3650" s="11"/>
      <c r="AB3650" s="11"/>
      <c r="AD3650" s="12"/>
    </row>
    <row r="3651">
      <c r="A3651" s="5">
        <v>101.0</v>
      </c>
      <c r="B3651" s="6" t="s">
        <v>28</v>
      </c>
      <c r="C3651" s="7">
        <v>65747.0</v>
      </c>
      <c r="D3651" s="7">
        <v>174173.0</v>
      </c>
      <c r="E3651" s="8">
        <v>46253.0</v>
      </c>
      <c r="F3651" s="9" t="s">
        <v>10</v>
      </c>
      <c r="G3651" s="8">
        <v>46255.0</v>
      </c>
      <c r="H3651" s="13"/>
      <c r="I3651" s="10" t="s">
        <v>3487</v>
      </c>
      <c r="S3651" s="14"/>
      <c r="T3651" s="14"/>
      <c r="U3651" s="14"/>
      <c r="AA3651" s="11"/>
      <c r="AB3651" s="11"/>
    </row>
    <row r="3652">
      <c r="A3652" s="5">
        <v>101.0</v>
      </c>
      <c r="B3652" s="6" t="s">
        <v>28</v>
      </c>
      <c r="C3652" s="7">
        <v>65748.0</v>
      </c>
      <c r="D3652" s="7">
        <v>174276.0</v>
      </c>
      <c r="E3652" s="8">
        <v>46254.0</v>
      </c>
      <c r="F3652" s="9" t="s">
        <v>10</v>
      </c>
      <c r="G3652" s="8">
        <v>46279.0</v>
      </c>
      <c r="H3652" s="8">
        <v>46279.0</v>
      </c>
      <c r="I3652" s="10" t="s">
        <v>3488</v>
      </c>
      <c r="L3652" s="12"/>
      <c r="S3652" s="14"/>
      <c r="T3652" s="14"/>
      <c r="U3652" s="14"/>
      <c r="AA3652" s="11"/>
      <c r="AB3652" s="11"/>
      <c r="AD3652" s="12"/>
    </row>
    <row r="3653">
      <c r="A3653" s="5">
        <v>101.0</v>
      </c>
      <c r="B3653" s="6" t="s">
        <v>28</v>
      </c>
      <c r="C3653" s="7">
        <v>65748.0</v>
      </c>
      <c r="D3653" s="7">
        <v>174248.0</v>
      </c>
      <c r="E3653" s="8">
        <v>46254.0</v>
      </c>
      <c r="F3653" s="9" t="s">
        <v>10</v>
      </c>
      <c r="G3653" s="8">
        <v>46258.0</v>
      </c>
      <c r="H3653" s="8">
        <v>46258.0</v>
      </c>
      <c r="I3653" s="10" t="s">
        <v>3489</v>
      </c>
      <c r="L3653" s="12"/>
      <c r="S3653" s="14"/>
      <c r="T3653" s="14"/>
      <c r="U3653" s="14"/>
      <c r="AA3653" s="11"/>
      <c r="AB3653" s="11"/>
      <c r="AD3653" s="12"/>
    </row>
    <row r="3654">
      <c r="A3654" s="5">
        <v>101.0</v>
      </c>
      <c r="B3654" s="6" t="s">
        <v>155</v>
      </c>
      <c r="C3654" s="7">
        <v>65749.0</v>
      </c>
      <c r="D3654" s="7">
        <v>174084.0</v>
      </c>
      <c r="E3654" s="8">
        <v>46253.0</v>
      </c>
      <c r="F3654" s="9" t="s">
        <v>201</v>
      </c>
      <c r="G3654" s="8">
        <v>46254.0</v>
      </c>
      <c r="H3654" s="8">
        <v>46254.0</v>
      </c>
      <c r="I3654" s="10" t="s">
        <v>2529</v>
      </c>
      <c r="L3654" s="12"/>
      <c r="S3654" s="14"/>
      <c r="T3654" s="14"/>
      <c r="U3654" s="14"/>
      <c r="AA3654" s="11"/>
      <c r="AB3654" s="11"/>
      <c r="AD3654" s="12"/>
    </row>
    <row r="3655">
      <c r="A3655" s="5">
        <v>101.0</v>
      </c>
      <c r="B3655" s="6" t="s">
        <v>186</v>
      </c>
      <c r="C3655" s="7">
        <v>65750.0</v>
      </c>
      <c r="D3655" s="7">
        <v>174024.0</v>
      </c>
      <c r="E3655" s="8">
        <v>46253.0</v>
      </c>
      <c r="F3655" s="9" t="s">
        <v>10</v>
      </c>
      <c r="G3655" s="8">
        <v>46253.0</v>
      </c>
      <c r="H3655" s="8">
        <v>46253.0</v>
      </c>
      <c r="I3655" s="10" t="s">
        <v>905</v>
      </c>
      <c r="S3655" s="14"/>
      <c r="T3655" s="14"/>
      <c r="U3655" s="14"/>
      <c r="AA3655" s="11"/>
      <c r="AB3655" s="11"/>
    </row>
    <row r="3656">
      <c r="A3656" s="5">
        <v>101.0</v>
      </c>
      <c r="B3656" s="6" t="s">
        <v>186</v>
      </c>
      <c r="C3656" s="7">
        <v>65751.0</v>
      </c>
      <c r="D3656" s="7">
        <v>178734.0</v>
      </c>
      <c r="E3656" s="8">
        <v>46301.0</v>
      </c>
      <c r="F3656" s="9" t="s">
        <v>10</v>
      </c>
      <c r="G3656" s="8">
        <v>46302.0</v>
      </c>
      <c r="H3656" s="13"/>
      <c r="I3656" s="10" t="s">
        <v>610</v>
      </c>
      <c r="S3656" s="14"/>
      <c r="T3656" s="14"/>
      <c r="U3656" s="14"/>
      <c r="AA3656" s="11"/>
      <c r="AB3656" s="11"/>
    </row>
    <row r="3657">
      <c r="A3657" s="5">
        <v>101.0</v>
      </c>
      <c r="B3657" s="6" t="s">
        <v>1066</v>
      </c>
      <c r="C3657" s="7">
        <v>65752.0</v>
      </c>
      <c r="D3657" s="7">
        <v>174150.0</v>
      </c>
      <c r="E3657" s="8">
        <v>46253.0</v>
      </c>
      <c r="F3657" s="9" t="s">
        <v>10</v>
      </c>
      <c r="G3657" s="8">
        <v>46253.0</v>
      </c>
      <c r="H3657" s="8">
        <v>46253.0</v>
      </c>
      <c r="I3657" s="10" t="s">
        <v>3490</v>
      </c>
      <c r="S3657" s="14"/>
      <c r="T3657" s="14"/>
      <c r="U3657" s="14"/>
      <c r="AA3657" s="11"/>
      <c r="AB3657" s="11"/>
    </row>
    <row r="3658">
      <c r="A3658" s="5">
        <v>101.0</v>
      </c>
      <c r="B3658" s="6" t="s">
        <v>190</v>
      </c>
      <c r="C3658" s="7">
        <v>65754.0</v>
      </c>
      <c r="D3658" s="7">
        <v>174353.0</v>
      </c>
      <c r="E3658" s="8">
        <v>46255.0</v>
      </c>
      <c r="F3658" s="9" t="s">
        <v>10</v>
      </c>
      <c r="G3658" s="8">
        <v>46258.0</v>
      </c>
      <c r="H3658" s="8">
        <v>46258.0</v>
      </c>
      <c r="I3658" s="10" t="s">
        <v>3491</v>
      </c>
      <c r="S3658" s="14"/>
      <c r="T3658" s="14"/>
      <c r="U3658" s="14"/>
      <c r="AA3658" s="11"/>
      <c r="AB3658" s="11"/>
    </row>
    <row r="3659">
      <c r="A3659" s="5">
        <v>101.0</v>
      </c>
      <c r="B3659" s="6" t="s">
        <v>186</v>
      </c>
      <c r="C3659" s="7">
        <v>65755.0</v>
      </c>
      <c r="D3659" s="7">
        <v>175663.0</v>
      </c>
      <c r="E3659" s="8">
        <v>46269.0</v>
      </c>
      <c r="F3659" s="9" t="s">
        <v>10</v>
      </c>
      <c r="G3659" s="8">
        <v>46273.0</v>
      </c>
      <c r="H3659" s="8">
        <v>46242.0</v>
      </c>
      <c r="I3659" s="10" t="s">
        <v>438</v>
      </c>
      <c r="S3659" s="14"/>
      <c r="T3659" s="14"/>
      <c r="U3659" s="14"/>
      <c r="AA3659" s="11"/>
      <c r="AB3659" s="11"/>
    </row>
    <row r="3660">
      <c r="A3660" s="5">
        <v>101.0</v>
      </c>
      <c r="B3660" s="6" t="s">
        <v>186</v>
      </c>
      <c r="C3660" s="7">
        <v>65756.0</v>
      </c>
      <c r="D3660" s="7">
        <v>174025.0</v>
      </c>
      <c r="E3660" s="8">
        <v>46253.0</v>
      </c>
      <c r="F3660" s="9" t="s">
        <v>10</v>
      </c>
      <c r="G3660" s="8">
        <v>46253.0</v>
      </c>
      <c r="H3660" s="8">
        <v>46253.0</v>
      </c>
      <c r="I3660" s="10" t="s">
        <v>3492</v>
      </c>
      <c r="S3660" s="14"/>
      <c r="T3660" s="14"/>
      <c r="U3660" s="14"/>
      <c r="AA3660" s="11"/>
      <c r="AB3660" s="11"/>
    </row>
    <row r="3661">
      <c r="A3661" s="5">
        <v>101.0</v>
      </c>
      <c r="B3661" s="6" t="s">
        <v>186</v>
      </c>
      <c r="C3661" s="7">
        <v>65759.0</v>
      </c>
      <c r="D3661" s="7">
        <v>174026.0</v>
      </c>
      <c r="E3661" s="8">
        <v>46253.0</v>
      </c>
      <c r="F3661" s="9" t="s">
        <v>10</v>
      </c>
      <c r="G3661" s="8">
        <v>46253.0</v>
      </c>
      <c r="H3661" s="8">
        <v>46253.0</v>
      </c>
      <c r="I3661" s="10" t="s">
        <v>194</v>
      </c>
      <c r="S3661" s="14"/>
      <c r="T3661" s="14"/>
      <c r="U3661" s="14"/>
      <c r="AA3661" s="11"/>
      <c r="AB3661" s="11"/>
    </row>
    <row r="3662">
      <c r="A3662" s="5">
        <v>101.0</v>
      </c>
      <c r="B3662" s="6" t="s">
        <v>186</v>
      </c>
      <c r="C3662" s="7">
        <v>65760.0</v>
      </c>
      <c r="D3662" s="7">
        <v>178735.0</v>
      </c>
      <c r="E3662" s="8">
        <v>46301.0</v>
      </c>
      <c r="F3662" s="9" t="s">
        <v>10</v>
      </c>
      <c r="G3662" s="8">
        <v>46304.0</v>
      </c>
      <c r="H3662" s="13"/>
      <c r="I3662" s="10" t="s">
        <v>1948</v>
      </c>
      <c r="S3662" s="14"/>
      <c r="T3662" s="14"/>
      <c r="U3662" s="14"/>
      <c r="AA3662" s="11"/>
      <c r="AB3662" s="11"/>
    </row>
    <row r="3663">
      <c r="A3663" s="5">
        <v>101.0</v>
      </c>
      <c r="B3663" s="6" t="s">
        <v>186</v>
      </c>
      <c r="C3663" s="7">
        <v>65761.0</v>
      </c>
      <c r="D3663" s="7">
        <v>174027.0</v>
      </c>
      <c r="E3663" s="8">
        <v>46253.0</v>
      </c>
      <c r="F3663" s="9" t="s">
        <v>10</v>
      </c>
      <c r="G3663" s="8">
        <v>46253.0</v>
      </c>
      <c r="H3663" s="8">
        <v>46253.0</v>
      </c>
      <c r="I3663" s="10" t="s">
        <v>2106</v>
      </c>
      <c r="S3663" s="14"/>
      <c r="T3663" s="14"/>
      <c r="U3663" s="14"/>
      <c r="AA3663" s="11"/>
      <c r="AB3663" s="11"/>
    </row>
    <row r="3664">
      <c r="A3664" s="5">
        <v>101.0</v>
      </c>
      <c r="B3664" s="6" t="s">
        <v>186</v>
      </c>
      <c r="C3664" s="7">
        <v>65762.0</v>
      </c>
      <c r="D3664" s="7">
        <v>174028.0</v>
      </c>
      <c r="E3664" s="8">
        <v>46253.0</v>
      </c>
      <c r="F3664" s="9" t="s">
        <v>10</v>
      </c>
      <c r="G3664" s="8">
        <v>46253.0</v>
      </c>
      <c r="H3664" s="8">
        <v>46253.0</v>
      </c>
      <c r="I3664" s="10" t="s">
        <v>3493</v>
      </c>
      <c r="S3664" s="14"/>
      <c r="T3664" s="14"/>
      <c r="U3664" s="14"/>
      <c r="AA3664" s="11"/>
      <c r="AB3664" s="11"/>
    </row>
    <row r="3665">
      <c r="A3665" s="5">
        <v>101.0</v>
      </c>
      <c r="B3665" s="6" t="s">
        <v>186</v>
      </c>
      <c r="C3665" s="7">
        <v>65763.0</v>
      </c>
      <c r="D3665" s="7">
        <v>174029.0</v>
      </c>
      <c r="E3665" s="8">
        <v>46253.0</v>
      </c>
      <c r="F3665" s="9" t="s">
        <v>10</v>
      </c>
      <c r="G3665" s="8">
        <v>46253.0</v>
      </c>
      <c r="H3665" s="8">
        <v>46253.0</v>
      </c>
      <c r="I3665" s="10" t="s">
        <v>3494</v>
      </c>
      <c r="S3665" s="14"/>
      <c r="T3665" s="14"/>
      <c r="U3665" s="14"/>
      <c r="AA3665" s="11"/>
      <c r="AB3665" s="11"/>
    </row>
    <row r="3666">
      <c r="A3666" s="5">
        <v>101.0</v>
      </c>
      <c r="B3666" s="6" t="s">
        <v>242</v>
      </c>
      <c r="C3666" s="7">
        <v>65764.0</v>
      </c>
      <c r="D3666" s="7">
        <v>173884.0</v>
      </c>
      <c r="E3666" s="8">
        <v>46252.0</v>
      </c>
      <c r="F3666" s="9" t="s">
        <v>10</v>
      </c>
      <c r="G3666" s="8">
        <v>46252.0</v>
      </c>
      <c r="H3666" s="8">
        <v>46252.0</v>
      </c>
      <c r="I3666" s="10" t="s">
        <v>2623</v>
      </c>
      <c r="S3666" s="14"/>
      <c r="T3666" s="14"/>
      <c r="U3666" s="14"/>
      <c r="AA3666" s="11"/>
      <c r="AB3666" s="11"/>
    </row>
    <row r="3667">
      <c r="A3667" s="5">
        <v>101.0</v>
      </c>
      <c r="B3667" s="6" t="s">
        <v>186</v>
      </c>
      <c r="C3667" s="7">
        <v>65766.0</v>
      </c>
      <c r="D3667" s="7">
        <v>173961.0</v>
      </c>
      <c r="E3667" s="8">
        <v>46252.0</v>
      </c>
      <c r="F3667" s="9" t="s">
        <v>10</v>
      </c>
      <c r="G3667" s="8">
        <v>46253.0</v>
      </c>
      <c r="H3667" s="8">
        <v>46253.0</v>
      </c>
      <c r="I3667" s="10" t="s">
        <v>1151</v>
      </c>
      <c r="S3667" s="14"/>
      <c r="T3667" s="14"/>
      <c r="U3667" s="14"/>
    </row>
    <row r="3668">
      <c r="A3668" s="5">
        <v>101.0</v>
      </c>
      <c r="B3668" s="6" t="s">
        <v>190</v>
      </c>
      <c r="C3668" s="7">
        <v>65767.0</v>
      </c>
      <c r="D3668" s="7">
        <v>174249.0</v>
      </c>
      <c r="E3668" s="8">
        <v>46254.0</v>
      </c>
      <c r="F3668" s="9" t="s">
        <v>10</v>
      </c>
      <c r="G3668" s="8">
        <v>46255.0</v>
      </c>
      <c r="H3668" s="8">
        <v>46255.0</v>
      </c>
      <c r="I3668" s="10" t="s">
        <v>3495</v>
      </c>
      <c r="S3668" s="14"/>
      <c r="T3668" s="14"/>
      <c r="U3668" s="14"/>
      <c r="AA3668" s="11"/>
      <c r="AB3668" s="11"/>
    </row>
    <row r="3669">
      <c r="A3669" s="5">
        <v>101.0</v>
      </c>
      <c r="B3669" s="6" t="s">
        <v>209</v>
      </c>
      <c r="C3669" s="7">
        <v>65768.0</v>
      </c>
      <c r="D3669" s="7">
        <v>174250.0</v>
      </c>
      <c r="E3669" s="8">
        <v>46254.0</v>
      </c>
      <c r="F3669" s="9" t="s">
        <v>10</v>
      </c>
      <c r="G3669" s="8">
        <v>46255.0</v>
      </c>
      <c r="H3669" s="8">
        <v>46255.0</v>
      </c>
      <c r="I3669" s="10" t="s">
        <v>1940</v>
      </c>
      <c r="S3669" s="14"/>
      <c r="T3669" s="14"/>
      <c r="U3669" s="14"/>
      <c r="AA3669" s="11"/>
      <c r="AB3669" s="11"/>
    </row>
    <row r="3670">
      <c r="A3670" s="5">
        <v>101.0</v>
      </c>
      <c r="B3670" s="6" t="s">
        <v>402</v>
      </c>
      <c r="C3670" s="7">
        <v>65769.0</v>
      </c>
      <c r="D3670" s="7">
        <v>174282.0</v>
      </c>
      <c r="E3670" s="8">
        <v>46254.0</v>
      </c>
      <c r="F3670" s="9" t="s">
        <v>10</v>
      </c>
      <c r="G3670" s="8">
        <v>46259.0</v>
      </c>
      <c r="H3670" s="13"/>
      <c r="I3670" s="10" t="s">
        <v>3496</v>
      </c>
      <c r="S3670" s="14"/>
      <c r="T3670" s="14"/>
      <c r="U3670" s="14"/>
      <c r="AA3670" s="11"/>
      <c r="AB3670" s="11"/>
    </row>
    <row r="3671">
      <c r="A3671" s="5">
        <v>101.0</v>
      </c>
      <c r="B3671" s="6" t="s">
        <v>402</v>
      </c>
      <c r="C3671" s="7">
        <v>65769.0</v>
      </c>
      <c r="D3671" s="7">
        <v>174251.0</v>
      </c>
      <c r="E3671" s="8">
        <v>46254.0</v>
      </c>
      <c r="F3671" s="9" t="s">
        <v>10</v>
      </c>
      <c r="G3671" s="8">
        <v>46259.0</v>
      </c>
      <c r="H3671" s="13"/>
      <c r="I3671" s="10" t="s">
        <v>3497</v>
      </c>
      <c r="L3671" s="12"/>
      <c r="S3671" s="14"/>
      <c r="T3671" s="14"/>
      <c r="U3671" s="14"/>
      <c r="AA3671" s="11"/>
      <c r="AB3671" s="11"/>
      <c r="AD3671" s="12"/>
    </row>
    <row r="3672">
      <c r="A3672" s="5">
        <v>101.0</v>
      </c>
      <c r="B3672" s="6" t="s">
        <v>23</v>
      </c>
      <c r="C3672" s="7">
        <v>65770.0</v>
      </c>
      <c r="D3672" s="7">
        <v>174331.0</v>
      </c>
      <c r="E3672" s="8">
        <v>46254.0</v>
      </c>
      <c r="F3672" s="9" t="s">
        <v>153</v>
      </c>
      <c r="G3672" s="8">
        <v>46258.0</v>
      </c>
      <c r="H3672" s="8">
        <v>46261.0</v>
      </c>
      <c r="I3672" s="10" t="s">
        <v>3498</v>
      </c>
      <c r="S3672" s="14"/>
      <c r="T3672" s="14"/>
      <c r="U3672" s="14"/>
      <c r="AA3672" s="11"/>
      <c r="AB3672" s="11"/>
    </row>
    <row r="3673">
      <c r="A3673" s="5">
        <v>101.0</v>
      </c>
      <c r="B3673" s="6" t="s">
        <v>190</v>
      </c>
      <c r="C3673" s="7">
        <v>65771.0</v>
      </c>
      <c r="D3673" s="7">
        <v>174213.0</v>
      </c>
      <c r="E3673" s="8">
        <v>46254.0</v>
      </c>
      <c r="F3673" s="9" t="s">
        <v>10</v>
      </c>
      <c r="G3673" s="8">
        <v>46255.0</v>
      </c>
      <c r="H3673" s="13"/>
      <c r="I3673" s="10" t="s">
        <v>3499</v>
      </c>
      <c r="S3673" s="14"/>
      <c r="T3673" s="14"/>
      <c r="U3673" s="14"/>
      <c r="AA3673" s="11"/>
      <c r="AB3673" s="11"/>
    </row>
    <row r="3674">
      <c r="A3674" s="5">
        <v>101.0</v>
      </c>
      <c r="B3674" s="6" t="s">
        <v>12</v>
      </c>
      <c r="C3674" s="7">
        <v>65772.0</v>
      </c>
      <c r="D3674" s="7">
        <v>174332.0</v>
      </c>
      <c r="E3674" s="8">
        <v>46254.0</v>
      </c>
      <c r="F3674" s="9" t="s">
        <v>10</v>
      </c>
      <c r="G3674" s="8">
        <v>46255.0</v>
      </c>
      <c r="H3674" s="8">
        <v>46255.0</v>
      </c>
      <c r="I3674" s="10" t="s">
        <v>3500</v>
      </c>
      <c r="S3674" s="14"/>
      <c r="T3674" s="14"/>
      <c r="U3674" s="14"/>
      <c r="AA3674" s="11"/>
      <c r="AB3674" s="11"/>
    </row>
    <row r="3675">
      <c r="A3675" s="5">
        <v>101.0</v>
      </c>
      <c r="B3675" s="6" t="s">
        <v>218</v>
      </c>
      <c r="C3675" s="7">
        <v>65773.0</v>
      </c>
      <c r="D3675" s="7">
        <v>174576.0</v>
      </c>
      <c r="E3675" s="8">
        <v>46258.0</v>
      </c>
      <c r="F3675" s="9" t="s">
        <v>10</v>
      </c>
      <c r="G3675" s="8">
        <v>46259.0</v>
      </c>
      <c r="H3675" s="8">
        <v>46259.0</v>
      </c>
      <c r="I3675" s="10" t="s">
        <v>3501</v>
      </c>
      <c r="S3675" s="14"/>
      <c r="T3675" s="14"/>
      <c r="U3675" s="14"/>
      <c r="AA3675" s="11"/>
      <c r="AB3675" s="11"/>
    </row>
    <row r="3676">
      <c r="A3676" s="5">
        <v>101.0</v>
      </c>
      <c r="B3676" s="6" t="s">
        <v>160</v>
      </c>
      <c r="C3676" s="7">
        <v>65774.0</v>
      </c>
      <c r="D3676" s="7">
        <v>174615.0</v>
      </c>
      <c r="E3676" s="8">
        <v>46258.0</v>
      </c>
      <c r="F3676" s="9" t="s">
        <v>10</v>
      </c>
      <c r="G3676" s="8">
        <v>46259.0</v>
      </c>
      <c r="H3676" s="8">
        <v>46259.0</v>
      </c>
      <c r="I3676" s="10" t="s">
        <v>3502</v>
      </c>
      <c r="S3676" s="14"/>
      <c r="T3676" s="14"/>
      <c r="U3676" s="14"/>
      <c r="AA3676" s="11"/>
      <c r="AB3676" s="11"/>
    </row>
    <row r="3677">
      <c r="A3677" s="5">
        <v>101.0</v>
      </c>
      <c r="B3677" s="6" t="s">
        <v>72</v>
      </c>
      <c r="C3677" s="7">
        <v>65775.0</v>
      </c>
      <c r="D3677" s="7">
        <v>174577.0</v>
      </c>
      <c r="E3677" s="8">
        <v>46258.0</v>
      </c>
      <c r="F3677" s="9" t="s">
        <v>10</v>
      </c>
      <c r="G3677" s="8">
        <v>46259.0</v>
      </c>
      <c r="H3677" s="8">
        <v>46259.0</v>
      </c>
      <c r="I3677" s="10" t="s">
        <v>881</v>
      </c>
      <c r="S3677" s="14"/>
      <c r="T3677" s="14"/>
      <c r="U3677" s="14"/>
      <c r="AA3677" s="11"/>
      <c r="AB3677" s="11"/>
    </row>
    <row r="3678">
      <c r="A3678" s="5">
        <v>101.0</v>
      </c>
      <c r="B3678" s="6" t="s">
        <v>160</v>
      </c>
      <c r="C3678" s="7">
        <v>65776.0</v>
      </c>
      <c r="D3678" s="7">
        <v>174616.0</v>
      </c>
      <c r="E3678" s="8">
        <v>46258.0</v>
      </c>
      <c r="F3678" s="9" t="s">
        <v>10</v>
      </c>
      <c r="G3678" s="8">
        <v>46259.0</v>
      </c>
      <c r="H3678" s="8">
        <v>46259.0</v>
      </c>
      <c r="I3678" s="10" t="s">
        <v>3503</v>
      </c>
      <c r="S3678" s="14"/>
      <c r="T3678" s="14"/>
      <c r="U3678" s="14"/>
      <c r="AA3678" s="11"/>
      <c r="AB3678" s="11"/>
    </row>
    <row r="3679">
      <c r="A3679" s="5">
        <v>101.0</v>
      </c>
      <c r="B3679" s="6" t="s">
        <v>23</v>
      </c>
      <c r="C3679" s="7">
        <v>65777.0</v>
      </c>
      <c r="D3679" s="7">
        <v>175259.0</v>
      </c>
      <c r="E3679" s="8">
        <v>46265.0</v>
      </c>
      <c r="F3679" s="9" t="s">
        <v>10</v>
      </c>
      <c r="G3679" s="8">
        <v>46267.0</v>
      </c>
      <c r="H3679" s="8">
        <v>46267.0</v>
      </c>
      <c r="I3679" s="10" t="s">
        <v>3504</v>
      </c>
      <c r="S3679" s="14"/>
      <c r="T3679" s="14"/>
      <c r="U3679" s="14"/>
      <c r="AA3679" s="11"/>
      <c r="AB3679" s="11"/>
    </row>
    <row r="3680">
      <c r="A3680" s="5">
        <v>101.0</v>
      </c>
      <c r="B3680" s="6" t="s">
        <v>186</v>
      </c>
      <c r="C3680" s="7">
        <v>65778.0</v>
      </c>
      <c r="D3680" s="7">
        <v>174767.0</v>
      </c>
      <c r="E3680" s="8">
        <v>46260.0</v>
      </c>
      <c r="F3680" s="9" t="s">
        <v>10</v>
      </c>
      <c r="G3680" s="8">
        <v>46262.0</v>
      </c>
      <c r="H3680" s="13"/>
      <c r="I3680" s="10" t="s">
        <v>906</v>
      </c>
      <c r="S3680" s="14"/>
      <c r="T3680" s="14"/>
      <c r="U3680" s="14"/>
      <c r="AA3680" s="11"/>
      <c r="AB3680" s="11"/>
    </row>
    <row r="3681">
      <c r="A3681" s="5">
        <v>101.0</v>
      </c>
      <c r="B3681" s="6" t="s">
        <v>190</v>
      </c>
      <c r="C3681" s="7">
        <v>65779.0</v>
      </c>
      <c r="D3681" s="7">
        <v>174843.0</v>
      </c>
      <c r="E3681" s="8">
        <v>46260.0</v>
      </c>
      <c r="F3681" s="9" t="s">
        <v>10</v>
      </c>
      <c r="G3681" s="8">
        <v>46261.0</v>
      </c>
      <c r="H3681" s="8">
        <v>46261.0</v>
      </c>
      <c r="I3681" s="10" t="s">
        <v>892</v>
      </c>
      <c r="S3681" s="14"/>
      <c r="T3681" s="14"/>
      <c r="U3681" s="14"/>
      <c r="AA3681" s="11"/>
      <c r="AB3681" s="11"/>
    </row>
    <row r="3682">
      <c r="A3682" s="5">
        <v>101.0</v>
      </c>
      <c r="B3682" s="6" t="s">
        <v>138</v>
      </c>
      <c r="C3682" s="7">
        <v>65780.0</v>
      </c>
      <c r="D3682" s="7">
        <v>173967.0</v>
      </c>
      <c r="E3682" s="8">
        <v>46252.0</v>
      </c>
      <c r="F3682" s="9" t="s">
        <v>10</v>
      </c>
      <c r="G3682" s="8">
        <v>46253.0</v>
      </c>
      <c r="H3682" s="8">
        <v>46253.0</v>
      </c>
      <c r="I3682" s="10" t="s">
        <v>2910</v>
      </c>
      <c r="S3682" s="14"/>
      <c r="T3682" s="14"/>
      <c r="U3682" s="14"/>
      <c r="AA3682" s="11"/>
      <c r="AB3682" s="11"/>
    </row>
    <row r="3683">
      <c r="A3683" s="5">
        <v>101.0</v>
      </c>
      <c r="B3683" s="6" t="s">
        <v>190</v>
      </c>
      <c r="C3683" s="7">
        <v>65781.0</v>
      </c>
      <c r="D3683" s="7">
        <v>174333.0</v>
      </c>
      <c r="E3683" s="8">
        <v>46254.0</v>
      </c>
      <c r="F3683" s="9" t="s">
        <v>10</v>
      </c>
      <c r="G3683" s="8">
        <v>46260.0</v>
      </c>
      <c r="H3683" s="13"/>
      <c r="I3683" s="10" t="s">
        <v>3505</v>
      </c>
      <c r="S3683" s="14"/>
      <c r="T3683" s="14"/>
      <c r="U3683" s="14"/>
      <c r="AA3683" s="11"/>
      <c r="AB3683" s="11"/>
    </row>
    <row r="3684">
      <c r="A3684" s="5">
        <v>101.0</v>
      </c>
      <c r="B3684" s="6" t="s">
        <v>23</v>
      </c>
      <c r="C3684" s="7">
        <v>65784.0</v>
      </c>
      <c r="D3684" s="7">
        <v>174434.0</v>
      </c>
      <c r="E3684" s="8">
        <v>46256.0</v>
      </c>
      <c r="F3684" s="9" t="s">
        <v>10</v>
      </c>
      <c r="G3684" s="8">
        <v>46260.0</v>
      </c>
      <c r="H3684" s="13"/>
      <c r="I3684" s="10" t="s">
        <v>3506</v>
      </c>
      <c r="S3684" s="14"/>
      <c r="T3684" s="14"/>
      <c r="U3684" s="14"/>
      <c r="AA3684" s="11"/>
      <c r="AB3684" s="11"/>
    </row>
    <row r="3685">
      <c r="A3685" s="5">
        <v>101.0</v>
      </c>
      <c r="B3685" s="6" t="s">
        <v>200</v>
      </c>
      <c r="C3685" s="7">
        <v>65786.0</v>
      </c>
      <c r="D3685" s="7">
        <v>174253.0</v>
      </c>
      <c r="E3685" s="8">
        <v>46254.0</v>
      </c>
      <c r="F3685" s="9" t="s">
        <v>10</v>
      </c>
      <c r="G3685" s="8">
        <v>46255.0</v>
      </c>
      <c r="H3685" s="8">
        <v>46255.0</v>
      </c>
      <c r="I3685" s="10" t="s">
        <v>3507</v>
      </c>
      <c r="S3685" s="14"/>
      <c r="T3685" s="14"/>
      <c r="U3685" s="14"/>
      <c r="AA3685" s="11"/>
      <c r="AB3685" s="11"/>
    </row>
    <row r="3686">
      <c r="A3686" s="5">
        <v>101.0</v>
      </c>
      <c r="B3686" s="6" t="s">
        <v>1308</v>
      </c>
      <c r="C3686" s="7">
        <v>65787.0</v>
      </c>
      <c r="D3686" s="7">
        <v>176566.0</v>
      </c>
      <c r="E3686" s="8">
        <v>46282.0</v>
      </c>
      <c r="F3686" s="9" t="s">
        <v>10</v>
      </c>
      <c r="G3686" s="8">
        <v>46283.0</v>
      </c>
      <c r="H3686" s="8">
        <v>46283.0</v>
      </c>
      <c r="I3686" s="10" t="s">
        <v>3508</v>
      </c>
      <c r="S3686" s="14"/>
      <c r="T3686" s="14"/>
      <c r="U3686" s="14"/>
      <c r="AA3686" s="11"/>
      <c r="AB3686" s="11"/>
    </row>
    <row r="3687">
      <c r="A3687" s="5">
        <v>101.0</v>
      </c>
      <c r="B3687" s="6" t="s">
        <v>23</v>
      </c>
      <c r="C3687" s="7">
        <v>65788.0</v>
      </c>
      <c r="D3687" s="7">
        <v>174839.0</v>
      </c>
      <c r="E3687" s="8">
        <v>46260.0</v>
      </c>
      <c r="F3687" s="9" t="s">
        <v>10</v>
      </c>
      <c r="G3687" s="8">
        <v>46261.0</v>
      </c>
      <c r="H3687" s="8">
        <v>46261.0</v>
      </c>
      <c r="I3687" s="10" t="s">
        <v>3509</v>
      </c>
      <c r="S3687" s="14"/>
      <c r="T3687" s="14"/>
      <c r="U3687" s="14"/>
      <c r="AA3687" s="11"/>
      <c r="AB3687" s="11"/>
    </row>
    <row r="3688">
      <c r="A3688" s="5">
        <v>101.0</v>
      </c>
      <c r="B3688" s="6" t="s">
        <v>23</v>
      </c>
      <c r="C3688" s="7">
        <v>65788.0</v>
      </c>
      <c r="D3688" s="7">
        <v>174617.0</v>
      </c>
      <c r="E3688" s="8">
        <v>46258.0</v>
      </c>
      <c r="F3688" s="9" t="s">
        <v>10</v>
      </c>
      <c r="G3688" s="8">
        <v>46261.0</v>
      </c>
      <c r="H3688" s="8">
        <v>46261.0</v>
      </c>
      <c r="I3688" s="10" t="s">
        <v>3510</v>
      </c>
      <c r="S3688" s="14"/>
      <c r="T3688" s="14"/>
      <c r="U3688" s="14"/>
      <c r="AA3688" s="11"/>
      <c r="AB3688" s="11"/>
    </row>
    <row r="3689">
      <c r="A3689" s="5">
        <v>101.0</v>
      </c>
      <c r="B3689" s="6" t="s">
        <v>1308</v>
      </c>
      <c r="C3689" s="7">
        <v>65789.0</v>
      </c>
      <c r="D3689" s="7">
        <v>176567.0</v>
      </c>
      <c r="E3689" s="8">
        <v>46282.0</v>
      </c>
      <c r="F3689" s="9" t="s">
        <v>10</v>
      </c>
      <c r="G3689" s="8">
        <v>46283.0</v>
      </c>
      <c r="H3689" s="8">
        <v>46283.0</v>
      </c>
      <c r="I3689" s="10" t="s">
        <v>3511</v>
      </c>
      <c r="S3689" s="14"/>
      <c r="T3689" s="14"/>
      <c r="U3689" s="14"/>
      <c r="AA3689" s="11"/>
      <c r="AB3689" s="11"/>
    </row>
    <row r="3690">
      <c r="A3690" s="5">
        <v>101.0</v>
      </c>
      <c r="B3690" s="6" t="s">
        <v>1676</v>
      </c>
      <c r="C3690" s="7">
        <v>65790.0</v>
      </c>
      <c r="D3690" s="7">
        <v>174274.0</v>
      </c>
      <c r="E3690" s="8">
        <v>46254.0</v>
      </c>
      <c r="F3690" s="9" t="s">
        <v>10</v>
      </c>
      <c r="G3690" s="8">
        <v>46258.0</v>
      </c>
      <c r="H3690" s="8">
        <v>46258.0</v>
      </c>
      <c r="I3690" s="10" t="s">
        <v>3512</v>
      </c>
      <c r="S3690" s="14"/>
      <c r="T3690" s="14"/>
      <c r="U3690" s="14"/>
      <c r="AA3690" s="11"/>
      <c r="AB3690" s="11"/>
    </row>
    <row r="3691">
      <c r="A3691" s="5">
        <v>101.0</v>
      </c>
      <c r="B3691" s="6" t="s">
        <v>1676</v>
      </c>
      <c r="C3691" s="7">
        <v>65790.0</v>
      </c>
      <c r="D3691" s="7">
        <v>174254.0</v>
      </c>
      <c r="E3691" s="8">
        <v>46254.0</v>
      </c>
      <c r="F3691" s="9" t="s">
        <v>10</v>
      </c>
      <c r="G3691" s="8">
        <v>46255.0</v>
      </c>
      <c r="H3691" s="8">
        <v>46255.0</v>
      </c>
      <c r="I3691" s="10" t="s">
        <v>3513</v>
      </c>
      <c r="S3691" s="14"/>
      <c r="T3691" s="14"/>
      <c r="U3691" s="14"/>
      <c r="AA3691" s="11"/>
      <c r="AB3691" s="11"/>
    </row>
    <row r="3692">
      <c r="A3692" s="5">
        <v>101.0</v>
      </c>
      <c r="B3692" s="6" t="s">
        <v>28</v>
      </c>
      <c r="C3692" s="7">
        <v>65791.0</v>
      </c>
      <c r="D3692" s="7">
        <v>174829.0</v>
      </c>
      <c r="E3692" s="8">
        <v>46260.0</v>
      </c>
      <c r="F3692" s="9" t="s">
        <v>10</v>
      </c>
      <c r="G3692" s="8">
        <v>46261.0</v>
      </c>
      <c r="H3692" s="8">
        <v>46261.0</v>
      </c>
      <c r="I3692" s="10" t="s">
        <v>3514</v>
      </c>
      <c r="S3692" s="14"/>
      <c r="T3692" s="14"/>
      <c r="U3692" s="14"/>
      <c r="AA3692" s="11"/>
      <c r="AB3692" s="11"/>
    </row>
    <row r="3693">
      <c r="A3693" s="5">
        <v>101.0</v>
      </c>
      <c r="B3693" s="6" t="s">
        <v>28</v>
      </c>
      <c r="C3693" s="7">
        <v>65791.0</v>
      </c>
      <c r="D3693" s="7">
        <v>174837.0</v>
      </c>
      <c r="E3693" s="8">
        <v>46260.0</v>
      </c>
      <c r="F3693" s="9" t="s">
        <v>10</v>
      </c>
      <c r="G3693" s="8">
        <v>46261.0</v>
      </c>
      <c r="H3693" s="8">
        <v>46261.0</v>
      </c>
      <c r="I3693" s="10" t="s">
        <v>3515</v>
      </c>
      <c r="S3693" s="14"/>
      <c r="T3693" s="14"/>
      <c r="U3693" s="14"/>
      <c r="AA3693" s="11"/>
      <c r="AB3693" s="11"/>
    </row>
    <row r="3694">
      <c r="A3694" s="5">
        <v>101.0</v>
      </c>
      <c r="B3694" s="6" t="s">
        <v>267</v>
      </c>
      <c r="C3694" s="7">
        <v>65792.0</v>
      </c>
      <c r="D3694" s="7">
        <v>174283.0</v>
      </c>
      <c r="E3694" s="8">
        <v>46254.0</v>
      </c>
      <c r="F3694" s="9" t="s">
        <v>10</v>
      </c>
      <c r="G3694" s="8">
        <v>46289.0</v>
      </c>
      <c r="H3694" s="8">
        <v>46289.0</v>
      </c>
      <c r="I3694" s="10" t="s">
        <v>3516</v>
      </c>
      <c r="S3694" s="14"/>
      <c r="T3694" s="14"/>
      <c r="U3694" s="14"/>
    </row>
    <row r="3695">
      <c r="A3695" s="5">
        <v>101.0</v>
      </c>
      <c r="B3695" s="6" t="s">
        <v>267</v>
      </c>
      <c r="C3695" s="7">
        <v>65792.0</v>
      </c>
      <c r="D3695" s="7">
        <v>174255.0</v>
      </c>
      <c r="E3695" s="8">
        <v>46254.0</v>
      </c>
      <c r="F3695" s="9" t="s">
        <v>10</v>
      </c>
      <c r="G3695" s="8">
        <v>46257.0</v>
      </c>
      <c r="H3695" s="13"/>
      <c r="I3695" s="10" t="s">
        <v>3517</v>
      </c>
      <c r="S3695" s="14"/>
      <c r="T3695" s="14"/>
      <c r="U3695" s="14"/>
      <c r="AA3695" s="11"/>
      <c r="AB3695" s="11"/>
    </row>
    <row r="3696">
      <c r="A3696" s="5">
        <v>101.0</v>
      </c>
      <c r="B3696" s="6" t="s">
        <v>28</v>
      </c>
      <c r="C3696" s="7">
        <v>65793.0</v>
      </c>
      <c r="D3696" s="7">
        <v>174070.0</v>
      </c>
      <c r="E3696" s="8">
        <v>46253.0</v>
      </c>
      <c r="F3696" s="9" t="s">
        <v>10</v>
      </c>
      <c r="G3696" s="8">
        <v>46255.0</v>
      </c>
      <c r="H3696" s="13"/>
      <c r="I3696" s="10" t="s">
        <v>3518</v>
      </c>
      <c r="S3696" s="14"/>
      <c r="T3696" s="14"/>
      <c r="U3696" s="14"/>
      <c r="AA3696" s="11"/>
      <c r="AB3696" s="11"/>
    </row>
    <row r="3697">
      <c r="A3697" s="5">
        <v>101.0</v>
      </c>
      <c r="B3697" s="6" t="s">
        <v>28</v>
      </c>
      <c r="C3697" s="7">
        <v>65794.0</v>
      </c>
      <c r="D3697" s="7">
        <v>174256.0</v>
      </c>
      <c r="E3697" s="8">
        <v>46254.0</v>
      </c>
      <c r="F3697" s="9" t="s">
        <v>10</v>
      </c>
      <c r="G3697" s="8">
        <v>46258.0</v>
      </c>
      <c r="H3697" s="8">
        <v>46258.0</v>
      </c>
      <c r="I3697" s="10" t="s">
        <v>3519</v>
      </c>
      <c r="S3697" s="14"/>
      <c r="T3697" s="14"/>
      <c r="U3697" s="14"/>
      <c r="AA3697" s="11"/>
      <c r="AB3697" s="11"/>
    </row>
    <row r="3698">
      <c r="A3698" s="5">
        <v>101.0</v>
      </c>
      <c r="B3698" s="6" t="s">
        <v>1308</v>
      </c>
      <c r="C3698" s="7">
        <v>65795.0</v>
      </c>
      <c r="D3698" s="7">
        <v>175802.0</v>
      </c>
      <c r="E3698" s="8">
        <v>46273.0</v>
      </c>
      <c r="F3698" s="9" t="s">
        <v>10</v>
      </c>
      <c r="G3698" s="8">
        <v>46274.0</v>
      </c>
      <c r="H3698" s="8">
        <v>46274.0</v>
      </c>
      <c r="I3698" s="10" t="s">
        <v>3520</v>
      </c>
      <c r="S3698" s="14"/>
      <c r="T3698" s="14"/>
      <c r="U3698" s="14"/>
      <c r="AA3698" s="11"/>
      <c r="AB3698" s="11"/>
    </row>
    <row r="3699">
      <c r="A3699" s="5">
        <v>101.0</v>
      </c>
      <c r="B3699" s="6" t="s">
        <v>1624</v>
      </c>
      <c r="C3699" s="7">
        <v>65796.0</v>
      </c>
      <c r="D3699" s="7">
        <v>174706.0</v>
      </c>
      <c r="E3699" s="8">
        <v>46259.0</v>
      </c>
      <c r="F3699" s="9" t="s">
        <v>44</v>
      </c>
      <c r="G3699" s="8">
        <v>46262.0</v>
      </c>
      <c r="H3699" s="8">
        <v>46268.0</v>
      </c>
      <c r="I3699" s="10" t="s">
        <v>3521</v>
      </c>
      <c r="S3699" s="14"/>
      <c r="T3699" s="14"/>
      <c r="U3699" s="14"/>
      <c r="AA3699" s="11"/>
      <c r="AB3699" s="11"/>
    </row>
    <row r="3700">
      <c r="A3700" s="5">
        <v>101.0</v>
      </c>
      <c r="B3700" s="6" t="s">
        <v>1308</v>
      </c>
      <c r="C3700" s="7">
        <v>65798.0</v>
      </c>
      <c r="D3700" s="7">
        <v>176804.0</v>
      </c>
      <c r="E3700" s="8">
        <v>46283.0</v>
      </c>
      <c r="F3700" s="9" t="s">
        <v>10</v>
      </c>
      <c r="G3700" s="8">
        <v>46286.0</v>
      </c>
      <c r="H3700" s="8">
        <v>46286.0</v>
      </c>
      <c r="I3700" s="10" t="s">
        <v>3522</v>
      </c>
      <c r="S3700" s="14"/>
      <c r="T3700" s="14"/>
      <c r="U3700" s="14"/>
      <c r="AA3700" s="11"/>
      <c r="AB3700" s="11"/>
    </row>
    <row r="3701">
      <c r="A3701" s="5">
        <v>101.0</v>
      </c>
      <c r="B3701" s="6" t="s">
        <v>422</v>
      </c>
      <c r="C3701" s="7">
        <v>65799.0</v>
      </c>
      <c r="D3701" s="7">
        <v>174085.0</v>
      </c>
      <c r="E3701" s="8">
        <v>46253.0</v>
      </c>
      <c r="F3701" s="9" t="s">
        <v>10</v>
      </c>
      <c r="G3701" s="8">
        <v>46258.0</v>
      </c>
      <c r="H3701" s="8">
        <v>46258.0</v>
      </c>
      <c r="I3701" s="10" t="s">
        <v>3048</v>
      </c>
      <c r="L3701" s="12"/>
      <c r="S3701" s="14"/>
      <c r="T3701" s="14"/>
      <c r="U3701" s="14"/>
      <c r="AA3701" s="11"/>
      <c r="AB3701" s="11"/>
      <c r="AD3701" s="12"/>
    </row>
    <row r="3702">
      <c r="A3702" s="5">
        <v>101.0</v>
      </c>
      <c r="B3702" s="6" t="s">
        <v>1308</v>
      </c>
      <c r="C3702" s="7">
        <v>65800.0</v>
      </c>
      <c r="D3702" s="7">
        <v>176825.0</v>
      </c>
      <c r="E3702" s="8">
        <v>46283.0</v>
      </c>
      <c r="F3702" s="9" t="s">
        <v>10</v>
      </c>
      <c r="G3702" s="8">
        <v>46286.0</v>
      </c>
      <c r="H3702" s="8">
        <v>46286.0</v>
      </c>
      <c r="I3702" s="10" t="s">
        <v>3523</v>
      </c>
      <c r="S3702" s="14"/>
      <c r="T3702" s="14"/>
      <c r="U3702" s="14"/>
      <c r="AA3702" s="11"/>
      <c r="AB3702" s="11"/>
    </row>
    <row r="3703">
      <c r="A3703" s="5">
        <v>101.0</v>
      </c>
      <c r="B3703" s="6" t="s">
        <v>897</v>
      </c>
      <c r="C3703" s="7">
        <v>65802.0</v>
      </c>
      <c r="D3703" s="7">
        <v>175199.0</v>
      </c>
      <c r="E3703" s="8">
        <v>46265.0</v>
      </c>
      <c r="F3703" s="9" t="s">
        <v>10</v>
      </c>
      <c r="G3703" s="8">
        <v>46281.0</v>
      </c>
      <c r="H3703" s="8">
        <v>46282.0</v>
      </c>
      <c r="I3703" s="10" t="s">
        <v>3524</v>
      </c>
      <c r="S3703" s="14"/>
      <c r="T3703" s="14"/>
      <c r="U3703" s="14"/>
      <c r="AA3703" s="11"/>
      <c r="AB3703" s="11"/>
    </row>
    <row r="3704">
      <c r="A3704" s="5">
        <v>101.0</v>
      </c>
      <c r="B3704" s="6" t="s">
        <v>716</v>
      </c>
      <c r="C3704" s="7">
        <v>65803.0</v>
      </c>
      <c r="D3704" s="7">
        <v>176121.0</v>
      </c>
      <c r="E3704" s="8">
        <v>46276.0</v>
      </c>
      <c r="F3704" s="9" t="s">
        <v>10</v>
      </c>
      <c r="G3704" s="8">
        <v>46281.0</v>
      </c>
      <c r="H3704" s="8">
        <v>46282.0</v>
      </c>
      <c r="I3704" s="10" t="s">
        <v>3525</v>
      </c>
      <c r="L3704" s="12"/>
      <c r="S3704" s="14"/>
      <c r="T3704" s="14"/>
      <c r="U3704" s="14"/>
      <c r="AA3704" s="11"/>
      <c r="AB3704" s="11"/>
      <c r="AD3704" s="12"/>
    </row>
    <row r="3705">
      <c r="A3705" s="5">
        <v>101.0</v>
      </c>
      <c r="B3705" s="6" t="s">
        <v>718</v>
      </c>
      <c r="C3705" s="7">
        <v>65804.0</v>
      </c>
      <c r="D3705" s="7">
        <v>175389.0</v>
      </c>
      <c r="E3705" s="8">
        <v>46266.0</v>
      </c>
      <c r="F3705" s="9" t="s">
        <v>10</v>
      </c>
      <c r="G3705" s="8">
        <v>46267.0</v>
      </c>
      <c r="H3705" s="8">
        <v>46267.0</v>
      </c>
      <c r="I3705" s="10" t="s">
        <v>3526</v>
      </c>
      <c r="S3705" s="14"/>
      <c r="T3705" s="14"/>
      <c r="U3705" s="14"/>
      <c r="AA3705" s="11"/>
      <c r="AB3705" s="11"/>
    </row>
    <row r="3706">
      <c r="A3706" s="5">
        <v>101.0</v>
      </c>
      <c r="B3706" s="6" t="s">
        <v>52</v>
      </c>
      <c r="C3706" s="7">
        <v>65806.0</v>
      </c>
      <c r="D3706" s="7">
        <v>174271.0</v>
      </c>
      <c r="E3706" s="8">
        <v>46254.0</v>
      </c>
      <c r="F3706" s="9" t="s">
        <v>10</v>
      </c>
      <c r="G3706" s="8">
        <v>46266.0</v>
      </c>
      <c r="H3706" s="8">
        <v>46266.0</v>
      </c>
      <c r="I3706" s="10" t="s">
        <v>3527</v>
      </c>
      <c r="S3706" s="14"/>
      <c r="T3706" s="14"/>
      <c r="U3706" s="14"/>
      <c r="AA3706" s="11"/>
      <c r="AB3706" s="11"/>
    </row>
    <row r="3707">
      <c r="A3707" s="5">
        <v>101.0</v>
      </c>
      <c r="B3707" s="6" t="s">
        <v>170</v>
      </c>
      <c r="C3707" s="7">
        <v>65807.0</v>
      </c>
      <c r="D3707" s="7">
        <v>174071.0</v>
      </c>
      <c r="E3707" s="8">
        <v>46253.0</v>
      </c>
      <c r="F3707" s="9" t="s">
        <v>171</v>
      </c>
      <c r="G3707" s="8">
        <v>46254.0</v>
      </c>
      <c r="H3707" s="8">
        <v>46255.0</v>
      </c>
      <c r="I3707" s="10" t="s">
        <v>736</v>
      </c>
      <c r="S3707" s="14"/>
      <c r="T3707" s="14"/>
      <c r="U3707" s="14"/>
      <c r="AA3707" s="11"/>
      <c r="AB3707" s="11"/>
    </row>
    <row r="3708">
      <c r="A3708" s="5">
        <v>101.0</v>
      </c>
      <c r="B3708" s="6" t="s">
        <v>1306</v>
      </c>
      <c r="C3708" s="7">
        <v>65808.0</v>
      </c>
      <c r="D3708" s="7">
        <v>174473.0</v>
      </c>
      <c r="E3708" s="8">
        <v>46256.0</v>
      </c>
      <c r="F3708" s="9" t="s">
        <v>31</v>
      </c>
      <c r="G3708" s="8">
        <v>46258.0</v>
      </c>
      <c r="H3708" s="8">
        <v>46259.0</v>
      </c>
      <c r="I3708" s="10" t="s">
        <v>3528</v>
      </c>
      <c r="S3708" s="14"/>
      <c r="T3708" s="14"/>
      <c r="U3708" s="14"/>
      <c r="AA3708" s="11"/>
      <c r="AB3708" s="11"/>
    </row>
    <row r="3709">
      <c r="A3709" s="5">
        <v>101.0</v>
      </c>
      <c r="B3709" s="6" t="s">
        <v>170</v>
      </c>
      <c r="C3709" s="7">
        <v>65809.0</v>
      </c>
      <c r="D3709" s="7">
        <v>174086.0</v>
      </c>
      <c r="E3709" s="8">
        <v>46253.0</v>
      </c>
      <c r="F3709" s="9" t="s">
        <v>171</v>
      </c>
      <c r="G3709" s="8">
        <v>46254.0</v>
      </c>
      <c r="H3709" s="8">
        <v>46255.0</v>
      </c>
      <c r="I3709" s="10" t="s">
        <v>3529</v>
      </c>
      <c r="S3709" s="14"/>
      <c r="T3709" s="14"/>
      <c r="U3709" s="14"/>
      <c r="AA3709" s="11"/>
      <c r="AB3709" s="11"/>
    </row>
    <row r="3710">
      <c r="A3710" s="5">
        <v>101.0</v>
      </c>
      <c r="B3710" s="6" t="s">
        <v>114</v>
      </c>
      <c r="C3710" s="7">
        <v>65810.0</v>
      </c>
      <c r="D3710" s="7">
        <v>174578.0</v>
      </c>
      <c r="E3710" s="8">
        <v>46258.0</v>
      </c>
      <c r="F3710" s="9" t="s">
        <v>10</v>
      </c>
      <c r="G3710" s="8">
        <v>46259.0</v>
      </c>
      <c r="H3710" s="8">
        <v>46259.0</v>
      </c>
      <c r="I3710" s="10" t="s">
        <v>3530</v>
      </c>
      <c r="S3710" s="14"/>
      <c r="T3710" s="14"/>
      <c r="U3710" s="14"/>
      <c r="AA3710" s="11"/>
      <c r="AB3710" s="11"/>
    </row>
    <row r="3711">
      <c r="A3711" s="5">
        <v>101.0</v>
      </c>
      <c r="B3711" s="6" t="s">
        <v>170</v>
      </c>
      <c r="C3711" s="7">
        <v>65813.0</v>
      </c>
      <c r="D3711" s="7">
        <v>174257.0</v>
      </c>
      <c r="E3711" s="8">
        <v>46254.0</v>
      </c>
      <c r="F3711" s="9" t="s">
        <v>171</v>
      </c>
      <c r="G3711" s="8">
        <v>46255.0</v>
      </c>
      <c r="H3711" s="8">
        <v>46259.0</v>
      </c>
      <c r="I3711" s="10" t="s">
        <v>1165</v>
      </c>
      <c r="S3711" s="14"/>
      <c r="T3711" s="14"/>
      <c r="U3711" s="14"/>
      <c r="AA3711" s="11"/>
      <c r="AB3711" s="11"/>
    </row>
    <row r="3712">
      <c r="A3712" s="5">
        <v>101.0</v>
      </c>
      <c r="B3712" s="6" t="s">
        <v>138</v>
      </c>
      <c r="C3712" s="7">
        <v>65814.0</v>
      </c>
      <c r="D3712" s="7">
        <v>174385.0</v>
      </c>
      <c r="E3712" s="8">
        <v>46255.0</v>
      </c>
      <c r="F3712" s="9" t="s">
        <v>171</v>
      </c>
      <c r="G3712" s="8">
        <v>46260.0</v>
      </c>
      <c r="H3712" s="8">
        <v>46260.0</v>
      </c>
      <c r="I3712" s="10" t="s">
        <v>3531</v>
      </c>
      <c r="S3712" s="14"/>
      <c r="T3712" s="14"/>
      <c r="U3712" s="14"/>
      <c r="AA3712" s="11"/>
      <c r="AB3712" s="11"/>
    </row>
    <row r="3713">
      <c r="A3713" s="5">
        <v>101.0</v>
      </c>
      <c r="B3713" s="6" t="s">
        <v>138</v>
      </c>
      <c r="C3713" s="7">
        <v>65815.0</v>
      </c>
      <c r="D3713" s="7">
        <v>173962.0</v>
      </c>
      <c r="E3713" s="8">
        <v>46252.0</v>
      </c>
      <c r="F3713" s="9" t="s">
        <v>10</v>
      </c>
      <c r="G3713" s="8">
        <v>46253.0</v>
      </c>
      <c r="H3713" s="8">
        <v>46253.0</v>
      </c>
      <c r="I3713" s="10" t="s">
        <v>3532</v>
      </c>
      <c r="S3713" s="14"/>
      <c r="T3713" s="14"/>
      <c r="U3713" s="14"/>
      <c r="AA3713" s="11"/>
      <c r="AB3713" s="11"/>
    </row>
    <row r="3714">
      <c r="A3714" s="5">
        <v>101.0</v>
      </c>
      <c r="B3714" s="6" t="s">
        <v>186</v>
      </c>
      <c r="C3714" s="7">
        <v>65816.0</v>
      </c>
      <c r="D3714" s="7">
        <v>175664.0</v>
      </c>
      <c r="E3714" s="8">
        <v>46269.0</v>
      </c>
      <c r="F3714" s="9" t="s">
        <v>10</v>
      </c>
      <c r="G3714" s="8">
        <v>46276.0</v>
      </c>
      <c r="H3714" s="8">
        <v>46276.0</v>
      </c>
      <c r="I3714" s="10" t="s">
        <v>2638</v>
      </c>
      <c r="L3714" s="12"/>
      <c r="S3714" s="14"/>
      <c r="T3714" s="14"/>
      <c r="U3714" s="14"/>
      <c r="AA3714" s="11"/>
      <c r="AB3714" s="11"/>
      <c r="AD3714" s="12"/>
    </row>
    <row r="3715">
      <c r="A3715" s="5">
        <v>101.0</v>
      </c>
      <c r="B3715" s="6" t="s">
        <v>190</v>
      </c>
      <c r="C3715" s="7">
        <v>65818.0</v>
      </c>
      <c r="D3715" s="7">
        <v>175480.0</v>
      </c>
      <c r="E3715" s="8">
        <v>46267.0</v>
      </c>
      <c r="F3715" s="9" t="s">
        <v>10</v>
      </c>
      <c r="G3715" s="8">
        <v>46268.0</v>
      </c>
      <c r="H3715" s="8">
        <v>46268.0</v>
      </c>
      <c r="I3715" s="10" t="s">
        <v>2645</v>
      </c>
      <c r="L3715" s="12"/>
      <c r="S3715" s="14"/>
      <c r="T3715" s="14"/>
      <c r="U3715" s="14"/>
      <c r="AA3715" s="11"/>
      <c r="AB3715" s="11"/>
      <c r="AD3715" s="12"/>
    </row>
    <row r="3716">
      <c r="A3716" s="5">
        <v>101.0</v>
      </c>
      <c r="B3716" s="6" t="s">
        <v>295</v>
      </c>
      <c r="C3716" s="7">
        <v>65823.0</v>
      </c>
      <c r="D3716" s="7">
        <v>174151.0</v>
      </c>
      <c r="E3716" s="8">
        <v>46253.0</v>
      </c>
      <c r="F3716" s="9" t="s">
        <v>10</v>
      </c>
      <c r="G3716" s="8">
        <v>46254.0</v>
      </c>
      <c r="H3716" s="8">
        <v>46254.0</v>
      </c>
      <c r="I3716" s="10" t="s">
        <v>3533</v>
      </c>
      <c r="L3716" s="12"/>
      <c r="S3716" s="14"/>
      <c r="T3716" s="14"/>
      <c r="U3716" s="14"/>
      <c r="AA3716" s="11"/>
      <c r="AB3716" s="11"/>
      <c r="AD3716" s="12"/>
    </row>
    <row r="3717">
      <c r="A3717" s="5">
        <v>101.0</v>
      </c>
      <c r="B3717" s="6" t="s">
        <v>138</v>
      </c>
      <c r="C3717" s="7">
        <v>65824.0</v>
      </c>
      <c r="D3717" s="7">
        <v>174039.0</v>
      </c>
      <c r="E3717" s="8">
        <v>46253.0</v>
      </c>
      <c r="F3717" s="9" t="s">
        <v>10</v>
      </c>
      <c r="G3717" s="8">
        <v>46253.0</v>
      </c>
      <c r="H3717" s="8">
        <v>46253.0</v>
      </c>
      <c r="I3717" s="10" t="s">
        <v>3534</v>
      </c>
      <c r="S3717" s="14"/>
      <c r="T3717" s="14"/>
      <c r="U3717" s="14"/>
      <c r="AA3717" s="11"/>
      <c r="AB3717" s="11"/>
    </row>
    <row r="3718">
      <c r="A3718" s="5">
        <v>101.0</v>
      </c>
      <c r="B3718" s="6" t="s">
        <v>368</v>
      </c>
      <c r="C3718" s="7">
        <v>65825.0</v>
      </c>
      <c r="D3718" s="7">
        <v>174537.0</v>
      </c>
      <c r="E3718" s="8">
        <v>46258.0</v>
      </c>
      <c r="F3718" s="9" t="s">
        <v>10</v>
      </c>
      <c r="G3718" s="8">
        <v>46258.0</v>
      </c>
      <c r="H3718" s="13"/>
      <c r="I3718" s="10" t="s">
        <v>3535</v>
      </c>
      <c r="S3718" s="14"/>
      <c r="T3718" s="14"/>
      <c r="U3718" s="14"/>
      <c r="AA3718" s="11"/>
      <c r="AB3718" s="11"/>
    </row>
    <row r="3719">
      <c r="A3719" s="5">
        <v>101.0</v>
      </c>
      <c r="B3719" s="6" t="s">
        <v>368</v>
      </c>
      <c r="C3719" s="7">
        <v>65825.0</v>
      </c>
      <c r="D3719" s="7">
        <v>174531.0</v>
      </c>
      <c r="E3719" s="8">
        <v>46258.0</v>
      </c>
      <c r="F3719" s="9" t="s">
        <v>10</v>
      </c>
      <c r="G3719" s="8">
        <v>46258.0</v>
      </c>
      <c r="H3719" s="13"/>
      <c r="I3719" s="10" t="s">
        <v>3536</v>
      </c>
      <c r="S3719" s="14"/>
      <c r="T3719" s="14"/>
      <c r="U3719" s="14"/>
      <c r="AA3719" s="11"/>
      <c r="AB3719" s="11"/>
    </row>
    <row r="3720">
      <c r="A3720" s="5">
        <v>101.0</v>
      </c>
      <c r="B3720" s="6" t="s">
        <v>138</v>
      </c>
      <c r="C3720" s="7">
        <v>65826.0</v>
      </c>
      <c r="D3720" s="7">
        <v>174031.0</v>
      </c>
      <c r="E3720" s="8">
        <v>46253.0</v>
      </c>
      <c r="F3720" s="9" t="s">
        <v>10</v>
      </c>
      <c r="G3720" s="8">
        <v>46253.0</v>
      </c>
      <c r="H3720" s="8">
        <v>46253.0</v>
      </c>
      <c r="I3720" s="10" t="s">
        <v>3537</v>
      </c>
      <c r="S3720" s="14"/>
      <c r="T3720" s="14"/>
      <c r="U3720" s="14"/>
      <c r="AA3720" s="11"/>
      <c r="AB3720" s="11"/>
    </row>
    <row r="3721">
      <c r="A3721" s="5">
        <v>101.0</v>
      </c>
      <c r="B3721" s="6" t="s">
        <v>138</v>
      </c>
      <c r="C3721" s="7">
        <v>65828.0</v>
      </c>
      <c r="D3721" s="7">
        <v>174579.0</v>
      </c>
      <c r="E3721" s="8">
        <v>46258.0</v>
      </c>
      <c r="F3721" s="9" t="s">
        <v>10</v>
      </c>
      <c r="G3721" s="8">
        <v>46262.0</v>
      </c>
      <c r="H3721" s="8">
        <v>46240.0</v>
      </c>
      <c r="I3721" s="10" t="s">
        <v>3538</v>
      </c>
      <c r="S3721" s="14"/>
      <c r="T3721" s="14"/>
      <c r="U3721" s="14"/>
      <c r="AA3721" s="11"/>
      <c r="AB3721" s="11"/>
    </row>
    <row r="3722">
      <c r="A3722" s="5">
        <v>101.0</v>
      </c>
      <c r="B3722" s="6" t="s">
        <v>138</v>
      </c>
      <c r="C3722" s="7">
        <v>65828.0</v>
      </c>
      <c r="D3722" s="7">
        <v>174882.0</v>
      </c>
      <c r="E3722" s="8">
        <v>46261.0</v>
      </c>
      <c r="F3722" s="9" t="s">
        <v>10</v>
      </c>
      <c r="G3722" s="8">
        <v>46262.0</v>
      </c>
      <c r="H3722" s="8">
        <v>46240.0</v>
      </c>
      <c r="I3722" s="10" t="s">
        <v>3539</v>
      </c>
      <c r="S3722" s="14"/>
      <c r="T3722" s="14"/>
      <c r="U3722" s="14"/>
      <c r="AA3722" s="11"/>
      <c r="AB3722" s="11"/>
    </row>
    <row r="3723">
      <c r="A3723" s="5">
        <v>101.0</v>
      </c>
      <c r="B3723" s="6" t="s">
        <v>138</v>
      </c>
      <c r="C3723" s="7">
        <v>65829.0</v>
      </c>
      <c r="D3723" s="7">
        <v>174032.0</v>
      </c>
      <c r="E3723" s="8">
        <v>46253.0</v>
      </c>
      <c r="F3723" s="9" t="s">
        <v>10</v>
      </c>
      <c r="G3723" s="8">
        <v>46253.0</v>
      </c>
      <c r="H3723" s="8">
        <v>46253.0</v>
      </c>
      <c r="I3723" s="10" t="s">
        <v>3540</v>
      </c>
      <c r="S3723" s="14"/>
      <c r="T3723" s="14"/>
      <c r="U3723" s="14"/>
      <c r="AA3723" s="11"/>
      <c r="AB3723" s="11"/>
    </row>
    <row r="3724">
      <c r="A3724" s="5">
        <v>101.0</v>
      </c>
      <c r="B3724" s="6" t="s">
        <v>138</v>
      </c>
      <c r="C3724" s="7">
        <v>65830.0</v>
      </c>
      <c r="D3724" s="7">
        <v>174033.0</v>
      </c>
      <c r="E3724" s="8">
        <v>46253.0</v>
      </c>
      <c r="F3724" s="9" t="s">
        <v>10</v>
      </c>
      <c r="G3724" s="8">
        <v>46253.0</v>
      </c>
      <c r="H3724" s="8">
        <v>46253.0</v>
      </c>
      <c r="I3724" s="10" t="s">
        <v>3541</v>
      </c>
      <c r="S3724" s="14"/>
      <c r="T3724" s="14"/>
      <c r="U3724" s="14"/>
      <c r="AA3724" s="11"/>
      <c r="AB3724" s="11"/>
    </row>
    <row r="3725">
      <c r="A3725" s="5">
        <v>101.0</v>
      </c>
      <c r="B3725" s="6" t="s">
        <v>186</v>
      </c>
      <c r="C3725" s="7">
        <v>65831.0</v>
      </c>
      <c r="D3725" s="7">
        <v>174034.0</v>
      </c>
      <c r="E3725" s="8">
        <v>46253.0</v>
      </c>
      <c r="F3725" s="9" t="s">
        <v>10</v>
      </c>
      <c r="G3725" s="8">
        <v>46253.0</v>
      </c>
      <c r="H3725" s="8">
        <v>46253.0</v>
      </c>
      <c r="I3725" s="10" t="s">
        <v>893</v>
      </c>
      <c r="L3725" s="12"/>
      <c r="S3725" s="14"/>
      <c r="T3725" s="14"/>
      <c r="U3725" s="14"/>
      <c r="AA3725" s="11"/>
      <c r="AB3725" s="11"/>
      <c r="AD3725" s="12"/>
    </row>
    <row r="3726">
      <c r="A3726" s="5">
        <v>101.0</v>
      </c>
      <c r="B3726" s="6" t="s">
        <v>499</v>
      </c>
      <c r="C3726" s="7">
        <v>65833.0</v>
      </c>
      <c r="D3726" s="7">
        <v>174618.0</v>
      </c>
      <c r="E3726" s="8">
        <v>46258.0</v>
      </c>
      <c r="F3726" s="9" t="s">
        <v>10</v>
      </c>
      <c r="G3726" s="8">
        <v>46259.0</v>
      </c>
      <c r="H3726" s="13"/>
      <c r="I3726" s="10" t="s">
        <v>943</v>
      </c>
      <c r="L3726" s="12"/>
      <c r="S3726" s="14"/>
      <c r="T3726" s="14"/>
      <c r="U3726" s="14"/>
      <c r="AA3726" s="11"/>
      <c r="AB3726" s="11"/>
      <c r="AD3726" s="12"/>
    </row>
    <row r="3727">
      <c r="A3727" s="5">
        <v>101.0</v>
      </c>
      <c r="B3727" s="6" t="s">
        <v>499</v>
      </c>
      <c r="C3727" s="7">
        <v>65834.0</v>
      </c>
      <c r="D3727" s="7">
        <v>174939.0</v>
      </c>
      <c r="E3727" s="8">
        <v>46261.0</v>
      </c>
      <c r="F3727" s="9" t="s">
        <v>10</v>
      </c>
      <c r="G3727" s="8">
        <v>46262.0</v>
      </c>
      <c r="H3727" s="8">
        <v>46262.0</v>
      </c>
      <c r="I3727" s="10" t="s">
        <v>3542</v>
      </c>
      <c r="L3727" s="12"/>
      <c r="S3727" s="14"/>
      <c r="T3727" s="14"/>
      <c r="U3727" s="14"/>
      <c r="AA3727" s="11"/>
      <c r="AD3727" s="12"/>
    </row>
    <row r="3728">
      <c r="A3728" s="5">
        <v>101.0</v>
      </c>
      <c r="B3728" s="6" t="s">
        <v>499</v>
      </c>
      <c r="C3728" s="7">
        <v>65834.0</v>
      </c>
      <c r="D3728" s="7">
        <v>174940.0</v>
      </c>
      <c r="E3728" s="8">
        <v>46261.0</v>
      </c>
      <c r="F3728" s="9" t="s">
        <v>10</v>
      </c>
      <c r="G3728" s="8">
        <v>46262.0</v>
      </c>
      <c r="H3728" s="8">
        <v>46262.0</v>
      </c>
      <c r="I3728" s="10" t="s">
        <v>3543</v>
      </c>
      <c r="S3728" s="14"/>
      <c r="T3728" s="14"/>
      <c r="U3728" s="14"/>
      <c r="AA3728" s="11"/>
      <c r="AB3728" s="11"/>
    </row>
    <row r="3729">
      <c r="A3729" s="5">
        <v>101.0</v>
      </c>
      <c r="B3729" s="6" t="s">
        <v>67</v>
      </c>
      <c r="C3729" s="7">
        <v>65835.0</v>
      </c>
      <c r="D3729" s="7">
        <v>174258.0</v>
      </c>
      <c r="E3729" s="8">
        <v>46254.0</v>
      </c>
      <c r="F3729" s="9" t="s">
        <v>10</v>
      </c>
      <c r="G3729" s="8">
        <v>46255.0</v>
      </c>
      <c r="H3729" s="8">
        <v>46255.0</v>
      </c>
      <c r="I3729" s="10" t="s">
        <v>3544</v>
      </c>
      <c r="S3729" s="14"/>
      <c r="T3729" s="14"/>
      <c r="U3729" s="14"/>
      <c r="AA3729" s="11"/>
      <c r="AB3729" s="11"/>
    </row>
    <row r="3730">
      <c r="A3730" s="5">
        <v>101.0</v>
      </c>
      <c r="B3730" s="6" t="s">
        <v>67</v>
      </c>
      <c r="C3730" s="7">
        <v>65836.0</v>
      </c>
      <c r="D3730" s="7">
        <v>174386.0</v>
      </c>
      <c r="E3730" s="8">
        <v>46255.0</v>
      </c>
      <c r="F3730" s="9" t="s">
        <v>10</v>
      </c>
      <c r="G3730" s="8">
        <v>46258.0</v>
      </c>
      <c r="H3730" s="8">
        <v>46258.0</v>
      </c>
      <c r="I3730" s="10" t="s">
        <v>3545</v>
      </c>
      <c r="L3730" s="12"/>
      <c r="S3730" s="14"/>
      <c r="T3730" s="14"/>
      <c r="U3730" s="14"/>
      <c r="AA3730" s="11"/>
      <c r="AB3730" s="11"/>
      <c r="AD3730" s="12"/>
    </row>
    <row r="3731">
      <c r="A3731" s="5">
        <v>101.0</v>
      </c>
      <c r="B3731" s="6" t="s">
        <v>47</v>
      </c>
      <c r="C3731" s="7">
        <v>65837.0</v>
      </c>
      <c r="D3731" s="7">
        <v>174215.0</v>
      </c>
      <c r="E3731" s="8">
        <v>46254.0</v>
      </c>
      <c r="F3731" s="9" t="s">
        <v>31</v>
      </c>
      <c r="G3731" s="8">
        <v>46254.0</v>
      </c>
      <c r="H3731" s="8">
        <v>46259.0</v>
      </c>
      <c r="I3731" s="10" t="s">
        <v>3546</v>
      </c>
      <c r="L3731" s="12"/>
      <c r="S3731" s="14"/>
      <c r="T3731" s="14"/>
      <c r="U3731" s="14"/>
      <c r="AA3731" s="11"/>
      <c r="AD3731" s="12"/>
    </row>
    <row r="3732">
      <c r="A3732" s="5">
        <v>101.0</v>
      </c>
      <c r="B3732" s="6" t="s">
        <v>3547</v>
      </c>
      <c r="C3732" s="7">
        <v>65838.0</v>
      </c>
      <c r="D3732" s="7">
        <v>174435.0</v>
      </c>
      <c r="E3732" s="8">
        <v>46256.0</v>
      </c>
      <c r="F3732" s="9" t="s">
        <v>10</v>
      </c>
      <c r="G3732" s="8">
        <v>46257.0</v>
      </c>
      <c r="H3732" s="8">
        <v>46257.0</v>
      </c>
      <c r="I3732" s="10" t="s">
        <v>3548</v>
      </c>
      <c r="S3732" s="14"/>
      <c r="T3732" s="14"/>
      <c r="U3732" s="14"/>
      <c r="AA3732" s="11"/>
      <c r="AB3732" s="11"/>
    </row>
    <row r="3733">
      <c r="A3733" s="5">
        <v>101.0</v>
      </c>
      <c r="B3733" s="6" t="s">
        <v>138</v>
      </c>
      <c r="C3733" s="7">
        <v>65839.0</v>
      </c>
      <c r="D3733" s="7">
        <v>175390.0</v>
      </c>
      <c r="E3733" s="8">
        <v>46266.0</v>
      </c>
      <c r="F3733" s="9" t="s">
        <v>171</v>
      </c>
      <c r="G3733" s="8">
        <v>46267.0</v>
      </c>
      <c r="H3733" s="8">
        <v>46267.0</v>
      </c>
      <c r="I3733" s="10" t="s">
        <v>3549</v>
      </c>
      <c r="L3733" s="12"/>
      <c r="S3733" s="14"/>
      <c r="T3733" s="14"/>
      <c r="U3733" s="14"/>
      <c r="AA3733" s="11"/>
      <c r="AB3733" s="11"/>
      <c r="AD3733" s="12"/>
    </row>
    <row r="3734">
      <c r="A3734" s="5">
        <v>101.0</v>
      </c>
      <c r="B3734" s="6" t="s">
        <v>138</v>
      </c>
      <c r="C3734" s="7">
        <v>65840.0</v>
      </c>
      <c r="D3734" s="7">
        <v>173963.0</v>
      </c>
      <c r="E3734" s="8">
        <v>46252.0</v>
      </c>
      <c r="F3734" s="9" t="s">
        <v>10</v>
      </c>
      <c r="G3734" s="8">
        <v>46253.0</v>
      </c>
      <c r="H3734" s="8">
        <v>46253.0</v>
      </c>
      <c r="I3734" s="10" t="s">
        <v>3440</v>
      </c>
      <c r="L3734" s="12"/>
      <c r="S3734" s="14"/>
      <c r="T3734" s="14"/>
      <c r="U3734" s="14"/>
      <c r="AA3734" s="11"/>
      <c r="AB3734" s="11"/>
      <c r="AD3734" s="12"/>
    </row>
    <row r="3735">
      <c r="A3735" s="5">
        <v>101.0</v>
      </c>
      <c r="B3735" s="6" t="s">
        <v>138</v>
      </c>
      <c r="C3735" s="7">
        <v>65842.0</v>
      </c>
      <c r="D3735" s="7">
        <v>175031.0</v>
      </c>
      <c r="E3735" s="8">
        <v>46262.0</v>
      </c>
      <c r="F3735" s="9" t="s">
        <v>10</v>
      </c>
      <c r="G3735" s="8">
        <v>46267.0</v>
      </c>
      <c r="H3735" s="8">
        <v>46267.0</v>
      </c>
      <c r="I3735" s="10" t="s">
        <v>3550</v>
      </c>
      <c r="S3735" s="14"/>
      <c r="T3735" s="14"/>
      <c r="U3735" s="14"/>
      <c r="AA3735" s="11"/>
      <c r="AB3735" s="11"/>
    </row>
    <row r="3736">
      <c r="A3736" s="5">
        <v>101.0</v>
      </c>
      <c r="B3736" s="6" t="s">
        <v>138</v>
      </c>
      <c r="C3736" s="7">
        <v>65842.0</v>
      </c>
      <c r="D3736" s="7">
        <v>175200.0</v>
      </c>
      <c r="E3736" s="8">
        <v>46265.0</v>
      </c>
      <c r="F3736" s="9" t="s">
        <v>10</v>
      </c>
      <c r="G3736" s="8">
        <v>46267.0</v>
      </c>
      <c r="H3736" s="8">
        <v>46267.0</v>
      </c>
      <c r="I3736" s="10" t="s">
        <v>3551</v>
      </c>
      <c r="S3736" s="14"/>
      <c r="U3736" s="14"/>
    </row>
    <row r="3737">
      <c r="A3737" s="5">
        <v>101.0</v>
      </c>
      <c r="B3737" s="6" t="s">
        <v>1308</v>
      </c>
      <c r="C3737" s="7">
        <v>65844.0</v>
      </c>
      <c r="D3737" s="7">
        <v>176830.0</v>
      </c>
      <c r="E3737" s="8">
        <v>46285.0</v>
      </c>
      <c r="F3737" s="9" t="s">
        <v>10</v>
      </c>
      <c r="G3737" s="8">
        <v>46286.0</v>
      </c>
      <c r="H3737" s="8">
        <v>46286.0</v>
      </c>
      <c r="I3737" s="10" t="s">
        <v>3552</v>
      </c>
      <c r="L3737" s="12"/>
      <c r="S3737" s="14"/>
      <c r="T3737" s="14"/>
      <c r="U3737" s="14"/>
      <c r="AA3737" s="11"/>
      <c r="AB3737" s="11"/>
      <c r="AD3737" s="12"/>
    </row>
    <row r="3738">
      <c r="A3738" s="5">
        <v>101.0</v>
      </c>
      <c r="B3738" s="6" t="s">
        <v>138</v>
      </c>
      <c r="C3738" s="7">
        <v>65845.0</v>
      </c>
      <c r="D3738" s="7">
        <v>175011.0</v>
      </c>
      <c r="E3738" s="8">
        <v>46262.0</v>
      </c>
      <c r="F3738" s="9" t="s">
        <v>10</v>
      </c>
      <c r="G3738" s="8">
        <v>46267.0</v>
      </c>
      <c r="H3738" s="8">
        <v>46267.0</v>
      </c>
      <c r="I3738" s="10" t="s">
        <v>3553</v>
      </c>
      <c r="L3738" s="12"/>
      <c r="S3738" s="14"/>
      <c r="T3738" s="14"/>
      <c r="U3738" s="14"/>
      <c r="AA3738" s="11"/>
      <c r="AB3738" s="11"/>
      <c r="AD3738" s="12"/>
    </row>
    <row r="3739">
      <c r="A3739" s="5">
        <v>101.0</v>
      </c>
      <c r="B3739" s="6" t="s">
        <v>138</v>
      </c>
      <c r="C3739" s="7">
        <v>65845.0</v>
      </c>
      <c r="D3739" s="7">
        <v>175203.0</v>
      </c>
      <c r="E3739" s="8">
        <v>46265.0</v>
      </c>
      <c r="F3739" s="9" t="s">
        <v>10</v>
      </c>
      <c r="G3739" s="8">
        <v>46267.0</v>
      </c>
      <c r="H3739" s="8">
        <v>46267.0</v>
      </c>
      <c r="I3739" s="10" t="s">
        <v>3554</v>
      </c>
      <c r="S3739" s="14"/>
      <c r="T3739" s="14"/>
      <c r="U3739" s="14"/>
      <c r="AA3739" s="11"/>
      <c r="AB3739" s="11"/>
    </row>
    <row r="3740">
      <c r="A3740" s="5">
        <v>101.0</v>
      </c>
      <c r="B3740" s="6" t="s">
        <v>138</v>
      </c>
      <c r="C3740" s="7">
        <v>65846.0</v>
      </c>
      <c r="D3740" s="7">
        <v>174755.0</v>
      </c>
      <c r="E3740" s="8">
        <v>46259.0</v>
      </c>
      <c r="F3740" s="9" t="s">
        <v>10</v>
      </c>
      <c r="G3740" s="8">
        <v>46260.0</v>
      </c>
      <c r="H3740" s="13"/>
      <c r="I3740" s="10" t="s">
        <v>3555</v>
      </c>
      <c r="L3740" s="12"/>
      <c r="S3740" s="14"/>
      <c r="T3740" s="14"/>
      <c r="U3740" s="14"/>
      <c r="AA3740" s="11"/>
      <c r="AB3740" s="11"/>
      <c r="AD3740" s="12"/>
    </row>
    <row r="3741">
      <c r="A3741" s="5">
        <v>101.0</v>
      </c>
      <c r="B3741" s="6" t="s">
        <v>138</v>
      </c>
      <c r="C3741" s="7">
        <v>65851.0</v>
      </c>
      <c r="D3741" s="7">
        <v>174387.0</v>
      </c>
      <c r="E3741" s="8">
        <v>46255.0</v>
      </c>
      <c r="F3741" s="9" t="s">
        <v>10</v>
      </c>
      <c r="G3741" s="8">
        <v>46260.0</v>
      </c>
      <c r="H3741" s="8">
        <v>46260.0</v>
      </c>
      <c r="I3741" s="10" t="s">
        <v>3556</v>
      </c>
      <c r="L3741" s="12"/>
      <c r="S3741" s="14"/>
      <c r="T3741" s="14"/>
      <c r="U3741" s="14"/>
      <c r="AA3741" s="11"/>
      <c r="AB3741" s="11"/>
      <c r="AD3741" s="12"/>
    </row>
    <row r="3742">
      <c r="A3742" s="5">
        <v>101.0</v>
      </c>
      <c r="B3742" s="6" t="s">
        <v>295</v>
      </c>
      <c r="C3742" s="7">
        <v>65852.0</v>
      </c>
      <c r="D3742" s="7">
        <v>174172.0</v>
      </c>
      <c r="E3742" s="8">
        <v>46253.0</v>
      </c>
      <c r="F3742" s="9" t="s">
        <v>10</v>
      </c>
      <c r="G3742" s="8">
        <v>46255.0</v>
      </c>
      <c r="H3742" s="8">
        <v>46259.0</v>
      </c>
      <c r="I3742" s="10" t="s">
        <v>3557</v>
      </c>
      <c r="L3742" s="12"/>
      <c r="S3742" s="14"/>
      <c r="T3742" s="14"/>
      <c r="U3742" s="14"/>
      <c r="AA3742" s="11"/>
      <c r="AB3742" s="11"/>
      <c r="AD3742" s="12"/>
    </row>
    <row r="3743">
      <c r="A3743" s="5">
        <v>101.0</v>
      </c>
      <c r="B3743" s="6" t="s">
        <v>28</v>
      </c>
      <c r="C3743" s="7">
        <v>65854.0</v>
      </c>
      <c r="D3743" s="7">
        <v>174436.0</v>
      </c>
      <c r="E3743" s="8">
        <v>46256.0</v>
      </c>
      <c r="F3743" s="9" t="s">
        <v>10</v>
      </c>
      <c r="G3743" s="8">
        <v>46258.0</v>
      </c>
      <c r="H3743" s="8">
        <v>46258.0</v>
      </c>
      <c r="I3743" s="10" t="s">
        <v>3558</v>
      </c>
      <c r="L3743" s="12"/>
      <c r="S3743" s="14"/>
      <c r="T3743" s="14"/>
      <c r="U3743" s="14"/>
      <c r="AA3743" s="11"/>
      <c r="AB3743" s="11"/>
      <c r="AD3743" s="12"/>
    </row>
    <row r="3744">
      <c r="A3744" s="5">
        <v>101.0</v>
      </c>
      <c r="B3744" s="6" t="s">
        <v>261</v>
      </c>
      <c r="C3744" s="7">
        <v>65855.0</v>
      </c>
      <c r="D3744" s="7">
        <v>175069.0</v>
      </c>
      <c r="E3744" s="8">
        <v>46263.0</v>
      </c>
      <c r="F3744" s="9" t="s">
        <v>10</v>
      </c>
      <c r="G3744" s="8">
        <v>46265.0</v>
      </c>
      <c r="H3744" s="8">
        <v>46265.0</v>
      </c>
      <c r="I3744" s="10" t="s">
        <v>3559</v>
      </c>
      <c r="L3744" s="12"/>
      <c r="S3744" s="14"/>
      <c r="T3744" s="14"/>
      <c r="U3744" s="14"/>
      <c r="AA3744" s="11"/>
      <c r="AB3744" s="11"/>
      <c r="AD3744" s="12"/>
    </row>
    <row r="3745">
      <c r="A3745" s="5">
        <v>101.0</v>
      </c>
      <c r="B3745" s="6" t="s">
        <v>261</v>
      </c>
      <c r="C3745" s="7">
        <v>65855.0</v>
      </c>
      <c r="D3745" s="7">
        <v>175070.0</v>
      </c>
      <c r="E3745" s="8">
        <v>46263.0</v>
      </c>
      <c r="F3745" s="9" t="s">
        <v>10</v>
      </c>
      <c r="G3745" s="8">
        <v>46265.0</v>
      </c>
      <c r="H3745" s="8">
        <v>46265.0</v>
      </c>
      <c r="I3745" s="10" t="s">
        <v>3560</v>
      </c>
      <c r="S3745" s="14"/>
      <c r="T3745" s="14"/>
      <c r="U3745" s="14"/>
      <c r="AA3745" s="11"/>
      <c r="AB3745" s="11"/>
    </row>
    <row r="3746">
      <c r="A3746" s="5">
        <v>101.0</v>
      </c>
      <c r="B3746" s="6" t="s">
        <v>1308</v>
      </c>
      <c r="C3746" s="7">
        <v>65856.0</v>
      </c>
      <c r="D3746" s="7">
        <v>175843.0</v>
      </c>
      <c r="E3746" s="8">
        <v>46273.0</v>
      </c>
      <c r="F3746" s="9" t="s">
        <v>10</v>
      </c>
      <c r="G3746" s="8">
        <v>46274.0</v>
      </c>
      <c r="H3746" s="8">
        <v>46274.0</v>
      </c>
      <c r="I3746" s="10" t="s">
        <v>3561</v>
      </c>
      <c r="S3746" s="14"/>
      <c r="T3746" s="14"/>
      <c r="U3746" s="14"/>
      <c r="AA3746" s="11"/>
      <c r="AB3746" s="11"/>
    </row>
    <row r="3747">
      <c r="A3747" s="5">
        <v>101.0</v>
      </c>
      <c r="B3747" s="6" t="s">
        <v>190</v>
      </c>
      <c r="C3747" s="7">
        <v>65857.0</v>
      </c>
      <c r="D3747" s="7">
        <v>174334.0</v>
      </c>
      <c r="E3747" s="8">
        <v>46254.0</v>
      </c>
      <c r="F3747" s="9" t="s">
        <v>10</v>
      </c>
      <c r="G3747" s="8">
        <v>46258.0</v>
      </c>
      <c r="H3747" s="8">
        <v>46258.0</v>
      </c>
      <c r="I3747" s="10" t="s">
        <v>3562</v>
      </c>
      <c r="S3747" s="14"/>
      <c r="U3747" s="14"/>
      <c r="AA3747" s="11"/>
      <c r="AB3747" s="11"/>
    </row>
    <row r="3748">
      <c r="A3748" s="5">
        <v>101.0</v>
      </c>
      <c r="B3748" s="6" t="s">
        <v>186</v>
      </c>
      <c r="C3748" s="7">
        <v>65858.0</v>
      </c>
      <c r="D3748" s="7">
        <v>174035.0</v>
      </c>
      <c r="E3748" s="8">
        <v>46253.0</v>
      </c>
      <c r="F3748" s="9" t="s">
        <v>10</v>
      </c>
      <c r="G3748" s="8">
        <v>46253.0</v>
      </c>
      <c r="H3748" s="8">
        <v>46253.0</v>
      </c>
      <c r="I3748" s="10" t="s">
        <v>905</v>
      </c>
      <c r="S3748" s="14"/>
      <c r="T3748" s="14"/>
      <c r="U3748" s="14"/>
      <c r="AA3748" s="11"/>
      <c r="AB3748" s="11"/>
    </row>
    <row r="3749">
      <c r="A3749" s="5">
        <v>101.0</v>
      </c>
      <c r="B3749" s="6" t="s">
        <v>158</v>
      </c>
      <c r="C3749" s="7">
        <v>65859.0</v>
      </c>
      <c r="D3749" s="7">
        <v>177752.0</v>
      </c>
      <c r="E3749" s="8">
        <v>46288.0</v>
      </c>
      <c r="F3749" s="9" t="s">
        <v>10</v>
      </c>
      <c r="G3749" s="8">
        <v>46289.0</v>
      </c>
      <c r="H3749" s="8">
        <v>46289.0</v>
      </c>
      <c r="I3749" s="10" t="s">
        <v>3563</v>
      </c>
      <c r="S3749" s="14"/>
      <c r="T3749" s="14"/>
      <c r="U3749" s="14"/>
      <c r="AA3749" s="11"/>
      <c r="AB3749" s="11"/>
    </row>
    <row r="3750">
      <c r="A3750" s="5">
        <v>101.0</v>
      </c>
      <c r="B3750" s="6" t="s">
        <v>158</v>
      </c>
      <c r="C3750" s="7">
        <v>65860.0</v>
      </c>
      <c r="D3750" s="7">
        <v>174768.0</v>
      </c>
      <c r="E3750" s="8">
        <v>46260.0</v>
      </c>
      <c r="F3750" s="9" t="s">
        <v>10</v>
      </c>
      <c r="G3750" s="8">
        <v>46262.0</v>
      </c>
      <c r="H3750" s="13"/>
      <c r="I3750" s="10" t="s">
        <v>3564</v>
      </c>
      <c r="S3750" s="14"/>
      <c r="T3750" s="14"/>
      <c r="U3750" s="14"/>
      <c r="AA3750" s="11"/>
      <c r="AB3750" s="11"/>
    </row>
    <row r="3751">
      <c r="A3751" s="5">
        <v>101.0</v>
      </c>
      <c r="B3751" s="6" t="s">
        <v>158</v>
      </c>
      <c r="C3751" s="7">
        <v>65862.0</v>
      </c>
      <c r="D3751" s="7">
        <v>174619.0</v>
      </c>
      <c r="E3751" s="8">
        <v>46258.0</v>
      </c>
      <c r="F3751" s="9" t="s">
        <v>10</v>
      </c>
      <c r="G3751" s="8">
        <v>46260.0</v>
      </c>
      <c r="H3751" s="8">
        <v>46260.0</v>
      </c>
      <c r="I3751" s="10" t="s">
        <v>1492</v>
      </c>
      <c r="L3751" s="12"/>
      <c r="S3751" s="14"/>
      <c r="T3751" s="14"/>
      <c r="U3751" s="14"/>
      <c r="AA3751" s="11"/>
      <c r="AB3751" s="11"/>
      <c r="AD3751" s="12"/>
    </row>
    <row r="3752">
      <c r="A3752" s="5">
        <v>101.0</v>
      </c>
      <c r="B3752" s="6" t="s">
        <v>209</v>
      </c>
      <c r="C3752" s="7">
        <v>65863.0</v>
      </c>
      <c r="D3752" s="7">
        <v>174782.0</v>
      </c>
      <c r="E3752" s="8">
        <v>46260.0</v>
      </c>
      <c r="F3752" s="9" t="s">
        <v>10</v>
      </c>
      <c r="G3752" s="8">
        <v>46266.0</v>
      </c>
      <c r="H3752" s="8">
        <v>46266.0</v>
      </c>
      <c r="I3752" s="10" t="s">
        <v>3565</v>
      </c>
      <c r="S3752" s="14"/>
      <c r="T3752" s="14"/>
      <c r="U3752" s="14"/>
      <c r="AA3752" s="11"/>
      <c r="AB3752" s="11"/>
    </row>
    <row r="3753">
      <c r="A3753" s="5">
        <v>101.0</v>
      </c>
      <c r="B3753" s="6" t="s">
        <v>209</v>
      </c>
      <c r="C3753" s="7">
        <v>65863.0</v>
      </c>
      <c r="D3753" s="7">
        <v>174438.0</v>
      </c>
      <c r="E3753" s="8">
        <v>46256.0</v>
      </c>
      <c r="F3753" s="9" t="s">
        <v>10</v>
      </c>
      <c r="G3753" s="8">
        <v>46260.0</v>
      </c>
      <c r="H3753" s="13"/>
      <c r="I3753" s="10" t="s">
        <v>3566</v>
      </c>
      <c r="L3753" s="12"/>
      <c r="S3753" s="14"/>
      <c r="U3753" s="14"/>
      <c r="AA3753" s="11"/>
      <c r="AB3753" s="11"/>
      <c r="AD3753" s="12"/>
    </row>
    <row r="3754">
      <c r="A3754" s="5">
        <v>101.0</v>
      </c>
      <c r="B3754" s="6" t="s">
        <v>158</v>
      </c>
      <c r="C3754" s="7">
        <v>65865.0</v>
      </c>
      <c r="D3754" s="7">
        <v>174952.0</v>
      </c>
      <c r="E3754" s="8">
        <v>46261.0</v>
      </c>
      <c r="F3754" s="9" t="s">
        <v>10</v>
      </c>
      <c r="G3754" s="8">
        <v>46262.0</v>
      </c>
      <c r="H3754" s="13"/>
      <c r="I3754" s="10" t="s">
        <v>3567</v>
      </c>
      <c r="L3754" s="12"/>
      <c r="S3754" s="14"/>
      <c r="T3754" s="14"/>
      <c r="U3754" s="14"/>
      <c r="AD3754" s="12"/>
    </row>
    <row r="3755">
      <c r="A3755" s="5">
        <v>101.0</v>
      </c>
      <c r="B3755" s="6" t="s">
        <v>474</v>
      </c>
      <c r="C3755" s="7">
        <v>65866.0</v>
      </c>
      <c r="D3755" s="7">
        <v>174388.0</v>
      </c>
      <c r="E3755" s="8">
        <v>46255.0</v>
      </c>
      <c r="F3755" s="9" t="s">
        <v>10</v>
      </c>
      <c r="G3755" s="8">
        <v>46262.0</v>
      </c>
      <c r="H3755" s="8">
        <v>46262.0</v>
      </c>
      <c r="I3755" s="10" t="s">
        <v>3568</v>
      </c>
      <c r="S3755" s="14"/>
      <c r="T3755" s="14"/>
      <c r="U3755" s="14"/>
      <c r="AA3755" s="11"/>
      <c r="AB3755" s="11"/>
    </row>
    <row r="3756">
      <c r="A3756" s="5">
        <v>101.0</v>
      </c>
      <c r="B3756" s="6" t="s">
        <v>474</v>
      </c>
      <c r="C3756" s="7">
        <v>65867.0</v>
      </c>
      <c r="D3756" s="7">
        <v>174718.0</v>
      </c>
      <c r="E3756" s="8">
        <v>46259.0</v>
      </c>
      <c r="F3756" s="9" t="s">
        <v>10</v>
      </c>
      <c r="G3756" s="8">
        <v>46261.0</v>
      </c>
      <c r="H3756" s="8">
        <v>46261.0</v>
      </c>
      <c r="I3756" s="10" t="s">
        <v>3569</v>
      </c>
      <c r="S3756" s="14"/>
      <c r="T3756" s="14"/>
      <c r="U3756" s="14"/>
      <c r="AA3756" s="11"/>
      <c r="AB3756" s="11"/>
    </row>
    <row r="3757">
      <c r="A3757" s="5">
        <v>101.0</v>
      </c>
      <c r="B3757" s="6" t="s">
        <v>474</v>
      </c>
      <c r="C3757" s="7">
        <v>65867.0</v>
      </c>
      <c r="D3757" s="7">
        <v>174707.0</v>
      </c>
      <c r="E3757" s="8">
        <v>46259.0</v>
      </c>
      <c r="F3757" s="9" t="s">
        <v>10</v>
      </c>
      <c r="G3757" s="8">
        <v>46261.0</v>
      </c>
      <c r="H3757" s="8">
        <v>46261.0</v>
      </c>
      <c r="I3757" s="10" t="s">
        <v>3570</v>
      </c>
      <c r="S3757" s="14"/>
      <c r="T3757" s="14"/>
      <c r="U3757" s="14"/>
      <c r="AA3757" s="11"/>
      <c r="AB3757" s="11"/>
    </row>
    <row r="3758">
      <c r="A3758" s="5">
        <v>101.0</v>
      </c>
      <c r="B3758" s="6" t="s">
        <v>1308</v>
      </c>
      <c r="C3758" s="7">
        <v>65868.0</v>
      </c>
      <c r="D3758" s="7">
        <v>176826.0</v>
      </c>
      <c r="E3758" s="8">
        <v>46283.0</v>
      </c>
      <c r="F3758" s="9" t="s">
        <v>10</v>
      </c>
      <c r="G3758" s="8">
        <v>46286.0</v>
      </c>
      <c r="H3758" s="8">
        <v>46286.0</v>
      </c>
      <c r="I3758" s="10" t="s">
        <v>3571</v>
      </c>
      <c r="L3758" s="12"/>
      <c r="S3758" s="14"/>
      <c r="T3758" s="14"/>
      <c r="U3758" s="14"/>
      <c r="AA3758" s="11"/>
      <c r="AB3758" s="11"/>
      <c r="AD3758" s="12"/>
    </row>
    <row r="3759">
      <c r="A3759" s="5">
        <v>101.0</v>
      </c>
      <c r="B3759" s="6" t="s">
        <v>575</v>
      </c>
      <c r="C3759" s="7">
        <v>65869.0</v>
      </c>
      <c r="D3759" s="7">
        <v>174162.0</v>
      </c>
      <c r="E3759" s="8">
        <v>46253.0</v>
      </c>
      <c r="F3759" s="9" t="s">
        <v>10</v>
      </c>
      <c r="G3759" s="8">
        <v>46254.0</v>
      </c>
      <c r="H3759" s="8">
        <v>46254.0</v>
      </c>
      <c r="I3759" s="10" t="s">
        <v>3572</v>
      </c>
      <c r="L3759" s="12"/>
      <c r="S3759" s="14"/>
      <c r="T3759" s="14"/>
      <c r="U3759" s="14"/>
      <c r="AA3759" s="11"/>
      <c r="AB3759" s="11"/>
      <c r="AD3759" s="12"/>
    </row>
    <row r="3760">
      <c r="A3760" s="5">
        <v>101.0</v>
      </c>
      <c r="B3760" s="6" t="s">
        <v>364</v>
      </c>
      <c r="C3760" s="7">
        <v>65870.0</v>
      </c>
      <c r="D3760" s="7">
        <v>174259.0</v>
      </c>
      <c r="E3760" s="8">
        <v>46254.0</v>
      </c>
      <c r="F3760" s="9" t="s">
        <v>10</v>
      </c>
      <c r="G3760" s="8">
        <v>46258.0</v>
      </c>
      <c r="H3760" s="8">
        <v>46258.0</v>
      </c>
      <c r="I3760" s="10" t="s">
        <v>3573</v>
      </c>
      <c r="L3760" s="12"/>
      <c r="S3760" s="14"/>
      <c r="T3760" s="14"/>
      <c r="U3760" s="14"/>
      <c r="AA3760" s="11"/>
      <c r="AB3760" s="11"/>
      <c r="AD3760" s="12"/>
    </row>
    <row r="3761">
      <c r="A3761" s="5">
        <v>101.0</v>
      </c>
      <c r="B3761" s="6" t="s">
        <v>364</v>
      </c>
      <c r="C3761" s="7">
        <v>65871.0</v>
      </c>
      <c r="D3761" s="7">
        <v>175472.0</v>
      </c>
      <c r="E3761" s="8">
        <v>46267.0</v>
      </c>
      <c r="F3761" s="9" t="s">
        <v>10</v>
      </c>
      <c r="G3761" s="8">
        <v>46268.0</v>
      </c>
      <c r="H3761" s="8">
        <v>46269.0</v>
      </c>
      <c r="I3761" s="10" t="s">
        <v>3574</v>
      </c>
      <c r="L3761" s="12"/>
      <c r="S3761" s="14"/>
      <c r="T3761" s="14"/>
      <c r="U3761" s="14"/>
      <c r="AA3761" s="11"/>
      <c r="AD3761" s="12"/>
    </row>
    <row r="3762">
      <c r="A3762" s="5">
        <v>101.0</v>
      </c>
      <c r="B3762" s="6" t="s">
        <v>364</v>
      </c>
      <c r="C3762" s="7">
        <v>65871.0</v>
      </c>
      <c r="D3762" s="7">
        <v>175012.0</v>
      </c>
      <c r="E3762" s="8">
        <v>46262.0</v>
      </c>
      <c r="F3762" s="9" t="s">
        <v>10</v>
      </c>
      <c r="G3762" s="8">
        <v>46268.0</v>
      </c>
      <c r="H3762" s="8">
        <v>46269.0</v>
      </c>
      <c r="I3762" s="10" t="s">
        <v>3575</v>
      </c>
      <c r="S3762" s="14"/>
      <c r="T3762" s="14"/>
      <c r="U3762" s="14"/>
      <c r="AA3762" s="11"/>
      <c r="AB3762" s="11"/>
    </row>
    <row r="3763">
      <c r="A3763" s="5">
        <v>101.0</v>
      </c>
      <c r="B3763" s="6" t="s">
        <v>138</v>
      </c>
      <c r="C3763" s="7">
        <v>65873.0</v>
      </c>
      <c r="D3763" s="7">
        <v>173966.0</v>
      </c>
      <c r="E3763" s="8">
        <v>46252.0</v>
      </c>
      <c r="F3763" s="9" t="s">
        <v>10</v>
      </c>
      <c r="G3763" s="8">
        <v>46253.0</v>
      </c>
      <c r="H3763" s="8">
        <v>46253.0</v>
      </c>
      <c r="I3763" s="10" t="s">
        <v>3576</v>
      </c>
      <c r="S3763" s="14"/>
      <c r="T3763" s="14"/>
      <c r="U3763" s="14"/>
      <c r="AA3763" s="11"/>
      <c r="AB3763" s="11"/>
    </row>
    <row r="3764">
      <c r="A3764" s="5">
        <v>101.0</v>
      </c>
      <c r="B3764" s="6" t="s">
        <v>49</v>
      </c>
      <c r="C3764" s="7">
        <v>65875.0</v>
      </c>
      <c r="D3764" s="7">
        <v>174791.0</v>
      </c>
      <c r="E3764" s="8">
        <v>46260.0</v>
      </c>
      <c r="F3764" s="9" t="s">
        <v>10</v>
      </c>
      <c r="G3764" s="8">
        <v>46265.0</v>
      </c>
      <c r="H3764" s="13"/>
      <c r="I3764" s="10" t="s">
        <v>3577</v>
      </c>
      <c r="S3764" s="14"/>
      <c r="T3764" s="14"/>
      <c r="U3764" s="14"/>
      <c r="AA3764" s="11"/>
      <c r="AB3764" s="11"/>
    </row>
    <row r="3765">
      <c r="A3765" s="5">
        <v>101.0</v>
      </c>
      <c r="B3765" s="6" t="s">
        <v>575</v>
      </c>
      <c r="C3765" s="7">
        <v>65876.0</v>
      </c>
      <c r="D3765" s="7">
        <v>174439.0</v>
      </c>
      <c r="E3765" s="8">
        <v>46256.0</v>
      </c>
      <c r="F3765" s="9" t="s">
        <v>10</v>
      </c>
      <c r="G3765" s="8">
        <v>46259.0</v>
      </c>
      <c r="H3765" s="8">
        <v>46259.0</v>
      </c>
      <c r="I3765" s="10" t="s">
        <v>3578</v>
      </c>
      <c r="S3765" s="14"/>
      <c r="T3765" s="14"/>
      <c r="U3765" s="14"/>
      <c r="AA3765" s="11"/>
    </row>
    <row r="3766">
      <c r="A3766" s="5">
        <v>101.0</v>
      </c>
      <c r="B3766" s="6" t="s">
        <v>575</v>
      </c>
      <c r="C3766" s="7">
        <v>65876.0</v>
      </c>
      <c r="D3766" s="7">
        <v>174474.0</v>
      </c>
      <c r="E3766" s="8">
        <v>46256.0</v>
      </c>
      <c r="F3766" s="9" t="s">
        <v>10</v>
      </c>
      <c r="G3766" s="8">
        <v>46261.0</v>
      </c>
      <c r="H3766" s="8">
        <v>46261.0</v>
      </c>
      <c r="I3766" s="10" t="s">
        <v>3579</v>
      </c>
      <c r="S3766" s="14"/>
      <c r="T3766" s="14"/>
      <c r="U3766" s="14"/>
      <c r="AA3766" s="11"/>
      <c r="AB3766" s="11"/>
    </row>
    <row r="3767">
      <c r="A3767" s="5">
        <v>101.0</v>
      </c>
      <c r="B3767" s="6" t="s">
        <v>12</v>
      </c>
      <c r="C3767" s="7">
        <v>65877.0</v>
      </c>
      <c r="D3767" s="7">
        <v>174335.0</v>
      </c>
      <c r="E3767" s="8">
        <v>46254.0</v>
      </c>
      <c r="F3767" s="9" t="s">
        <v>10</v>
      </c>
      <c r="G3767" s="8">
        <v>46258.0</v>
      </c>
      <c r="H3767" s="8">
        <v>46258.0</v>
      </c>
      <c r="I3767" s="10" t="s">
        <v>3580</v>
      </c>
      <c r="L3767" s="12"/>
      <c r="S3767" s="14"/>
      <c r="T3767" s="14"/>
      <c r="U3767" s="14"/>
      <c r="AD3767" s="12"/>
    </row>
    <row r="3768">
      <c r="A3768" s="5">
        <v>101.0</v>
      </c>
      <c r="B3768" s="6" t="s">
        <v>138</v>
      </c>
      <c r="C3768" s="7">
        <v>65880.0</v>
      </c>
      <c r="D3768" s="7">
        <v>174476.0</v>
      </c>
      <c r="E3768" s="8">
        <v>46256.0</v>
      </c>
      <c r="F3768" s="9" t="s">
        <v>10</v>
      </c>
      <c r="G3768" s="8">
        <v>46260.0</v>
      </c>
      <c r="H3768" s="8">
        <v>46260.0</v>
      </c>
      <c r="I3768" s="10" t="s">
        <v>3581</v>
      </c>
      <c r="S3768" s="14"/>
      <c r="T3768" s="14"/>
      <c r="U3768" s="14"/>
      <c r="AA3768" s="11"/>
      <c r="AB3768" s="11"/>
    </row>
    <row r="3769">
      <c r="A3769" s="5">
        <v>101.0</v>
      </c>
      <c r="B3769" s="6" t="s">
        <v>138</v>
      </c>
      <c r="C3769" s="7">
        <v>65881.0</v>
      </c>
      <c r="D3769" s="7">
        <v>175124.0</v>
      </c>
      <c r="E3769" s="8">
        <v>46265.0</v>
      </c>
      <c r="F3769" s="9" t="s">
        <v>10</v>
      </c>
      <c r="G3769" s="8">
        <v>46267.0</v>
      </c>
      <c r="H3769" s="8">
        <v>46267.0</v>
      </c>
      <c r="I3769" s="10" t="s">
        <v>3582</v>
      </c>
      <c r="S3769" s="14"/>
      <c r="T3769" s="14"/>
      <c r="U3769" s="14"/>
      <c r="AA3769" s="11"/>
      <c r="AB3769" s="11"/>
    </row>
    <row r="3770">
      <c r="A3770" s="5">
        <v>101.0</v>
      </c>
      <c r="B3770" s="6" t="s">
        <v>138</v>
      </c>
      <c r="C3770" s="7">
        <v>65882.0</v>
      </c>
      <c r="D3770" s="7">
        <v>174336.0</v>
      </c>
      <c r="E3770" s="8">
        <v>46254.0</v>
      </c>
      <c r="F3770" s="9" t="s">
        <v>171</v>
      </c>
      <c r="G3770" s="8">
        <v>46255.0</v>
      </c>
      <c r="H3770" s="8">
        <v>46255.0</v>
      </c>
      <c r="I3770" s="10" t="s">
        <v>3583</v>
      </c>
      <c r="L3770" s="12"/>
      <c r="S3770" s="14"/>
      <c r="T3770" s="14"/>
      <c r="U3770" s="14"/>
      <c r="AA3770" s="11"/>
      <c r="AD3770" s="12"/>
    </row>
    <row r="3771">
      <c r="A3771" s="5">
        <v>101.0</v>
      </c>
      <c r="B3771" s="6" t="s">
        <v>49</v>
      </c>
      <c r="C3771" s="7">
        <v>65883.0</v>
      </c>
      <c r="D3771" s="7">
        <v>174904.0</v>
      </c>
      <c r="E3771" s="8">
        <v>46261.0</v>
      </c>
      <c r="F3771" s="9" t="s">
        <v>10</v>
      </c>
      <c r="G3771" s="8">
        <v>46265.0</v>
      </c>
      <c r="H3771" s="13"/>
      <c r="I3771" s="10" t="s">
        <v>3584</v>
      </c>
      <c r="L3771" s="12"/>
      <c r="S3771" s="14"/>
      <c r="T3771" s="14"/>
      <c r="U3771" s="14"/>
      <c r="AD3771" s="12"/>
    </row>
    <row r="3772">
      <c r="A3772" s="5">
        <v>101.0</v>
      </c>
      <c r="B3772" s="6" t="s">
        <v>575</v>
      </c>
      <c r="C3772" s="7">
        <v>65884.0</v>
      </c>
      <c r="D3772" s="7">
        <v>174688.0</v>
      </c>
      <c r="E3772" s="8">
        <v>46259.0</v>
      </c>
      <c r="F3772" s="9" t="s">
        <v>10</v>
      </c>
      <c r="G3772" s="8">
        <v>46260.0</v>
      </c>
      <c r="H3772" s="13"/>
      <c r="I3772" s="10" t="s">
        <v>2906</v>
      </c>
      <c r="L3772" s="12"/>
      <c r="S3772" s="14"/>
    </row>
    <row r="3773">
      <c r="A3773" s="5">
        <v>101.0</v>
      </c>
      <c r="B3773" s="6" t="s">
        <v>12</v>
      </c>
      <c r="C3773" s="7">
        <v>65885.0</v>
      </c>
      <c r="D3773" s="7">
        <v>177800.0</v>
      </c>
      <c r="E3773" s="8">
        <v>46288.0</v>
      </c>
      <c r="F3773" s="9" t="s">
        <v>10</v>
      </c>
      <c r="G3773" s="8">
        <v>46289.0</v>
      </c>
      <c r="H3773" s="8">
        <v>46289.0</v>
      </c>
      <c r="I3773" s="10" t="s">
        <v>3585</v>
      </c>
      <c r="S3773" s="14"/>
      <c r="T3773" s="14"/>
      <c r="U3773" s="14"/>
      <c r="AA3773" s="11"/>
      <c r="AB3773" s="11"/>
    </row>
    <row r="3774">
      <c r="A3774" s="5">
        <v>101.0</v>
      </c>
      <c r="B3774" s="6" t="s">
        <v>561</v>
      </c>
      <c r="C3774" s="7">
        <v>65886.0</v>
      </c>
      <c r="D3774" s="7">
        <v>174389.0</v>
      </c>
      <c r="E3774" s="8">
        <v>46255.0</v>
      </c>
      <c r="F3774" s="9" t="s">
        <v>31</v>
      </c>
      <c r="G3774" s="8">
        <v>46259.0</v>
      </c>
      <c r="H3774" s="8">
        <v>46260.0</v>
      </c>
      <c r="I3774" s="10" t="s">
        <v>3586</v>
      </c>
      <c r="L3774" s="12"/>
      <c r="S3774" s="14"/>
      <c r="T3774" s="14"/>
      <c r="U3774" s="14"/>
      <c r="AA3774" s="11"/>
      <c r="AD3774" s="12"/>
    </row>
    <row r="3775">
      <c r="A3775" s="5">
        <v>101.0</v>
      </c>
      <c r="B3775" s="6" t="s">
        <v>474</v>
      </c>
      <c r="C3775" s="7">
        <v>65887.0</v>
      </c>
      <c r="D3775" s="7">
        <v>174337.0</v>
      </c>
      <c r="E3775" s="8">
        <v>46254.0</v>
      </c>
      <c r="F3775" s="9" t="s">
        <v>497</v>
      </c>
      <c r="G3775" s="8">
        <v>46262.0</v>
      </c>
      <c r="H3775" s="13"/>
      <c r="I3775" s="10" t="s">
        <v>3587</v>
      </c>
      <c r="S3775" s="14"/>
      <c r="T3775" s="14"/>
      <c r="U3775" s="14"/>
      <c r="AA3775" s="11"/>
    </row>
    <row r="3776">
      <c r="A3776" s="5">
        <v>101.0</v>
      </c>
      <c r="B3776" s="6" t="s">
        <v>354</v>
      </c>
      <c r="C3776" s="7">
        <v>65888.0</v>
      </c>
      <c r="D3776" s="7">
        <v>174620.0</v>
      </c>
      <c r="E3776" s="8">
        <v>46258.0</v>
      </c>
      <c r="F3776" s="9" t="s">
        <v>10</v>
      </c>
      <c r="G3776" s="8">
        <v>46259.0</v>
      </c>
      <c r="H3776" s="8">
        <v>46261.0</v>
      </c>
      <c r="I3776" s="10" t="s">
        <v>3588</v>
      </c>
      <c r="S3776" s="14"/>
      <c r="T3776" s="14"/>
      <c r="U3776" s="14"/>
      <c r="AA3776" s="11"/>
      <c r="AB3776" s="11"/>
    </row>
    <row r="3777">
      <c r="A3777" s="5">
        <v>101.0</v>
      </c>
      <c r="B3777" s="6" t="s">
        <v>1308</v>
      </c>
      <c r="C3777" s="7">
        <v>65889.0</v>
      </c>
      <c r="D3777" s="7">
        <v>176390.0</v>
      </c>
      <c r="E3777" s="8">
        <v>46280.0</v>
      </c>
      <c r="F3777" s="9" t="s">
        <v>10</v>
      </c>
      <c r="G3777" s="8">
        <v>46281.0</v>
      </c>
      <c r="H3777" s="8">
        <v>46281.0</v>
      </c>
      <c r="I3777" s="10" t="s">
        <v>3589</v>
      </c>
      <c r="S3777" s="14"/>
      <c r="T3777" s="14"/>
      <c r="U3777" s="14"/>
    </row>
    <row r="3778">
      <c r="A3778" s="5">
        <v>101.0</v>
      </c>
      <c r="B3778" s="6" t="s">
        <v>1308</v>
      </c>
      <c r="C3778" s="7">
        <v>65890.0</v>
      </c>
      <c r="D3778" s="7">
        <v>175453.0</v>
      </c>
      <c r="E3778" s="8">
        <v>46267.0</v>
      </c>
      <c r="F3778" s="9" t="s">
        <v>10</v>
      </c>
      <c r="G3778" s="8">
        <v>46268.0</v>
      </c>
      <c r="H3778" s="8">
        <v>46268.0</v>
      </c>
      <c r="I3778" s="10" t="s">
        <v>3590</v>
      </c>
      <c r="S3778" s="14"/>
      <c r="T3778" s="14"/>
      <c r="U3778" s="14"/>
      <c r="AA3778" s="11"/>
      <c r="AB3778" s="11"/>
    </row>
    <row r="3779">
      <c r="A3779" s="5">
        <v>101.0</v>
      </c>
      <c r="B3779" s="6" t="s">
        <v>1308</v>
      </c>
      <c r="C3779" s="7">
        <v>65891.0</v>
      </c>
      <c r="D3779" s="7">
        <v>176831.0</v>
      </c>
      <c r="E3779" s="8">
        <v>46285.0</v>
      </c>
      <c r="F3779" s="9" t="s">
        <v>10</v>
      </c>
      <c r="G3779" s="8">
        <v>46286.0</v>
      </c>
      <c r="H3779" s="8">
        <v>46286.0</v>
      </c>
      <c r="I3779" s="10" t="s">
        <v>3591</v>
      </c>
      <c r="L3779" s="12"/>
      <c r="S3779" s="14"/>
      <c r="T3779" s="14"/>
      <c r="U3779" s="14"/>
      <c r="AA3779" s="11"/>
      <c r="AB3779" s="11"/>
      <c r="AD3779" s="12"/>
    </row>
    <row r="3780">
      <c r="A3780" s="5">
        <v>101.0</v>
      </c>
      <c r="B3780" s="6" t="s">
        <v>23</v>
      </c>
      <c r="C3780" s="7">
        <v>65892.0</v>
      </c>
      <c r="D3780" s="7">
        <v>174272.0</v>
      </c>
      <c r="E3780" s="8">
        <v>46254.0</v>
      </c>
      <c r="F3780" s="9" t="s">
        <v>10</v>
      </c>
      <c r="G3780" s="8">
        <v>46258.0</v>
      </c>
      <c r="H3780" s="8">
        <v>46258.0</v>
      </c>
      <c r="I3780" s="10" t="s">
        <v>3592</v>
      </c>
      <c r="L3780" s="12"/>
      <c r="S3780" s="14"/>
      <c r="T3780" s="14"/>
      <c r="U3780" s="14"/>
      <c r="AA3780" s="11"/>
      <c r="AD3780" s="12"/>
    </row>
    <row r="3781">
      <c r="A3781" s="5">
        <v>101.0</v>
      </c>
      <c r="B3781" s="6" t="s">
        <v>23</v>
      </c>
      <c r="C3781" s="7">
        <v>65892.0</v>
      </c>
      <c r="D3781" s="7">
        <v>174260.0</v>
      </c>
      <c r="E3781" s="8">
        <v>46254.0</v>
      </c>
      <c r="F3781" s="9" t="s">
        <v>10</v>
      </c>
      <c r="G3781" s="8">
        <v>46258.0</v>
      </c>
      <c r="H3781" s="8">
        <v>46258.0</v>
      </c>
      <c r="I3781" s="10" t="s">
        <v>3593</v>
      </c>
      <c r="L3781" s="12"/>
      <c r="S3781" s="14"/>
      <c r="T3781" s="14"/>
      <c r="U3781" s="14"/>
      <c r="AA3781" s="11"/>
      <c r="AB3781" s="11"/>
      <c r="AD3781" s="12"/>
    </row>
    <row r="3782">
      <c r="A3782" s="5">
        <v>101.0</v>
      </c>
      <c r="B3782" s="6" t="s">
        <v>23</v>
      </c>
      <c r="C3782" s="7">
        <v>65892.0</v>
      </c>
      <c r="D3782" s="7">
        <v>174278.0</v>
      </c>
      <c r="E3782" s="8">
        <v>46254.0</v>
      </c>
      <c r="F3782" s="9" t="s">
        <v>10</v>
      </c>
      <c r="G3782" s="8">
        <v>46258.0</v>
      </c>
      <c r="H3782" s="8">
        <v>46258.0</v>
      </c>
      <c r="I3782" s="10" t="s">
        <v>3594</v>
      </c>
      <c r="S3782" s="14"/>
      <c r="T3782" s="14"/>
      <c r="U3782" s="14"/>
    </row>
    <row r="3783">
      <c r="A3783" s="5">
        <v>101.0</v>
      </c>
      <c r="B3783" s="6" t="s">
        <v>1308</v>
      </c>
      <c r="C3783" s="7">
        <v>65893.0</v>
      </c>
      <c r="D3783" s="7">
        <v>176629.0</v>
      </c>
      <c r="E3783" s="8">
        <v>46282.0</v>
      </c>
      <c r="F3783" s="9" t="s">
        <v>10</v>
      </c>
      <c r="G3783" s="15"/>
      <c r="H3783" s="13"/>
      <c r="I3783" s="10" t="s">
        <v>3595</v>
      </c>
      <c r="S3783" s="14"/>
      <c r="T3783" s="14"/>
      <c r="U3783" s="14"/>
      <c r="AA3783" s="11"/>
      <c r="AB3783" s="11"/>
    </row>
    <row r="3784">
      <c r="A3784" s="5">
        <v>101.0</v>
      </c>
      <c r="B3784" s="6" t="s">
        <v>242</v>
      </c>
      <c r="C3784" s="7">
        <v>65894.0</v>
      </c>
      <c r="D3784" s="7">
        <v>174580.0</v>
      </c>
      <c r="E3784" s="8">
        <v>46258.0</v>
      </c>
      <c r="F3784" s="9" t="s">
        <v>44</v>
      </c>
      <c r="G3784" s="8">
        <v>46261.0</v>
      </c>
      <c r="H3784" s="8">
        <v>46268.0</v>
      </c>
      <c r="I3784" s="10" t="s">
        <v>3596</v>
      </c>
      <c r="L3784" s="12"/>
      <c r="S3784" s="14"/>
      <c r="U3784" s="14"/>
      <c r="AA3784" s="11"/>
      <c r="AB3784" s="11"/>
      <c r="AD3784" s="12"/>
    </row>
    <row r="3785">
      <c r="A3785" s="5">
        <v>101.0</v>
      </c>
      <c r="B3785" s="6" t="s">
        <v>52</v>
      </c>
      <c r="C3785" s="7">
        <v>65895.0</v>
      </c>
      <c r="D3785" s="7">
        <v>174273.0</v>
      </c>
      <c r="E3785" s="8">
        <v>46254.0</v>
      </c>
      <c r="F3785" s="9" t="s">
        <v>10</v>
      </c>
      <c r="G3785" s="8">
        <v>46255.0</v>
      </c>
      <c r="H3785" s="8">
        <v>46255.0</v>
      </c>
      <c r="I3785" s="10" t="s">
        <v>3597</v>
      </c>
      <c r="S3785" s="14"/>
      <c r="T3785" s="14"/>
      <c r="U3785" s="14"/>
      <c r="AA3785" s="11"/>
      <c r="AB3785" s="11"/>
    </row>
    <row r="3786">
      <c r="A3786" s="5">
        <v>101.0</v>
      </c>
      <c r="B3786" s="6" t="s">
        <v>1308</v>
      </c>
      <c r="C3786" s="7">
        <v>65896.0</v>
      </c>
      <c r="D3786" s="7">
        <v>175769.0</v>
      </c>
      <c r="E3786" s="8">
        <v>46272.0</v>
      </c>
      <c r="F3786" s="9" t="s">
        <v>10</v>
      </c>
      <c r="G3786" s="8">
        <v>46276.0</v>
      </c>
      <c r="H3786" s="13"/>
      <c r="I3786" s="10" t="s">
        <v>3598</v>
      </c>
      <c r="S3786" s="14"/>
      <c r="T3786" s="14"/>
      <c r="U3786" s="14"/>
      <c r="AA3786" s="11"/>
      <c r="AB3786" s="11"/>
    </row>
    <row r="3787">
      <c r="A3787" s="5">
        <v>101.0</v>
      </c>
      <c r="B3787" s="6" t="s">
        <v>52</v>
      </c>
      <c r="C3787" s="7">
        <v>65897.0</v>
      </c>
      <c r="D3787" s="7">
        <v>174477.0</v>
      </c>
      <c r="E3787" s="8">
        <v>46256.0</v>
      </c>
      <c r="F3787" s="9" t="s">
        <v>10</v>
      </c>
      <c r="G3787" s="8">
        <v>46261.0</v>
      </c>
      <c r="H3787" s="8">
        <v>46261.0</v>
      </c>
      <c r="I3787" s="10" t="s">
        <v>3599</v>
      </c>
      <c r="L3787" s="12"/>
      <c r="S3787" s="14"/>
      <c r="T3787" s="14"/>
      <c r="U3787" s="14"/>
      <c r="AA3787" s="11"/>
      <c r="AB3787" s="11"/>
      <c r="AD3787" s="12"/>
    </row>
    <row r="3788">
      <c r="A3788" s="5">
        <v>101.0</v>
      </c>
      <c r="B3788" s="6" t="s">
        <v>52</v>
      </c>
      <c r="C3788" s="7">
        <v>65897.0</v>
      </c>
      <c r="D3788" s="7">
        <v>174440.0</v>
      </c>
      <c r="E3788" s="8">
        <v>46256.0</v>
      </c>
      <c r="F3788" s="9" t="s">
        <v>10</v>
      </c>
      <c r="G3788" s="8">
        <v>46261.0</v>
      </c>
      <c r="H3788" s="8">
        <v>46261.0</v>
      </c>
      <c r="I3788" s="10" t="s">
        <v>3600</v>
      </c>
      <c r="L3788" s="12"/>
      <c r="S3788" s="14"/>
      <c r="T3788" s="14"/>
      <c r="U3788" s="14"/>
      <c r="AA3788" s="11"/>
      <c r="AB3788" s="11"/>
      <c r="AD3788" s="12"/>
    </row>
    <row r="3789">
      <c r="A3789" s="5">
        <v>101.0</v>
      </c>
      <c r="B3789" s="6" t="s">
        <v>242</v>
      </c>
      <c r="C3789" s="7">
        <v>65898.0</v>
      </c>
      <c r="D3789" s="7">
        <v>174905.0</v>
      </c>
      <c r="E3789" s="8">
        <v>46261.0</v>
      </c>
      <c r="F3789" s="9" t="s">
        <v>10</v>
      </c>
      <c r="G3789" s="8">
        <v>46262.0</v>
      </c>
      <c r="H3789" s="8">
        <v>46262.0</v>
      </c>
      <c r="I3789" s="10" t="s">
        <v>3601</v>
      </c>
      <c r="L3789" s="12"/>
      <c r="S3789" s="14"/>
      <c r="T3789" s="14"/>
      <c r="U3789" s="14"/>
      <c r="AA3789" s="11"/>
      <c r="AB3789" s="11"/>
      <c r="AD3789" s="12"/>
    </row>
    <row r="3790">
      <c r="A3790" s="5">
        <v>101.0</v>
      </c>
      <c r="B3790" s="6" t="s">
        <v>28</v>
      </c>
      <c r="C3790" s="7">
        <v>65899.0</v>
      </c>
      <c r="D3790" s="7">
        <v>174963.0</v>
      </c>
      <c r="E3790" s="8">
        <v>46262.0</v>
      </c>
      <c r="F3790" s="9" t="s">
        <v>10</v>
      </c>
      <c r="G3790" s="8">
        <v>46265.0</v>
      </c>
      <c r="H3790" s="8">
        <v>46265.0</v>
      </c>
      <c r="I3790" s="10" t="s">
        <v>3602</v>
      </c>
      <c r="L3790" s="12"/>
      <c r="S3790" s="14"/>
      <c r="T3790" s="14"/>
      <c r="U3790" s="14"/>
      <c r="AA3790" s="11"/>
      <c r="AD3790" s="12"/>
    </row>
    <row r="3791">
      <c r="A3791" s="5">
        <v>101.0</v>
      </c>
      <c r="B3791" s="6" t="s">
        <v>28</v>
      </c>
      <c r="C3791" s="7">
        <v>65899.0</v>
      </c>
      <c r="D3791" s="7">
        <v>174964.0</v>
      </c>
      <c r="E3791" s="8">
        <v>46262.0</v>
      </c>
      <c r="F3791" s="9" t="s">
        <v>10</v>
      </c>
      <c r="G3791" s="8">
        <v>46265.0</v>
      </c>
      <c r="H3791" s="8">
        <v>46265.0</v>
      </c>
      <c r="I3791" s="10" t="s">
        <v>3603</v>
      </c>
      <c r="L3791" s="12"/>
      <c r="S3791" s="14"/>
      <c r="T3791" s="14"/>
      <c r="U3791" s="14"/>
      <c r="AA3791" s="11"/>
      <c r="AB3791" s="11"/>
      <c r="AD3791" s="12"/>
    </row>
    <row r="3792">
      <c r="A3792" s="5">
        <v>101.0</v>
      </c>
      <c r="B3792" s="6" t="s">
        <v>28</v>
      </c>
      <c r="C3792" s="7">
        <v>65902.0</v>
      </c>
      <c r="D3792" s="7">
        <v>174852.0</v>
      </c>
      <c r="E3792" s="8">
        <v>46260.0</v>
      </c>
      <c r="F3792" s="9" t="s">
        <v>10</v>
      </c>
      <c r="G3792" s="8">
        <v>46266.0</v>
      </c>
      <c r="H3792" s="8">
        <v>46266.0</v>
      </c>
      <c r="I3792" s="10" t="s">
        <v>3604</v>
      </c>
      <c r="S3792" s="14"/>
      <c r="T3792" s="14"/>
      <c r="U3792" s="14"/>
      <c r="AA3792" s="11"/>
      <c r="AB3792" s="11"/>
    </row>
    <row r="3793">
      <c r="A3793" s="5">
        <v>101.0</v>
      </c>
      <c r="B3793" s="6" t="s">
        <v>28</v>
      </c>
      <c r="C3793" s="7">
        <v>65902.0</v>
      </c>
      <c r="D3793" s="7">
        <v>174844.0</v>
      </c>
      <c r="E3793" s="8">
        <v>46260.0</v>
      </c>
      <c r="F3793" s="9" t="s">
        <v>10</v>
      </c>
      <c r="G3793" s="8">
        <v>46261.0</v>
      </c>
      <c r="H3793" s="8">
        <v>46261.0</v>
      </c>
      <c r="I3793" s="10" t="s">
        <v>3605</v>
      </c>
      <c r="S3793" s="14"/>
      <c r="T3793" s="14"/>
      <c r="U3793" s="14"/>
      <c r="AA3793" s="11"/>
      <c r="AB3793" s="11"/>
    </row>
    <row r="3794">
      <c r="A3794" s="5">
        <v>101.0</v>
      </c>
      <c r="B3794" s="6" t="s">
        <v>289</v>
      </c>
      <c r="C3794" s="7">
        <v>65903.0</v>
      </c>
      <c r="D3794" s="7">
        <v>174261.0</v>
      </c>
      <c r="E3794" s="8">
        <v>46254.0</v>
      </c>
      <c r="F3794" s="9" t="s">
        <v>10</v>
      </c>
      <c r="G3794" s="8">
        <v>46262.0</v>
      </c>
      <c r="H3794" s="8">
        <v>46262.0</v>
      </c>
      <c r="I3794" s="10" t="s">
        <v>3606</v>
      </c>
      <c r="L3794" s="12"/>
      <c r="S3794" s="14"/>
      <c r="T3794" s="14"/>
      <c r="U3794" s="14"/>
      <c r="AA3794" s="11"/>
      <c r="AD3794" s="12"/>
    </row>
    <row r="3795">
      <c r="A3795" s="5">
        <v>101.0</v>
      </c>
      <c r="B3795" s="6" t="s">
        <v>289</v>
      </c>
      <c r="C3795" s="7">
        <v>65903.0</v>
      </c>
      <c r="D3795" s="7">
        <v>174291.0</v>
      </c>
      <c r="E3795" s="8">
        <v>46254.0</v>
      </c>
      <c r="F3795" s="9" t="s">
        <v>10</v>
      </c>
      <c r="G3795" s="8">
        <v>46262.0</v>
      </c>
      <c r="H3795" s="8">
        <v>46262.0</v>
      </c>
      <c r="I3795" s="10" t="s">
        <v>3607</v>
      </c>
      <c r="L3795" s="12"/>
      <c r="S3795" s="14"/>
      <c r="T3795" s="14"/>
      <c r="U3795" s="14"/>
      <c r="AA3795" s="11"/>
      <c r="AD3795" s="12"/>
    </row>
    <row r="3796">
      <c r="A3796" s="5">
        <v>101.0</v>
      </c>
      <c r="B3796" s="6" t="s">
        <v>3608</v>
      </c>
      <c r="C3796" s="7">
        <v>65906.0</v>
      </c>
      <c r="D3796" s="7">
        <v>174806.0</v>
      </c>
      <c r="E3796" s="8">
        <v>46260.0</v>
      </c>
      <c r="F3796" s="9" t="s">
        <v>44</v>
      </c>
      <c r="G3796" s="8">
        <v>46267.0</v>
      </c>
      <c r="H3796" s="8">
        <v>46274.0</v>
      </c>
      <c r="I3796" s="10" t="s">
        <v>3609</v>
      </c>
      <c r="L3796" s="12"/>
      <c r="S3796" s="14"/>
      <c r="T3796" s="14"/>
      <c r="U3796" s="14"/>
      <c r="AA3796" s="11"/>
      <c r="AD3796" s="12"/>
    </row>
    <row r="3797">
      <c r="A3797" s="5">
        <v>101.0</v>
      </c>
      <c r="B3797" s="6" t="s">
        <v>295</v>
      </c>
      <c r="C3797" s="7">
        <v>65907.0</v>
      </c>
      <c r="D3797" s="7">
        <v>174596.0</v>
      </c>
      <c r="E3797" s="8">
        <v>46258.0</v>
      </c>
      <c r="F3797" s="9" t="s">
        <v>10</v>
      </c>
      <c r="G3797" s="8">
        <v>46266.0</v>
      </c>
      <c r="H3797" s="13"/>
      <c r="I3797" s="10" t="s">
        <v>3610</v>
      </c>
      <c r="L3797" s="12"/>
      <c r="S3797" s="14"/>
      <c r="T3797" s="14"/>
      <c r="U3797" s="14"/>
      <c r="AA3797" s="11"/>
      <c r="AB3797" s="11"/>
      <c r="AD3797" s="12"/>
    </row>
    <row r="3798">
      <c r="A3798" s="5">
        <v>101.0</v>
      </c>
      <c r="B3798" s="6" t="s">
        <v>759</v>
      </c>
      <c r="C3798" s="7">
        <v>65908.0</v>
      </c>
      <c r="D3798" s="7">
        <v>174781.0</v>
      </c>
      <c r="E3798" s="8">
        <v>46260.0</v>
      </c>
      <c r="F3798" s="9" t="s">
        <v>10</v>
      </c>
      <c r="G3798" s="8">
        <v>46295.0</v>
      </c>
      <c r="H3798" s="8">
        <v>46295.0</v>
      </c>
      <c r="I3798" s="10" t="s">
        <v>3611</v>
      </c>
      <c r="L3798" s="12"/>
      <c r="S3798" s="14"/>
      <c r="U3798" s="14"/>
      <c r="AA3798" s="11"/>
      <c r="AB3798" s="11"/>
      <c r="AD3798" s="12"/>
    </row>
    <row r="3799">
      <c r="A3799" s="5">
        <v>101.0</v>
      </c>
      <c r="B3799" s="6" t="s">
        <v>561</v>
      </c>
      <c r="C3799" s="7">
        <v>65909.0</v>
      </c>
      <c r="D3799" s="7">
        <v>174338.0</v>
      </c>
      <c r="E3799" s="8">
        <v>46254.0</v>
      </c>
      <c r="F3799" s="9" t="s">
        <v>31</v>
      </c>
      <c r="G3799" s="8">
        <v>46255.0</v>
      </c>
      <c r="H3799" s="8">
        <v>46258.0</v>
      </c>
      <c r="I3799" s="10" t="s">
        <v>3612</v>
      </c>
      <c r="L3799" s="12"/>
      <c r="S3799" s="14"/>
      <c r="U3799" s="14"/>
      <c r="AA3799" s="11"/>
      <c r="AB3799" s="11"/>
      <c r="AD3799" s="12"/>
    </row>
    <row r="3800">
      <c r="A3800" s="5">
        <v>101.0</v>
      </c>
      <c r="B3800" s="6" t="s">
        <v>3456</v>
      </c>
      <c r="C3800" s="7">
        <v>65910.0</v>
      </c>
      <c r="D3800" s="7">
        <v>176122.0</v>
      </c>
      <c r="E3800" s="8">
        <v>46276.0</v>
      </c>
      <c r="F3800" s="9" t="s">
        <v>171</v>
      </c>
      <c r="G3800" s="8">
        <v>46287.0</v>
      </c>
      <c r="H3800" s="8">
        <v>46287.0</v>
      </c>
      <c r="I3800" s="10" t="s">
        <v>3613</v>
      </c>
      <c r="L3800" s="12"/>
      <c r="S3800" s="14"/>
      <c r="T3800" s="14"/>
      <c r="U3800" s="14"/>
      <c r="AA3800" s="11"/>
      <c r="AB3800" s="11"/>
      <c r="AD3800" s="12"/>
    </row>
    <row r="3801">
      <c r="A3801" s="5">
        <v>101.0</v>
      </c>
      <c r="B3801" s="6" t="s">
        <v>3456</v>
      </c>
      <c r="C3801" s="7">
        <v>65911.0</v>
      </c>
      <c r="D3801" s="7">
        <v>174163.0</v>
      </c>
      <c r="E3801" s="8">
        <v>46253.0</v>
      </c>
      <c r="F3801" s="9" t="s">
        <v>171</v>
      </c>
      <c r="G3801" s="8">
        <v>46254.0</v>
      </c>
      <c r="H3801" s="13"/>
      <c r="I3801" s="10" t="s">
        <v>3614</v>
      </c>
      <c r="L3801" s="12"/>
      <c r="S3801" s="14"/>
      <c r="T3801" s="14"/>
      <c r="U3801" s="14"/>
      <c r="AA3801" s="11"/>
      <c r="AB3801" s="11"/>
      <c r="AD3801" s="12"/>
    </row>
    <row r="3802">
      <c r="A3802" s="5">
        <v>101.0</v>
      </c>
      <c r="B3802" s="6" t="s">
        <v>138</v>
      </c>
      <c r="C3802" s="7">
        <v>65913.0</v>
      </c>
      <c r="D3802" s="7">
        <v>174339.0</v>
      </c>
      <c r="E3802" s="8">
        <v>46254.0</v>
      </c>
      <c r="F3802" s="9" t="s">
        <v>10</v>
      </c>
      <c r="G3802" s="8">
        <v>46255.0</v>
      </c>
      <c r="H3802" s="8">
        <v>46255.0</v>
      </c>
      <c r="I3802" s="10" t="s">
        <v>3615</v>
      </c>
      <c r="S3802" s="14"/>
      <c r="T3802" s="14"/>
      <c r="U3802" s="14"/>
      <c r="AA3802" s="11"/>
      <c r="AB3802" s="11"/>
    </row>
    <row r="3803">
      <c r="A3803" s="5">
        <v>101.0</v>
      </c>
      <c r="B3803" s="6" t="s">
        <v>138</v>
      </c>
      <c r="C3803" s="7">
        <v>65914.0</v>
      </c>
      <c r="D3803" s="7">
        <v>174441.0</v>
      </c>
      <c r="E3803" s="8">
        <v>46256.0</v>
      </c>
      <c r="F3803" s="9" t="s">
        <v>10</v>
      </c>
      <c r="G3803" s="8">
        <v>46260.0</v>
      </c>
      <c r="H3803" s="8">
        <v>46260.0</v>
      </c>
      <c r="I3803" s="10" t="s">
        <v>3616</v>
      </c>
      <c r="L3803" s="12"/>
      <c r="S3803" s="14"/>
      <c r="T3803" s="14"/>
      <c r="U3803" s="14"/>
      <c r="AA3803" s="11"/>
      <c r="AB3803" s="11"/>
      <c r="AD3803" s="12"/>
    </row>
    <row r="3804">
      <c r="A3804" s="5">
        <v>101.0</v>
      </c>
      <c r="B3804" s="6" t="s">
        <v>138</v>
      </c>
      <c r="C3804" s="7">
        <v>65915.0</v>
      </c>
      <c r="D3804" s="7">
        <v>174442.0</v>
      </c>
      <c r="E3804" s="8">
        <v>46256.0</v>
      </c>
      <c r="F3804" s="9" t="s">
        <v>10</v>
      </c>
      <c r="G3804" s="8">
        <v>46260.0</v>
      </c>
      <c r="H3804" s="8">
        <v>46260.0</v>
      </c>
      <c r="I3804" s="10" t="s">
        <v>3617</v>
      </c>
      <c r="L3804" s="12"/>
      <c r="S3804" s="14"/>
      <c r="T3804" s="14"/>
      <c r="U3804" s="14"/>
      <c r="AA3804" s="11"/>
      <c r="AB3804" s="11"/>
      <c r="AD3804" s="12"/>
    </row>
    <row r="3805">
      <c r="A3805" s="5">
        <v>101.0</v>
      </c>
      <c r="B3805" s="6" t="s">
        <v>138</v>
      </c>
      <c r="C3805" s="7">
        <v>65917.0</v>
      </c>
      <c r="D3805" s="7">
        <v>174340.0</v>
      </c>
      <c r="E3805" s="8">
        <v>46254.0</v>
      </c>
      <c r="F3805" s="9" t="s">
        <v>10</v>
      </c>
      <c r="G3805" s="8">
        <v>46255.0</v>
      </c>
      <c r="H3805" s="8">
        <v>46255.0</v>
      </c>
      <c r="I3805" s="10" t="s">
        <v>3618</v>
      </c>
      <c r="S3805" s="14"/>
      <c r="T3805" s="14"/>
      <c r="U3805" s="14"/>
      <c r="AA3805" s="11"/>
      <c r="AB3805" s="11"/>
    </row>
    <row r="3806">
      <c r="A3806" s="5">
        <v>101.0</v>
      </c>
      <c r="B3806" s="6" t="s">
        <v>138</v>
      </c>
      <c r="C3806" s="7">
        <v>65918.0</v>
      </c>
      <c r="D3806" s="7">
        <v>175013.0</v>
      </c>
      <c r="E3806" s="8">
        <v>46262.0</v>
      </c>
      <c r="F3806" s="9" t="s">
        <v>10</v>
      </c>
      <c r="G3806" s="8">
        <v>46267.0</v>
      </c>
      <c r="H3806" s="8">
        <v>46267.0</v>
      </c>
      <c r="I3806" s="10" t="s">
        <v>3619</v>
      </c>
      <c r="L3806" s="12"/>
      <c r="S3806" s="14"/>
      <c r="T3806" s="14"/>
      <c r="U3806" s="14"/>
      <c r="AA3806" s="11"/>
      <c r="AD3806" s="12"/>
    </row>
    <row r="3807">
      <c r="A3807" s="5">
        <v>101.0</v>
      </c>
      <c r="B3807" s="6" t="s">
        <v>3620</v>
      </c>
      <c r="C3807" s="7">
        <v>65919.0</v>
      </c>
      <c r="D3807" s="7">
        <v>174582.0</v>
      </c>
      <c r="E3807" s="8">
        <v>46258.0</v>
      </c>
      <c r="F3807" s="9" t="s">
        <v>171</v>
      </c>
      <c r="G3807" s="8">
        <v>46259.0</v>
      </c>
      <c r="H3807" s="13"/>
      <c r="I3807" s="10" t="s">
        <v>3621</v>
      </c>
      <c r="S3807" s="14"/>
      <c r="T3807" s="14"/>
      <c r="U3807" s="14"/>
      <c r="AA3807" s="11"/>
      <c r="AB3807" s="11"/>
    </row>
    <row r="3808">
      <c r="A3808" s="5">
        <v>101.0</v>
      </c>
      <c r="B3808" s="6" t="s">
        <v>289</v>
      </c>
      <c r="C3808" s="7">
        <v>65920.0</v>
      </c>
      <c r="D3808" s="7">
        <v>174583.0</v>
      </c>
      <c r="E3808" s="8">
        <v>46258.0</v>
      </c>
      <c r="F3808" s="9" t="s">
        <v>171</v>
      </c>
      <c r="G3808" s="8">
        <v>46259.0</v>
      </c>
      <c r="H3808" s="13"/>
      <c r="I3808" s="10" t="s">
        <v>3622</v>
      </c>
      <c r="S3808" s="14"/>
      <c r="T3808" s="14"/>
      <c r="U3808" s="14"/>
      <c r="AA3808" s="11"/>
    </row>
    <row r="3809">
      <c r="A3809" s="5">
        <v>101.0</v>
      </c>
      <c r="B3809" s="6" t="s">
        <v>109</v>
      </c>
      <c r="C3809" s="7">
        <v>65921.0</v>
      </c>
      <c r="D3809" s="7">
        <v>174600.0</v>
      </c>
      <c r="E3809" s="8">
        <v>46258.0</v>
      </c>
      <c r="F3809" s="9" t="s">
        <v>10</v>
      </c>
      <c r="G3809" s="8">
        <v>46259.0</v>
      </c>
      <c r="H3809" s="13"/>
      <c r="I3809" s="10" t="s">
        <v>3623</v>
      </c>
      <c r="L3809" s="12"/>
      <c r="S3809" s="14"/>
      <c r="T3809" s="14"/>
      <c r="U3809" s="14"/>
      <c r="AA3809" s="11"/>
      <c r="AB3809" s="11"/>
      <c r="AD3809" s="12"/>
    </row>
    <row r="3810">
      <c r="A3810" s="5">
        <v>101.0</v>
      </c>
      <c r="B3810" s="6" t="s">
        <v>109</v>
      </c>
      <c r="C3810" s="7">
        <v>65921.0</v>
      </c>
      <c r="D3810" s="7">
        <v>174584.0</v>
      </c>
      <c r="E3810" s="8">
        <v>46258.0</v>
      </c>
      <c r="F3810" s="9" t="s">
        <v>10</v>
      </c>
      <c r="G3810" s="8">
        <v>46259.0</v>
      </c>
      <c r="H3810" s="13"/>
      <c r="I3810" s="10" t="s">
        <v>3624</v>
      </c>
      <c r="L3810" s="12"/>
      <c r="S3810" s="14"/>
      <c r="T3810" s="14"/>
      <c r="U3810" s="14"/>
      <c r="AA3810" s="11"/>
      <c r="AD3810" s="12"/>
    </row>
    <row r="3811">
      <c r="A3811" s="5">
        <v>101.0</v>
      </c>
      <c r="B3811" s="6" t="s">
        <v>109</v>
      </c>
      <c r="C3811" s="7">
        <v>65922.0</v>
      </c>
      <c r="D3811" s="7">
        <v>174585.0</v>
      </c>
      <c r="E3811" s="8">
        <v>46258.0</v>
      </c>
      <c r="F3811" s="9" t="s">
        <v>10</v>
      </c>
      <c r="G3811" s="8">
        <v>46259.0</v>
      </c>
      <c r="H3811" s="13"/>
      <c r="I3811" s="10" t="s">
        <v>3625</v>
      </c>
      <c r="L3811" s="12"/>
      <c r="S3811" s="14"/>
      <c r="T3811" s="14"/>
      <c r="U3811" s="14"/>
      <c r="AA3811" s="11"/>
      <c r="AD3811" s="12"/>
    </row>
    <row r="3812">
      <c r="A3812" s="5">
        <v>101.0</v>
      </c>
      <c r="B3812" s="6" t="s">
        <v>67</v>
      </c>
      <c r="C3812" s="7">
        <v>65923.0</v>
      </c>
      <c r="D3812" s="7">
        <v>174390.0</v>
      </c>
      <c r="E3812" s="8">
        <v>46255.0</v>
      </c>
      <c r="F3812" s="9" t="s">
        <v>10</v>
      </c>
      <c r="G3812" s="8">
        <v>46258.0</v>
      </c>
      <c r="H3812" s="8">
        <v>46258.0</v>
      </c>
      <c r="I3812" s="10" t="s">
        <v>3626</v>
      </c>
      <c r="S3812" s="14"/>
      <c r="T3812" s="14"/>
      <c r="U3812" s="14"/>
      <c r="AA3812" s="11"/>
      <c r="AB3812" s="11"/>
    </row>
    <row r="3813">
      <c r="A3813" s="5">
        <v>101.0</v>
      </c>
      <c r="B3813" s="6" t="s">
        <v>1430</v>
      </c>
      <c r="C3813" s="7">
        <v>65924.0</v>
      </c>
      <c r="D3813" s="7">
        <v>174391.0</v>
      </c>
      <c r="E3813" s="8">
        <v>46255.0</v>
      </c>
      <c r="F3813" s="9" t="s">
        <v>112</v>
      </c>
      <c r="G3813" s="8">
        <v>46261.0</v>
      </c>
      <c r="H3813" s="13"/>
      <c r="I3813" s="10" t="s">
        <v>3627</v>
      </c>
      <c r="S3813" s="14"/>
      <c r="T3813" s="14"/>
      <c r="U3813" s="14"/>
      <c r="AA3813" s="11"/>
      <c r="AB3813" s="11"/>
    </row>
    <row r="3814">
      <c r="A3814" s="5">
        <v>101.0</v>
      </c>
      <c r="B3814" s="6" t="s">
        <v>261</v>
      </c>
      <c r="C3814" s="7">
        <v>65925.0</v>
      </c>
      <c r="D3814" s="7">
        <v>175071.0</v>
      </c>
      <c r="E3814" s="8">
        <v>46263.0</v>
      </c>
      <c r="F3814" s="9" t="s">
        <v>10</v>
      </c>
      <c r="G3814" s="8">
        <v>46265.0</v>
      </c>
      <c r="H3814" s="13"/>
      <c r="I3814" s="10" t="s">
        <v>3628</v>
      </c>
      <c r="L3814" s="12"/>
      <c r="S3814" s="14"/>
      <c r="T3814" s="14"/>
      <c r="U3814" s="14"/>
      <c r="AA3814" s="11"/>
      <c r="AB3814" s="11"/>
      <c r="AD3814" s="12"/>
    </row>
    <row r="3815">
      <c r="A3815" s="5">
        <v>101.0</v>
      </c>
      <c r="B3815" s="6" t="s">
        <v>261</v>
      </c>
      <c r="C3815" s="7">
        <v>65925.0</v>
      </c>
      <c r="D3815" s="7">
        <v>175072.0</v>
      </c>
      <c r="E3815" s="8">
        <v>46263.0</v>
      </c>
      <c r="F3815" s="9" t="s">
        <v>10</v>
      </c>
      <c r="G3815" s="8">
        <v>46265.0</v>
      </c>
      <c r="H3815" s="13"/>
      <c r="I3815" s="10" t="s">
        <v>3629</v>
      </c>
      <c r="L3815" s="12"/>
      <c r="S3815" s="14"/>
      <c r="T3815" s="14"/>
      <c r="U3815" s="14"/>
      <c r="AA3815" s="11"/>
      <c r="AD3815" s="12"/>
    </row>
    <row r="3816">
      <c r="A3816" s="5">
        <v>101.0</v>
      </c>
      <c r="B3816" s="6" t="s">
        <v>23</v>
      </c>
      <c r="C3816" s="7">
        <v>65926.0</v>
      </c>
      <c r="D3816" s="7">
        <v>174866.0</v>
      </c>
      <c r="E3816" s="8">
        <v>46261.0</v>
      </c>
      <c r="F3816" s="9" t="s">
        <v>10</v>
      </c>
      <c r="G3816" s="8">
        <v>46261.0</v>
      </c>
      <c r="H3816" s="8">
        <v>46261.0</v>
      </c>
      <c r="I3816" s="10" t="s">
        <v>3630</v>
      </c>
      <c r="L3816" s="12"/>
      <c r="S3816" s="14"/>
      <c r="T3816" s="14"/>
      <c r="U3816" s="14"/>
      <c r="AA3816" s="11"/>
      <c r="AB3816" s="11"/>
      <c r="AD3816" s="12"/>
    </row>
    <row r="3817">
      <c r="A3817" s="5">
        <v>101.0</v>
      </c>
      <c r="B3817" s="6" t="s">
        <v>1430</v>
      </c>
      <c r="C3817" s="7">
        <v>65927.0</v>
      </c>
      <c r="D3817" s="7">
        <v>174392.0</v>
      </c>
      <c r="E3817" s="8">
        <v>46255.0</v>
      </c>
      <c r="F3817" s="9" t="s">
        <v>112</v>
      </c>
      <c r="G3817" s="8">
        <v>46262.0</v>
      </c>
      <c r="H3817" s="13"/>
      <c r="I3817" s="10" t="s">
        <v>3631</v>
      </c>
      <c r="L3817" s="12"/>
      <c r="S3817" s="14"/>
      <c r="T3817" s="14"/>
      <c r="U3817" s="14"/>
      <c r="AA3817" s="11"/>
      <c r="AB3817" s="11"/>
      <c r="AD3817" s="12"/>
    </row>
    <row r="3818">
      <c r="A3818" s="5">
        <v>101.0</v>
      </c>
      <c r="B3818" s="6" t="s">
        <v>9</v>
      </c>
      <c r="C3818" s="7">
        <v>65928.0</v>
      </c>
      <c r="D3818" s="7">
        <v>174807.0</v>
      </c>
      <c r="E3818" s="8">
        <v>46260.0</v>
      </c>
      <c r="F3818" s="9" t="s">
        <v>10</v>
      </c>
      <c r="G3818" s="8">
        <v>46262.0</v>
      </c>
      <c r="H3818" s="13"/>
      <c r="I3818" s="10" t="s">
        <v>3632</v>
      </c>
      <c r="S3818" s="14"/>
      <c r="T3818" s="14"/>
      <c r="U3818" s="14"/>
      <c r="AA3818" s="11"/>
      <c r="AB3818" s="11"/>
    </row>
    <row r="3819">
      <c r="A3819" s="5">
        <v>101.0</v>
      </c>
      <c r="B3819" s="6" t="s">
        <v>109</v>
      </c>
      <c r="C3819" s="7">
        <v>65930.0</v>
      </c>
      <c r="D3819" s="7">
        <v>174999.0</v>
      </c>
      <c r="E3819" s="8">
        <v>46262.0</v>
      </c>
      <c r="F3819" s="9" t="s">
        <v>10</v>
      </c>
      <c r="G3819" s="8">
        <v>46265.0</v>
      </c>
      <c r="H3819" s="8">
        <v>46265.0</v>
      </c>
      <c r="I3819" s="10" t="s">
        <v>3633</v>
      </c>
      <c r="S3819" s="14"/>
      <c r="T3819" s="14"/>
      <c r="U3819" s="14"/>
      <c r="AA3819" s="11"/>
      <c r="AB3819" s="11"/>
    </row>
    <row r="3820">
      <c r="A3820" s="5">
        <v>101.0</v>
      </c>
      <c r="B3820" s="6" t="s">
        <v>9</v>
      </c>
      <c r="C3820" s="7">
        <v>65931.0</v>
      </c>
      <c r="D3820" s="7">
        <v>174586.0</v>
      </c>
      <c r="E3820" s="8">
        <v>46258.0</v>
      </c>
      <c r="F3820" s="9" t="s">
        <v>10</v>
      </c>
      <c r="G3820" s="8">
        <v>46259.0</v>
      </c>
      <c r="H3820" s="13"/>
      <c r="I3820" s="10" t="s">
        <v>3634</v>
      </c>
      <c r="S3820" s="14"/>
      <c r="T3820" s="14"/>
      <c r="U3820" s="14"/>
      <c r="AA3820" s="11"/>
    </row>
    <row r="3821">
      <c r="A3821" s="5">
        <v>101.0</v>
      </c>
      <c r="B3821" s="6" t="s">
        <v>138</v>
      </c>
      <c r="C3821" s="7">
        <v>65937.0</v>
      </c>
      <c r="D3821" s="7">
        <v>174443.0</v>
      </c>
      <c r="E3821" s="8">
        <v>46256.0</v>
      </c>
      <c r="F3821" s="9" t="s">
        <v>10</v>
      </c>
      <c r="G3821" s="8">
        <v>46260.0</v>
      </c>
      <c r="H3821" s="8">
        <v>46260.0</v>
      </c>
      <c r="I3821" s="10" t="s">
        <v>3635</v>
      </c>
      <c r="L3821" s="12"/>
      <c r="S3821" s="14"/>
      <c r="T3821" s="14"/>
      <c r="U3821" s="14"/>
      <c r="AA3821" s="11"/>
      <c r="AB3821" s="11"/>
      <c r="AD3821" s="12"/>
    </row>
    <row r="3822">
      <c r="A3822" s="5">
        <v>101.0</v>
      </c>
      <c r="B3822" s="6" t="s">
        <v>138</v>
      </c>
      <c r="C3822" s="7">
        <v>65938.0</v>
      </c>
      <c r="D3822" s="7">
        <v>174342.0</v>
      </c>
      <c r="E3822" s="8">
        <v>46254.0</v>
      </c>
      <c r="F3822" s="9" t="s">
        <v>10</v>
      </c>
      <c r="G3822" s="8">
        <v>46255.0</v>
      </c>
      <c r="H3822" s="8">
        <v>46255.0</v>
      </c>
      <c r="I3822" s="10" t="s">
        <v>3636</v>
      </c>
      <c r="S3822" s="14"/>
      <c r="T3822" s="14"/>
      <c r="U3822" s="14"/>
      <c r="AA3822" s="11"/>
      <c r="AB3822" s="11"/>
    </row>
    <row r="3823">
      <c r="A3823" s="5">
        <v>101.0</v>
      </c>
      <c r="B3823" s="6" t="s">
        <v>253</v>
      </c>
      <c r="C3823" s="7">
        <v>65939.0</v>
      </c>
      <c r="D3823" s="7">
        <v>174217.0</v>
      </c>
      <c r="E3823" s="8">
        <v>46254.0</v>
      </c>
      <c r="F3823" s="9" t="s">
        <v>10</v>
      </c>
      <c r="G3823" s="8">
        <v>46254.0</v>
      </c>
      <c r="H3823" s="8">
        <v>46255.0</v>
      </c>
      <c r="I3823" s="10" t="s">
        <v>3637</v>
      </c>
      <c r="S3823" s="14"/>
      <c r="T3823" s="14"/>
      <c r="U3823" s="14"/>
      <c r="AA3823" s="11"/>
      <c r="AB3823" s="11"/>
    </row>
    <row r="3824">
      <c r="A3824" s="5">
        <v>101.0</v>
      </c>
      <c r="B3824" s="6" t="s">
        <v>17</v>
      </c>
      <c r="C3824" s="7">
        <v>65940.0</v>
      </c>
      <c r="D3824" s="7">
        <v>175511.0</v>
      </c>
      <c r="E3824" s="8">
        <v>46267.0</v>
      </c>
      <c r="F3824" s="9" t="s">
        <v>10</v>
      </c>
      <c r="G3824" s="8">
        <v>46268.0</v>
      </c>
      <c r="H3824" s="8">
        <v>46268.0</v>
      </c>
      <c r="I3824" s="10" t="s">
        <v>3638</v>
      </c>
      <c r="S3824" s="14"/>
      <c r="T3824" s="14"/>
      <c r="U3824" s="14"/>
      <c r="AA3824" s="11"/>
      <c r="AB3824" s="11"/>
    </row>
    <row r="3825">
      <c r="A3825" s="5">
        <v>101.0</v>
      </c>
      <c r="B3825" s="6" t="s">
        <v>17</v>
      </c>
      <c r="C3825" s="7">
        <v>65940.0</v>
      </c>
      <c r="D3825" s="7">
        <v>174830.0</v>
      </c>
      <c r="E3825" s="8">
        <v>46260.0</v>
      </c>
      <c r="F3825" s="9" t="s">
        <v>10</v>
      </c>
      <c r="G3825" s="8">
        <v>46261.0</v>
      </c>
      <c r="H3825" s="8">
        <v>46261.0</v>
      </c>
      <c r="I3825" s="10" t="s">
        <v>3639</v>
      </c>
      <c r="S3825" s="14"/>
      <c r="T3825" s="14"/>
      <c r="U3825" s="14"/>
      <c r="AA3825" s="11"/>
      <c r="AB3825" s="11"/>
    </row>
    <row r="3826">
      <c r="A3826" s="5">
        <v>101.0</v>
      </c>
      <c r="B3826" s="6" t="s">
        <v>969</v>
      </c>
      <c r="C3826" s="7">
        <v>65941.0</v>
      </c>
      <c r="D3826" s="7">
        <v>175016.0</v>
      </c>
      <c r="E3826" s="8">
        <v>46262.0</v>
      </c>
      <c r="F3826" s="9" t="s">
        <v>10</v>
      </c>
      <c r="G3826" s="8">
        <v>46265.0</v>
      </c>
      <c r="H3826" s="8">
        <v>46265.0</v>
      </c>
      <c r="I3826" s="10" t="s">
        <v>3640</v>
      </c>
      <c r="S3826" s="14"/>
    </row>
    <row r="3827">
      <c r="A3827" s="5">
        <v>101.0</v>
      </c>
      <c r="B3827" s="6" t="s">
        <v>969</v>
      </c>
      <c r="C3827" s="7">
        <v>65941.0</v>
      </c>
      <c r="D3827" s="7">
        <v>175015.0</v>
      </c>
      <c r="E3827" s="8">
        <v>46262.0</v>
      </c>
      <c r="F3827" s="9" t="s">
        <v>10</v>
      </c>
      <c r="G3827" s="8">
        <v>46265.0</v>
      </c>
      <c r="H3827" s="8">
        <v>46265.0</v>
      </c>
      <c r="I3827" s="10" t="s">
        <v>3641</v>
      </c>
      <c r="S3827" s="14"/>
    </row>
    <row r="3828">
      <c r="A3828" s="5">
        <v>101.0</v>
      </c>
      <c r="B3828" s="6" t="s">
        <v>9</v>
      </c>
      <c r="C3828" s="7">
        <v>65942.0</v>
      </c>
      <c r="D3828" s="7">
        <v>175204.0</v>
      </c>
      <c r="E3828" s="8">
        <v>46265.0</v>
      </c>
      <c r="F3828" s="9" t="s">
        <v>10</v>
      </c>
      <c r="G3828" s="8">
        <v>46267.0</v>
      </c>
      <c r="H3828" s="8">
        <v>46267.0</v>
      </c>
      <c r="I3828" s="10" t="s">
        <v>2142</v>
      </c>
      <c r="S3828" s="14"/>
      <c r="T3828" s="14"/>
      <c r="U3828" s="14"/>
      <c r="AA3828" s="11"/>
      <c r="AB3828" s="11"/>
    </row>
    <row r="3829">
      <c r="A3829" s="5">
        <v>101.0</v>
      </c>
      <c r="B3829" s="6" t="s">
        <v>9</v>
      </c>
      <c r="C3829" s="7">
        <v>65943.0</v>
      </c>
      <c r="D3829" s="7">
        <v>175125.0</v>
      </c>
      <c r="E3829" s="8">
        <v>46265.0</v>
      </c>
      <c r="F3829" s="9" t="s">
        <v>10</v>
      </c>
      <c r="G3829" s="8">
        <v>46267.0</v>
      </c>
      <c r="H3829" s="8">
        <v>46267.0</v>
      </c>
      <c r="I3829" s="10" t="s">
        <v>3642</v>
      </c>
      <c r="S3829" s="14"/>
      <c r="T3829" s="14"/>
      <c r="U3829" s="14"/>
      <c r="AA3829" s="11"/>
    </row>
    <row r="3830">
      <c r="A3830" s="5">
        <v>101.0</v>
      </c>
      <c r="B3830" s="6" t="s">
        <v>61</v>
      </c>
      <c r="C3830" s="7">
        <v>65944.0</v>
      </c>
      <c r="D3830" s="7">
        <v>175803.0</v>
      </c>
      <c r="E3830" s="8">
        <v>46273.0</v>
      </c>
      <c r="F3830" s="9" t="s">
        <v>10</v>
      </c>
      <c r="G3830" s="8">
        <v>46279.0</v>
      </c>
      <c r="H3830" s="8">
        <v>46279.0</v>
      </c>
      <c r="I3830" s="10" t="s">
        <v>3643</v>
      </c>
      <c r="S3830" s="14"/>
      <c r="T3830" s="14"/>
      <c r="U3830" s="14"/>
      <c r="AA3830" s="11"/>
      <c r="AB3830" s="11"/>
    </row>
    <row r="3831">
      <c r="A3831" s="5">
        <v>101.0</v>
      </c>
      <c r="B3831" s="6" t="s">
        <v>969</v>
      </c>
      <c r="C3831" s="7">
        <v>65945.0</v>
      </c>
      <c r="D3831" s="7">
        <v>176172.0</v>
      </c>
      <c r="E3831" s="8">
        <v>46276.0</v>
      </c>
      <c r="F3831" s="9" t="s">
        <v>10</v>
      </c>
      <c r="G3831" s="8">
        <v>46279.0</v>
      </c>
      <c r="H3831" s="8">
        <v>46279.0</v>
      </c>
      <c r="I3831" s="10" t="s">
        <v>3644</v>
      </c>
      <c r="S3831" s="14"/>
      <c r="T3831" s="14"/>
      <c r="U3831" s="14"/>
      <c r="AA3831" s="11"/>
      <c r="AB3831" s="11"/>
    </row>
    <row r="3832">
      <c r="A3832" s="5">
        <v>101.0</v>
      </c>
      <c r="B3832" s="6" t="s">
        <v>969</v>
      </c>
      <c r="C3832" s="7">
        <v>65946.0</v>
      </c>
      <c r="D3832" s="7">
        <v>176542.0</v>
      </c>
      <c r="E3832" s="8">
        <v>46281.0</v>
      </c>
      <c r="F3832" s="9" t="s">
        <v>10</v>
      </c>
      <c r="G3832" s="8">
        <v>46282.0</v>
      </c>
      <c r="H3832" s="8">
        <v>46282.0</v>
      </c>
      <c r="I3832" s="10" t="s">
        <v>3645</v>
      </c>
      <c r="S3832" s="14"/>
      <c r="T3832" s="14"/>
      <c r="U3832" s="14"/>
      <c r="AA3832" s="11"/>
      <c r="AB3832" s="11"/>
    </row>
    <row r="3833">
      <c r="A3833" s="5">
        <v>101.0</v>
      </c>
      <c r="B3833" s="6" t="s">
        <v>1430</v>
      </c>
      <c r="C3833" s="7">
        <v>65947.0</v>
      </c>
      <c r="D3833" s="7">
        <v>174587.0</v>
      </c>
      <c r="E3833" s="8">
        <v>46258.0</v>
      </c>
      <c r="F3833" s="9" t="s">
        <v>112</v>
      </c>
      <c r="G3833" s="8">
        <v>46261.0</v>
      </c>
      <c r="H3833" s="13"/>
      <c r="I3833" s="10" t="s">
        <v>3646</v>
      </c>
      <c r="L3833" s="12"/>
      <c r="S3833" s="14"/>
      <c r="T3833" s="14"/>
      <c r="U3833" s="14"/>
      <c r="AA3833" s="11"/>
      <c r="AB3833" s="11"/>
      <c r="AD3833" s="12"/>
    </row>
    <row r="3834">
      <c r="A3834" s="5">
        <v>101.0</v>
      </c>
      <c r="B3834" s="6" t="s">
        <v>12</v>
      </c>
      <c r="C3834" s="7">
        <v>65948.0</v>
      </c>
      <c r="D3834" s="7">
        <v>175073.0</v>
      </c>
      <c r="E3834" s="8">
        <v>46263.0</v>
      </c>
      <c r="F3834" s="9" t="s">
        <v>10</v>
      </c>
      <c r="G3834" s="8">
        <v>46304.0</v>
      </c>
      <c r="H3834" s="13"/>
      <c r="I3834" s="10" t="s">
        <v>3647</v>
      </c>
      <c r="L3834" s="12"/>
      <c r="S3834" s="14"/>
      <c r="T3834" s="14"/>
      <c r="U3834" s="14"/>
      <c r="AA3834" s="11"/>
      <c r="AB3834" s="11"/>
      <c r="AD3834" s="12"/>
    </row>
    <row r="3835">
      <c r="A3835" s="5">
        <v>101.0</v>
      </c>
      <c r="B3835" s="6" t="s">
        <v>969</v>
      </c>
      <c r="C3835" s="7">
        <v>65949.0</v>
      </c>
      <c r="D3835" s="7">
        <v>177955.0</v>
      </c>
      <c r="E3835" s="8">
        <v>46289.0</v>
      </c>
      <c r="F3835" s="9" t="s">
        <v>10</v>
      </c>
      <c r="G3835" s="8">
        <v>46290.0</v>
      </c>
      <c r="H3835" s="8">
        <v>46290.0</v>
      </c>
      <c r="I3835" s="10" t="s">
        <v>3644</v>
      </c>
      <c r="S3835" s="14"/>
      <c r="T3835" s="14"/>
      <c r="U3835" s="14"/>
      <c r="AA3835" s="11"/>
      <c r="AB3835" s="11"/>
    </row>
    <row r="3836">
      <c r="A3836" s="5">
        <v>101.0</v>
      </c>
      <c r="B3836" s="6" t="s">
        <v>969</v>
      </c>
      <c r="C3836" s="7">
        <v>65950.0</v>
      </c>
      <c r="D3836" s="7">
        <v>177969.0</v>
      </c>
      <c r="E3836" s="8">
        <v>46290.0</v>
      </c>
      <c r="F3836" s="9" t="s">
        <v>10</v>
      </c>
      <c r="G3836" s="8">
        <v>46293.0</v>
      </c>
      <c r="H3836" s="8">
        <v>46293.0</v>
      </c>
      <c r="I3836" s="10" t="s">
        <v>3644</v>
      </c>
      <c r="S3836" s="14"/>
      <c r="T3836" s="14"/>
      <c r="U3836" s="14"/>
      <c r="AA3836" s="11"/>
      <c r="AB3836" s="11"/>
    </row>
    <row r="3837">
      <c r="A3837" s="5">
        <v>101.0</v>
      </c>
      <c r="B3837" s="6" t="s">
        <v>969</v>
      </c>
      <c r="C3837" s="7">
        <v>65951.0</v>
      </c>
      <c r="D3837" s="7">
        <v>178606.0</v>
      </c>
      <c r="E3837" s="8">
        <v>46297.0</v>
      </c>
      <c r="F3837" s="9" t="s">
        <v>10</v>
      </c>
      <c r="G3837" s="8">
        <v>46300.0</v>
      </c>
      <c r="H3837" s="8">
        <v>46300.0</v>
      </c>
      <c r="I3837" s="10" t="s">
        <v>3644</v>
      </c>
      <c r="S3837" s="14"/>
      <c r="T3837" s="14"/>
      <c r="U3837" s="14"/>
      <c r="AA3837" s="11"/>
    </row>
    <row r="3838">
      <c r="A3838" s="5">
        <v>101.0</v>
      </c>
      <c r="B3838" s="6" t="s">
        <v>969</v>
      </c>
      <c r="C3838" s="7">
        <v>65952.0</v>
      </c>
      <c r="D3838" s="7">
        <v>178920.0</v>
      </c>
      <c r="E3838" s="8">
        <v>46303.0</v>
      </c>
      <c r="F3838" s="9" t="s">
        <v>10</v>
      </c>
      <c r="G3838" s="19">
        <v>46305.0</v>
      </c>
      <c r="H3838" s="13"/>
      <c r="I3838" s="10" t="s">
        <v>3644</v>
      </c>
      <c r="L3838" s="12"/>
      <c r="S3838" s="14"/>
      <c r="T3838" s="14"/>
      <c r="U3838" s="14"/>
      <c r="AA3838" s="11"/>
      <c r="AD3838" s="12"/>
    </row>
    <row r="3839">
      <c r="A3839" s="5">
        <v>101.0</v>
      </c>
      <c r="B3839" s="6" t="s">
        <v>9</v>
      </c>
      <c r="C3839" s="7">
        <v>65956.0</v>
      </c>
      <c r="D3839" s="7">
        <v>174708.0</v>
      </c>
      <c r="E3839" s="8">
        <v>46259.0</v>
      </c>
      <c r="F3839" s="9" t="s">
        <v>10</v>
      </c>
      <c r="G3839" s="8">
        <v>46260.0</v>
      </c>
      <c r="H3839" s="8">
        <v>46260.0</v>
      </c>
      <c r="I3839" s="10" t="s">
        <v>3648</v>
      </c>
      <c r="S3839" s="14"/>
      <c r="T3839" s="14"/>
      <c r="U3839" s="14"/>
      <c r="AA3839" s="11"/>
      <c r="AB3839" s="11"/>
    </row>
    <row r="3840">
      <c r="A3840" s="5">
        <v>101.0</v>
      </c>
      <c r="B3840" s="6" t="s">
        <v>212</v>
      </c>
      <c r="C3840" s="7">
        <v>65957.0</v>
      </c>
      <c r="D3840" s="7">
        <v>175277.0</v>
      </c>
      <c r="E3840" s="8">
        <v>46265.0</v>
      </c>
      <c r="F3840" s="9" t="s">
        <v>69</v>
      </c>
      <c r="G3840" s="8">
        <v>46268.0</v>
      </c>
      <c r="H3840" s="8">
        <v>46276.0</v>
      </c>
      <c r="I3840" s="10" t="s">
        <v>3649</v>
      </c>
      <c r="S3840" s="14"/>
      <c r="T3840" s="14"/>
      <c r="U3840" s="14"/>
      <c r="AA3840" s="11"/>
    </row>
    <row r="3841">
      <c r="A3841" s="5">
        <v>101.0</v>
      </c>
      <c r="B3841" s="6" t="s">
        <v>9</v>
      </c>
      <c r="C3841" s="7">
        <v>65958.0</v>
      </c>
      <c r="D3841" s="7">
        <v>175279.0</v>
      </c>
      <c r="E3841" s="8">
        <v>46265.0</v>
      </c>
      <c r="F3841" s="9" t="s">
        <v>10</v>
      </c>
      <c r="G3841" s="8">
        <v>46268.0</v>
      </c>
      <c r="H3841" s="8">
        <v>46268.0</v>
      </c>
      <c r="I3841" s="10" t="s">
        <v>3650</v>
      </c>
      <c r="L3841" s="12"/>
      <c r="S3841" s="14"/>
      <c r="T3841" s="14"/>
      <c r="U3841" s="14"/>
      <c r="AA3841" s="11"/>
      <c r="AB3841" s="11"/>
      <c r="AD3841" s="12"/>
    </row>
    <row r="3842">
      <c r="A3842" s="5">
        <v>101.0</v>
      </c>
      <c r="B3842" s="6" t="s">
        <v>9</v>
      </c>
      <c r="C3842" s="7">
        <v>65959.0</v>
      </c>
      <c r="D3842" s="7">
        <v>174769.0</v>
      </c>
      <c r="E3842" s="8">
        <v>46260.0</v>
      </c>
      <c r="F3842" s="9" t="s">
        <v>10</v>
      </c>
      <c r="G3842" s="8">
        <v>46262.0</v>
      </c>
      <c r="H3842" s="13"/>
      <c r="I3842" s="10" t="s">
        <v>3651</v>
      </c>
      <c r="S3842" s="14"/>
      <c r="T3842" s="14"/>
      <c r="U3842" s="14"/>
      <c r="AA3842" s="11"/>
      <c r="AB3842" s="11"/>
    </row>
    <row r="3843">
      <c r="A3843" s="5">
        <v>101.0</v>
      </c>
      <c r="B3843" s="6" t="s">
        <v>186</v>
      </c>
      <c r="C3843" s="7">
        <v>65960.0</v>
      </c>
      <c r="D3843" s="7">
        <v>175391.0</v>
      </c>
      <c r="E3843" s="8">
        <v>46266.0</v>
      </c>
      <c r="F3843" s="9" t="s">
        <v>10</v>
      </c>
      <c r="G3843" s="8">
        <v>46267.0</v>
      </c>
      <c r="H3843" s="8">
        <v>46268.0</v>
      </c>
      <c r="I3843" s="10" t="s">
        <v>2639</v>
      </c>
      <c r="L3843" s="12"/>
      <c r="S3843" s="14"/>
      <c r="T3843" s="14"/>
      <c r="U3843" s="14"/>
      <c r="AA3843" s="11"/>
      <c r="AB3843" s="11"/>
      <c r="AD3843" s="12"/>
    </row>
    <row r="3844">
      <c r="A3844" s="5">
        <v>101.0</v>
      </c>
      <c r="B3844" s="6" t="s">
        <v>61</v>
      </c>
      <c r="C3844" s="7">
        <v>65961.0</v>
      </c>
      <c r="D3844" s="7">
        <v>174808.0</v>
      </c>
      <c r="E3844" s="8">
        <v>46260.0</v>
      </c>
      <c r="F3844" s="9" t="s">
        <v>10</v>
      </c>
      <c r="G3844" s="8">
        <v>46261.0</v>
      </c>
      <c r="H3844" s="8">
        <v>46261.0</v>
      </c>
      <c r="I3844" s="10" t="s">
        <v>3652</v>
      </c>
      <c r="S3844" s="14"/>
      <c r="T3844" s="14"/>
      <c r="U3844" s="14"/>
      <c r="AA3844" s="11"/>
      <c r="AB3844" s="11"/>
    </row>
    <row r="3845">
      <c r="A3845" s="5">
        <v>101.0</v>
      </c>
      <c r="B3845" s="6" t="s">
        <v>61</v>
      </c>
      <c r="C3845" s="7">
        <v>65961.0</v>
      </c>
      <c r="D3845" s="7">
        <v>174822.0</v>
      </c>
      <c r="E3845" s="8">
        <v>46260.0</v>
      </c>
      <c r="F3845" s="9" t="s">
        <v>10</v>
      </c>
      <c r="G3845" s="8">
        <v>46261.0</v>
      </c>
      <c r="H3845" s="8">
        <v>46261.0</v>
      </c>
      <c r="I3845" s="10" t="s">
        <v>3653</v>
      </c>
      <c r="L3845" s="12"/>
      <c r="S3845" s="14"/>
      <c r="T3845" s="14"/>
      <c r="U3845" s="14"/>
      <c r="AA3845" s="11"/>
      <c r="AB3845" s="11"/>
      <c r="AD3845" s="12"/>
    </row>
    <row r="3846">
      <c r="A3846" s="5">
        <v>101.0</v>
      </c>
      <c r="B3846" s="6" t="s">
        <v>9</v>
      </c>
      <c r="C3846" s="7">
        <v>65963.0</v>
      </c>
      <c r="D3846" s="7">
        <v>174809.0</v>
      </c>
      <c r="E3846" s="8">
        <v>46260.0</v>
      </c>
      <c r="F3846" s="9" t="s">
        <v>10</v>
      </c>
      <c r="G3846" s="8">
        <v>46262.0</v>
      </c>
      <c r="H3846" s="13"/>
      <c r="I3846" s="10" t="s">
        <v>3654</v>
      </c>
      <c r="S3846" s="14"/>
      <c r="U3846" s="14"/>
      <c r="AA3846" s="11"/>
      <c r="AB3846" s="11"/>
    </row>
    <row r="3847">
      <c r="A3847" s="5">
        <v>101.0</v>
      </c>
      <c r="B3847" s="6" t="s">
        <v>9</v>
      </c>
      <c r="C3847" s="7">
        <v>65964.0</v>
      </c>
      <c r="D3847" s="7">
        <v>174621.0</v>
      </c>
      <c r="E3847" s="8">
        <v>46258.0</v>
      </c>
      <c r="F3847" s="9" t="s">
        <v>10</v>
      </c>
      <c r="G3847" s="8">
        <v>46259.0</v>
      </c>
      <c r="H3847" s="13"/>
      <c r="I3847" s="10" t="s">
        <v>3655</v>
      </c>
      <c r="S3847" s="14"/>
      <c r="T3847" s="14"/>
      <c r="U3847" s="14"/>
      <c r="AA3847" s="11"/>
    </row>
    <row r="3848">
      <c r="A3848" s="5">
        <v>101.0</v>
      </c>
      <c r="B3848" s="6" t="s">
        <v>186</v>
      </c>
      <c r="C3848" s="7">
        <v>65966.0</v>
      </c>
      <c r="D3848" s="7">
        <v>175392.0</v>
      </c>
      <c r="E3848" s="8">
        <v>46266.0</v>
      </c>
      <c r="F3848" s="9" t="s">
        <v>10</v>
      </c>
      <c r="G3848" s="8">
        <v>46273.0</v>
      </c>
      <c r="H3848" s="8">
        <v>46273.0</v>
      </c>
      <c r="I3848" s="10" t="s">
        <v>438</v>
      </c>
      <c r="S3848" s="14"/>
      <c r="T3848" s="14"/>
      <c r="U3848" s="14"/>
      <c r="AA3848" s="11"/>
      <c r="AB3848" s="11"/>
    </row>
    <row r="3849">
      <c r="A3849" s="5">
        <v>101.0</v>
      </c>
      <c r="B3849" s="6" t="s">
        <v>186</v>
      </c>
      <c r="C3849" s="7">
        <v>65967.0</v>
      </c>
      <c r="D3849" s="7">
        <v>176219.0</v>
      </c>
      <c r="E3849" s="8">
        <v>46279.0</v>
      </c>
      <c r="F3849" s="9" t="s">
        <v>10</v>
      </c>
      <c r="G3849" s="8">
        <v>46281.0</v>
      </c>
      <c r="H3849" s="8">
        <v>46281.0</v>
      </c>
      <c r="I3849" s="10" t="s">
        <v>3656</v>
      </c>
      <c r="S3849" s="14"/>
      <c r="T3849" s="14"/>
      <c r="U3849" s="14"/>
      <c r="AA3849" s="11"/>
      <c r="AB3849" s="11"/>
    </row>
    <row r="3850">
      <c r="A3850" s="5">
        <v>101.0</v>
      </c>
      <c r="B3850" s="6" t="s">
        <v>1459</v>
      </c>
      <c r="C3850" s="7">
        <v>65968.0</v>
      </c>
      <c r="D3850" s="7">
        <v>174991.0</v>
      </c>
      <c r="E3850" s="8">
        <v>46262.0</v>
      </c>
      <c r="F3850" s="9" t="s">
        <v>75</v>
      </c>
      <c r="G3850" s="8">
        <v>46265.0</v>
      </c>
      <c r="H3850" s="8">
        <v>46265.0</v>
      </c>
      <c r="I3850" s="10" t="s">
        <v>3657</v>
      </c>
      <c r="S3850" s="14"/>
      <c r="T3850" s="14"/>
      <c r="U3850" s="14"/>
      <c r="AA3850" s="11"/>
    </row>
    <row r="3851">
      <c r="A3851" s="5">
        <v>101.0</v>
      </c>
      <c r="B3851" s="6" t="s">
        <v>158</v>
      </c>
      <c r="C3851" s="7">
        <v>65969.0</v>
      </c>
      <c r="D3851" s="7">
        <v>174675.0</v>
      </c>
      <c r="E3851" s="8">
        <v>46259.0</v>
      </c>
      <c r="F3851" s="9" t="s">
        <v>10</v>
      </c>
      <c r="G3851" s="15"/>
      <c r="H3851" s="13"/>
      <c r="I3851" s="10" t="s">
        <v>3658</v>
      </c>
      <c r="S3851" s="14"/>
      <c r="T3851" s="14"/>
      <c r="U3851" s="14"/>
      <c r="AA3851" s="11"/>
    </row>
    <row r="3852">
      <c r="A3852" s="5">
        <v>101.0</v>
      </c>
      <c r="B3852" s="6" t="s">
        <v>158</v>
      </c>
      <c r="C3852" s="7">
        <v>65969.0</v>
      </c>
      <c r="D3852" s="7">
        <v>174666.0</v>
      </c>
      <c r="E3852" s="8">
        <v>46259.0</v>
      </c>
      <c r="F3852" s="9" t="s">
        <v>10</v>
      </c>
      <c r="G3852" s="8">
        <v>46260.0</v>
      </c>
      <c r="H3852" s="8">
        <v>46260.0</v>
      </c>
      <c r="I3852" s="10" t="s">
        <v>3659</v>
      </c>
      <c r="L3852" s="12"/>
      <c r="S3852" s="14"/>
      <c r="T3852" s="14"/>
      <c r="U3852" s="14"/>
      <c r="AA3852" s="11"/>
      <c r="AB3852" s="11"/>
      <c r="AD3852" s="12"/>
    </row>
    <row r="3853">
      <c r="A3853" s="5">
        <v>101.0</v>
      </c>
      <c r="B3853" s="6" t="s">
        <v>561</v>
      </c>
      <c r="C3853" s="7">
        <v>65971.0</v>
      </c>
      <c r="D3853" s="7">
        <v>174941.0</v>
      </c>
      <c r="E3853" s="8">
        <v>46261.0</v>
      </c>
      <c r="F3853" s="9" t="s">
        <v>31</v>
      </c>
      <c r="G3853" s="8">
        <v>46268.0</v>
      </c>
      <c r="H3853" s="8">
        <v>46273.0</v>
      </c>
      <c r="I3853" s="10" t="s">
        <v>3660</v>
      </c>
      <c r="S3853" s="14"/>
      <c r="T3853" s="14"/>
      <c r="U3853" s="14"/>
      <c r="AA3853" s="11"/>
      <c r="AB3853" s="11"/>
    </row>
    <row r="3854">
      <c r="A3854" s="5">
        <v>101.0</v>
      </c>
      <c r="B3854" s="6" t="s">
        <v>561</v>
      </c>
      <c r="C3854" s="7">
        <v>65971.0</v>
      </c>
      <c r="D3854" s="7">
        <v>175097.0</v>
      </c>
      <c r="E3854" s="8">
        <v>46265.0</v>
      </c>
      <c r="F3854" s="9" t="s">
        <v>31</v>
      </c>
      <c r="G3854" s="8">
        <v>46268.0</v>
      </c>
      <c r="H3854" s="8">
        <v>46273.0</v>
      </c>
      <c r="I3854" s="10" t="s">
        <v>3661</v>
      </c>
      <c r="L3854" s="12"/>
      <c r="S3854" s="14"/>
      <c r="T3854" s="14"/>
      <c r="U3854" s="14"/>
      <c r="AA3854" s="11"/>
      <c r="AB3854" s="11"/>
      <c r="AD3854" s="12"/>
    </row>
    <row r="3855">
      <c r="A3855" s="5">
        <v>101.0</v>
      </c>
      <c r="B3855" s="6" t="s">
        <v>561</v>
      </c>
      <c r="C3855" s="7">
        <v>65972.0</v>
      </c>
      <c r="D3855" s="7">
        <v>174933.0</v>
      </c>
      <c r="E3855" s="8">
        <v>46261.0</v>
      </c>
      <c r="F3855" s="9" t="s">
        <v>31</v>
      </c>
      <c r="G3855" s="8">
        <v>46262.0</v>
      </c>
      <c r="H3855" s="13"/>
      <c r="I3855" s="10" t="s">
        <v>3662</v>
      </c>
      <c r="L3855" s="12"/>
      <c r="S3855" s="14"/>
      <c r="T3855" s="14"/>
      <c r="U3855" s="14"/>
      <c r="AA3855" s="11"/>
      <c r="AB3855" s="11"/>
      <c r="AD3855" s="12"/>
    </row>
    <row r="3856">
      <c r="A3856" s="5">
        <v>101.0</v>
      </c>
      <c r="B3856" s="6" t="s">
        <v>561</v>
      </c>
      <c r="C3856" s="7">
        <v>65972.0</v>
      </c>
      <c r="D3856" s="7">
        <v>174831.0</v>
      </c>
      <c r="E3856" s="8">
        <v>46260.0</v>
      </c>
      <c r="F3856" s="9" t="s">
        <v>31</v>
      </c>
      <c r="G3856" s="8">
        <v>46262.0</v>
      </c>
      <c r="H3856" s="13"/>
      <c r="I3856" s="10" t="s">
        <v>3663</v>
      </c>
      <c r="S3856" s="14"/>
      <c r="T3856" s="14"/>
      <c r="U3856" s="14"/>
      <c r="AA3856" s="11"/>
      <c r="AB3856" s="11"/>
    </row>
    <row r="3857">
      <c r="A3857" s="5">
        <v>101.0</v>
      </c>
      <c r="B3857" s="6" t="s">
        <v>114</v>
      </c>
      <c r="C3857" s="7">
        <v>65973.0</v>
      </c>
      <c r="D3857" s="7">
        <v>174966.0</v>
      </c>
      <c r="E3857" s="8">
        <v>46262.0</v>
      </c>
      <c r="F3857" s="9" t="s">
        <v>10</v>
      </c>
      <c r="G3857" s="8">
        <v>46265.0</v>
      </c>
      <c r="H3857" s="8">
        <v>46265.0</v>
      </c>
      <c r="I3857" s="10" t="s">
        <v>3664</v>
      </c>
      <c r="L3857" s="12"/>
      <c r="S3857" s="14"/>
      <c r="T3857" s="14"/>
      <c r="U3857" s="14"/>
      <c r="AA3857" s="11"/>
      <c r="AB3857" s="11"/>
      <c r="AD3857" s="12"/>
    </row>
    <row r="3858">
      <c r="A3858" s="5">
        <v>101.0</v>
      </c>
      <c r="B3858" s="6" t="s">
        <v>114</v>
      </c>
      <c r="C3858" s="7">
        <v>65973.0</v>
      </c>
      <c r="D3858" s="7">
        <v>174965.0</v>
      </c>
      <c r="E3858" s="8">
        <v>46262.0</v>
      </c>
      <c r="F3858" s="9" t="s">
        <v>10</v>
      </c>
      <c r="G3858" s="8">
        <v>46265.0</v>
      </c>
      <c r="H3858" s="8">
        <v>46265.0</v>
      </c>
      <c r="I3858" s="10" t="s">
        <v>3665</v>
      </c>
      <c r="L3858" s="12"/>
      <c r="S3858" s="14"/>
      <c r="T3858" s="14"/>
      <c r="U3858" s="14"/>
      <c r="AA3858" s="11"/>
      <c r="AB3858" s="11"/>
      <c r="AD3858" s="12"/>
    </row>
    <row r="3859">
      <c r="A3859" s="5">
        <v>101.0</v>
      </c>
      <c r="B3859" s="6" t="s">
        <v>261</v>
      </c>
      <c r="C3859" s="7">
        <v>65974.0</v>
      </c>
      <c r="D3859" s="7">
        <v>175074.0</v>
      </c>
      <c r="E3859" s="8">
        <v>46263.0</v>
      </c>
      <c r="F3859" s="9" t="s">
        <v>10</v>
      </c>
      <c r="G3859" s="8">
        <v>46265.0</v>
      </c>
      <c r="H3859" s="13"/>
      <c r="I3859" s="10" t="s">
        <v>3666</v>
      </c>
      <c r="L3859" s="12"/>
      <c r="S3859" s="14"/>
      <c r="T3859" s="14"/>
      <c r="U3859" s="14"/>
      <c r="AA3859" s="11"/>
      <c r="AB3859" s="11"/>
      <c r="AD3859" s="12"/>
    </row>
    <row r="3860">
      <c r="A3860" s="5">
        <v>101.0</v>
      </c>
      <c r="B3860" s="6" t="s">
        <v>261</v>
      </c>
      <c r="C3860" s="7">
        <v>65974.0</v>
      </c>
      <c r="D3860" s="7">
        <v>175075.0</v>
      </c>
      <c r="E3860" s="8">
        <v>46263.0</v>
      </c>
      <c r="F3860" s="9" t="s">
        <v>10</v>
      </c>
      <c r="G3860" s="8">
        <v>46265.0</v>
      </c>
      <c r="H3860" s="13"/>
      <c r="I3860" s="10" t="s">
        <v>3667</v>
      </c>
      <c r="L3860" s="12"/>
      <c r="S3860" s="14"/>
      <c r="T3860" s="14"/>
      <c r="U3860" s="14"/>
      <c r="AA3860" s="11"/>
      <c r="AB3860" s="11"/>
      <c r="AD3860" s="12"/>
    </row>
    <row r="3861">
      <c r="A3861" s="5">
        <v>101.0</v>
      </c>
      <c r="B3861" s="6" t="s">
        <v>36</v>
      </c>
      <c r="C3861" s="7">
        <v>65975.0</v>
      </c>
      <c r="D3861" s="7">
        <v>175126.0</v>
      </c>
      <c r="E3861" s="8">
        <v>46265.0</v>
      </c>
      <c r="F3861" s="9" t="s">
        <v>10</v>
      </c>
      <c r="G3861" s="8">
        <v>46266.0</v>
      </c>
      <c r="H3861" s="8">
        <v>46266.0</v>
      </c>
      <c r="I3861" s="10" t="s">
        <v>3668</v>
      </c>
      <c r="L3861" s="12"/>
      <c r="S3861" s="14"/>
      <c r="T3861" s="14"/>
      <c r="U3861" s="14"/>
      <c r="AA3861" s="11"/>
      <c r="AB3861" s="11"/>
      <c r="AD3861" s="12"/>
    </row>
    <row r="3862">
      <c r="A3862" s="5">
        <v>101.0</v>
      </c>
      <c r="B3862" s="6" t="s">
        <v>36</v>
      </c>
      <c r="C3862" s="7">
        <v>65975.0</v>
      </c>
      <c r="D3862" s="7">
        <v>175127.0</v>
      </c>
      <c r="E3862" s="8">
        <v>46265.0</v>
      </c>
      <c r="F3862" s="9" t="s">
        <v>10</v>
      </c>
      <c r="G3862" s="8">
        <v>46266.0</v>
      </c>
      <c r="H3862" s="8">
        <v>46266.0</v>
      </c>
      <c r="I3862" s="10" t="s">
        <v>3669</v>
      </c>
      <c r="L3862" s="12"/>
      <c r="S3862" s="14"/>
      <c r="T3862" s="14"/>
      <c r="U3862" s="14"/>
      <c r="AA3862" s="11"/>
      <c r="AD3862" s="12"/>
    </row>
    <row r="3863">
      <c r="A3863" s="5">
        <v>101.0</v>
      </c>
      <c r="B3863" s="6" t="s">
        <v>1000</v>
      </c>
      <c r="C3863" s="7">
        <v>65976.0</v>
      </c>
      <c r="D3863" s="7">
        <v>175033.0</v>
      </c>
      <c r="E3863" s="8">
        <v>46262.0</v>
      </c>
      <c r="F3863" s="9" t="s">
        <v>10</v>
      </c>
      <c r="G3863" s="8">
        <v>46265.0</v>
      </c>
      <c r="H3863" s="8">
        <v>46265.0</v>
      </c>
      <c r="I3863" s="10" t="s">
        <v>3670</v>
      </c>
      <c r="L3863" s="12"/>
      <c r="S3863" s="14"/>
      <c r="T3863" s="14"/>
      <c r="U3863" s="14"/>
      <c r="AA3863" s="11"/>
      <c r="AD3863" s="12"/>
    </row>
    <row r="3864">
      <c r="A3864" s="5">
        <v>101.0</v>
      </c>
      <c r="B3864" s="6" t="s">
        <v>1000</v>
      </c>
      <c r="C3864" s="7">
        <v>65976.0</v>
      </c>
      <c r="D3864" s="7">
        <v>175032.0</v>
      </c>
      <c r="E3864" s="8">
        <v>46262.0</v>
      </c>
      <c r="F3864" s="9" t="s">
        <v>10</v>
      </c>
      <c r="G3864" s="8">
        <v>46265.0</v>
      </c>
      <c r="H3864" s="13"/>
      <c r="I3864" s="10" t="s">
        <v>3671</v>
      </c>
      <c r="L3864" s="12"/>
      <c r="S3864" s="14"/>
      <c r="T3864" s="14"/>
      <c r="U3864" s="14"/>
      <c r="AA3864" s="11"/>
      <c r="AB3864" s="11"/>
      <c r="AD3864" s="12"/>
    </row>
    <row r="3865">
      <c r="A3865" s="5">
        <v>101.0</v>
      </c>
      <c r="B3865" s="6" t="s">
        <v>454</v>
      </c>
      <c r="C3865" s="7">
        <v>65977.0</v>
      </c>
      <c r="D3865" s="7">
        <v>174867.0</v>
      </c>
      <c r="E3865" s="8">
        <v>46261.0</v>
      </c>
      <c r="F3865" s="9" t="s">
        <v>31</v>
      </c>
      <c r="G3865" s="8">
        <v>46268.0</v>
      </c>
      <c r="H3865" s="8">
        <v>46273.0</v>
      </c>
      <c r="I3865" s="10" t="s">
        <v>3672</v>
      </c>
      <c r="S3865" s="14"/>
      <c r="T3865" s="14"/>
      <c r="U3865" s="14"/>
      <c r="AA3865" s="11"/>
      <c r="AB3865" s="11"/>
    </row>
    <row r="3866">
      <c r="A3866" s="5">
        <v>101.0</v>
      </c>
      <c r="B3866" s="6" t="s">
        <v>33</v>
      </c>
      <c r="C3866" s="7">
        <v>65978.0</v>
      </c>
      <c r="D3866" s="7">
        <v>174622.0</v>
      </c>
      <c r="E3866" s="8">
        <v>46258.0</v>
      </c>
      <c r="F3866" s="9" t="s">
        <v>31</v>
      </c>
      <c r="G3866" s="8">
        <v>46259.0</v>
      </c>
      <c r="H3866" s="8">
        <v>46260.0</v>
      </c>
      <c r="I3866" s="10" t="s">
        <v>3673</v>
      </c>
      <c r="S3866" s="14"/>
      <c r="T3866" s="14"/>
      <c r="U3866" s="14"/>
      <c r="AA3866" s="11"/>
      <c r="AB3866" s="11"/>
    </row>
    <row r="3867">
      <c r="A3867" s="5">
        <v>101.0</v>
      </c>
      <c r="B3867" s="6" t="s">
        <v>23</v>
      </c>
      <c r="C3867" s="7">
        <v>65979.0</v>
      </c>
      <c r="D3867" s="7">
        <v>175076.0</v>
      </c>
      <c r="E3867" s="8">
        <v>46263.0</v>
      </c>
      <c r="F3867" s="9" t="s">
        <v>10</v>
      </c>
      <c r="G3867" s="8">
        <v>46265.0</v>
      </c>
      <c r="H3867" s="13"/>
      <c r="I3867" s="10" t="s">
        <v>3674</v>
      </c>
      <c r="L3867" s="12"/>
      <c r="S3867" s="14"/>
      <c r="T3867" s="14"/>
      <c r="U3867" s="14"/>
      <c r="AA3867" s="11"/>
      <c r="AB3867" s="11"/>
      <c r="AD3867" s="12"/>
    </row>
    <row r="3868">
      <c r="A3868" s="5">
        <v>101.0</v>
      </c>
      <c r="B3868" s="6" t="s">
        <v>23</v>
      </c>
      <c r="C3868" s="7">
        <v>65979.0</v>
      </c>
      <c r="D3868" s="7">
        <v>175077.0</v>
      </c>
      <c r="E3868" s="8">
        <v>46263.0</v>
      </c>
      <c r="F3868" s="9" t="s">
        <v>10</v>
      </c>
      <c r="G3868" s="8">
        <v>46265.0</v>
      </c>
      <c r="H3868" s="13"/>
      <c r="I3868" s="10" t="s">
        <v>3675</v>
      </c>
      <c r="L3868" s="12"/>
      <c r="S3868" s="14"/>
      <c r="T3868" s="14"/>
      <c r="U3868" s="14"/>
      <c r="AA3868" s="11"/>
      <c r="AB3868" s="11"/>
      <c r="AD3868" s="12"/>
    </row>
    <row r="3869">
      <c r="A3869" s="5">
        <v>101.0</v>
      </c>
      <c r="B3869" s="6" t="s">
        <v>23</v>
      </c>
      <c r="C3869" s="7">
        <v>65979.0</v>
      </c>
      <c r="D3869" s="7">
        <v>175000.0</v>
      </c>
      <c r="E3869" s="8">
        <v>46262.0</v>
      </c>
      <c r="F3869" s="9" t="s">
        <v>10</v>
      </c>
      <c r="G3869" s="8">
        <v>46268.0</v>
      </c>
      <c r="H3869" s="8">
        <v>46268.0</v>
      </c>
      <c r="I3869" s="10" t="s">
        <v>3676</v>
      </c>
      <c r="S3869" s="14"/>
      <c r="T3869" s="14"/>
      <c r="U3869" s="14"/>
      <c r="AA3869" s="11"/>
      <c r="AB3869" s="11"/>
    </row>
    <row r="3870">
      <c r="A3870" s="5">
        <v>101.0</v>
      </c>
      <c r="B3870" s="6" t="s">
        <v>52</v>
      </c>
      <c r="C3870" s="7">
        <v>65980.0</v>
      </c>
      <c r="D3870" s="7">
        <v>174408.0</v>
      </c>
      <c r="E3870" s="8">
        <v>46255.0</v>
      </c>
      <c r="F3870" s="9" t="s">
        <v>10</v>
      </c>
      <c r="G3870" s="8">
        <v>46261.0</v>
      </c>
      <c r="H3870" s="8">
        <v>46261.0</v>
      </c>
      <c r="I3870" s="10" t="s">
        <v>3677</v>
      </c>
      <c r="S3870" s="14"/>
      <c r="T3870" s="14"/>
      <c r="U3870" s="14"/>
      <c r="AA3870" s="11"/>
      <c r="AB3870" s="11"/>
    </row>
    <row r="3871">
      <c r="A3871" s="5">
        <v>101.0</v>
      </c>
      <c r="B3871" s="6" t="s">
        <v>9</v>
      </c>
      <c r="C3871" s="7">
        <v>65981.0</v>
      </c>
      <c r="D3871" s="7">
        <v>174588.0</v>
      </c>
      <c r="E3871" s="8">
        <v>46258.0</v>
      </c>
      <c r="F3871" s="9" t="s">
        <v>10</v>
      </c>
      <c r="G3871" s="8">
        <v>46259.0</v>
      </c>
      <c r="H3871" s="13"/>
      <c r="I3871" s="10" t="s">
        <v>3678</v>
      </c>
      <c r="S3871" s="14"/>
      <c r="T3871" s="14"/>
      <c r="U3871" s="14"/>
      <c r="AA3871" s="11"/>
      <c r="AB3871" s="11"/>
    </row>
    <row r="3872">
      <c r="A3872" s="5">
        <v>101.0</v>
      </c>
      <c r="B3872" s="6" t="s">
        <v>3679</v>
      </c>
      <c r="C3872" s="7">
        <v>65982.0</v>
      </c>
      <c r="D3872" s="7">
        <v>174907.0</v>
      </c>
      <c r="E3872" s="8">
        <v>46261.0</v>
      </c>
      <c r="F3872" s="9" t="s">
        <v>10</v>
      </c>
      <c r="G3872" s="8">
        <v>46266.0</v>
      </c>
      <c r="H3872" s="8">
        <v>46266.0</v>
      </c>
      <c r="I3872" s="10" t="s">
        <v>1953</v>
      </c>
      <c r="L3872" s="12"/>
      <c r="S3872" s="14"/>
      <c r="T3872" s="14"/>
      <c r="U3872" s="14"/>
      <c r="AA3872" s="11"/>
      <c r="AB3872" s="11"/>
      <c r="AD3872" s="12"/>
    </row>
    <row r="3873">
      <c r="A3873" s="5">
        <v>101.0</v>
      </c>
      <c r="B3873" s="6" t="s">
        <v>114</v>
      </c>
      <c r="C3873" s="7">
        <v>65983.0</v>
      </c>
      <c r="D3873" s="7">
        <v>174589.0</v>
      </c>
      <c r="E3873" s="8">
        <v>46258.0</v>
      </c>
      <c r="F3873" s="9" t="s">
        <v>10</v>
      </c>
      <c r="G3873" s="8">
        <v>46259.0</v>
      </c>
      <c r="H3873" s="8">
        <v>46259.0</v>
      </c>
      <c r="I3873" s="10" t="s">
        <v>898</v>
      </c>
      <c r="L3873" s="12"/>
      <c r="S3873" s="14"/>
      <c r="T3873" s="14"/>
      <c r="U3873" s="14"/>
      <c r="AA3873" s="11"/>
      <c r="AB3873" s="11"/>
      <c r="AD3873" s="12"/>
    </row>
    <row r="3874">
      <c r="A3874" s="5">
        <v>101.0</v>
      </c>
      <c r="B3874" s="6" t="s">
        <v>3680</v>
      </c>
      <c r="C3874" s="7">
        <v>65984.0</v>
      </c>
      <c r="D3874" s="7">
        <v>175128.0</v>
      </c>
      <c r="E3874" s="8">
        <v>46265.0</v>
      </c>
      <c r="F3874" s="9" t="s">
        <v>171</v>
      </c>
      <c r="G3874" s="8">
        <v>46266.0</v>
      </c>
      <c r="H3874" s="8">
        <v>46266.0</v>
      </c>
      <c r="I3874" s="10" t="s">
        <v>3681</v>
      </c>
      <c r="L3874" s="12"/>
      <c r="S3874" s="14"/>
      <c r="T3874" s="14"/>
      <c r="U3874" s="14"/>
      <c r="AA3874" s="11"/>
      <c r="AB3874" s="11"/>
      <c r="AD3874" s="12"/>
    </row>
    <row r="3875">
      <c r="A3875" s="5">
        <v>101.0</v>
      </c>
      <c r="B3875" s="6" t="s">
        <v>28</v>
      </c>
      <c r="C3875" s="7">
        <v>65985.0</v>
      </c>
      <c r="D3875" s="7">
        <v>175260.0</v>
      </c>
      <c r="E3875" s="8">
        <v>46265.0</v>
      </c>
      <c r="F3875" s="9" t="s">
        <v>10</v>
      </c>
      <c r="G3875" s="8">
        <v>46273.0</v>
      </c>
      <c r="H3875" s="8">
        <v>46273.0</v>
      </c>
      <c r="I3875" s="10" t="s">
        <v>2504</v>
      </c>
      <c r="L3875" s="12"/>
      <c r="S3875" s="14"/>
      <c r="T3875" s="14"/>
      <c r="U3875" s="14"/>
      <c r="AA3875" s="11"/>
      <c r="AB3875" s="11"/>
      <c r="AD3875" s="12"/>
    </row>
    <row r="3876">
      <c r="A3876" s="5">
        <v>101.0</v>
      </c>
      <c r="B3876" s="6" t="s">
        <v>575</v>
      </c>
      <c r="C3876" s="7">
        <v>65986.0</v>
      </c>
      <c r="D3876" s="7">
        <v>175018.0</v>
      </c>
      <c r="E3876" s="8">
        <v>46262.0</v>
      </c>
      <c r="F3876" s="9" t="s">
        <v>10</v>
      </c>
      <c r="G3876" s="8">
        <v>46265.0</v>
      </c>
      <c r="H3876" s="8">
        <v>46265.0</v>
      </c>
      <c r="I3876" s="10" t="s">
        <v>3682</v>
      </c>
      <c r="S3876" s="14"/>
      <c r="T3876" s="14"/>
      <c r="U3876" s="14"/>
      <c r="AA3876" s="11"/>
      <c r="AB3876" s="11"/>
    </row>
    <row r="3877">
      <c r="A3877" s="5">
        <v>101.0</v>
      </c>
      <c r="B3877" s="6" t="s">
        <v>23</v>
      </c>
      <c r="C3877" s="7">
        <v>65988.0</v>
      </c>
      <c r="D3877" s="7">
        <v>174667.0</v>
      </c>
      <c r="E3877" s="8">
        <v>46259.0</v>
      </c>
      <c r="F3877" s="9" t="s">
        <v>153</v>
      </c>
      <c r="G3877" s="8">
        <v>46261.0</v>
      </c>
      <c r="H3877" s="8">
        <v>46261.0</v>
      </c>
      <c r="I3877" s="10" t="s">
        <v>3683</v>
      </c>
      <c r="L3877" s="12"/>
      <c r="S3877" s="14"/>
      <c r="T3877" s="14"/>
      <c r="U3877" s="14"/>
      <c r="AA3877" s="11"/>
      <c r="AB3877" s="11"/>
      <c r="AD3877" s="12"/>
    </row>
    <row r="3878">
      <c r="A3878" s="5">
        <v>101.0</v>
      </c>
      <c r="B3878" s="6" t="s">
        <v>23</v>
      </c>
      <c r="C3878" s="7">
        <v>65989.0</v>
      </c>
      <c r="D3878" s="7">
        <v>174444.0</v>
      </c>
      <c r="E3878" s="8">
        <v>46256.0</v>
      </c>
      <c r="F3878" s="9" t="s">
        <v>153</v>
      </c>
      <c r="G3878" s="8">
        <v>46258.0</v>
      </c>
      <c r="H3878" s="8">
        <v>46259.0</v>
      </c>
      <c r="I3878" s="10" t="s">
        <v>3683</v>
      </c>
      <c r="L3878" s="12"/>
      <c r="S3878" s="14"/>
      <c r="T3878" s="14"/>
      <c r="U3878" s="14"/>
      <c r="AA3878" s="11"/>
      <c r="AB3878" s="11"/>
      <c r="AD3878" s="12"/>
    </row>
    <row r="3879">
      <c r="A3879" s="5">
        <v>101.0</v>
      </c>
      <c r="B3879" s="6" t="s">
        <v>474</v>
      </c>
      <c r="C3879" s="7">
        <v>65990.0</v>
      </c>
      <c r="D3879" s="7">
        <v>174393.0</v>
      </c>
      <c r="E3879" s="8">
        <v>46255.0</v>
      </c>
      <c r="F3879" s="9" t="s">
        <v>10</v>
      </c>
      <c r="G3879" s="8">
        <v>46261.0</v>
      </c>
      <c r="H3879" s="8">
        <v>46261.0</v>
      </c>
      <c r="I3879" s="10" t="s">
        <v>3684</v>
      </c>
      <c r="S3879" s="14"/>
      <c r="T3879" s="14"/>
      <c r="U3879" s="14"/>
      <c r="AA3879" s="11"/>
      <c r="AB3879" s="11"/>
    </row>
    <row r="3880">
      <c r="A3880" s="5">
        <v>101.0</v>
      </c>
      <c r="B3880" s="6" t="s">
        <v>961</v>
      </c>
      <c r="C3880" s="7">
        <v>65991.0</v>
      </c>
      <c r="D3880" s="7">
        <v>174409.0</v>
      </c>
      <c r="E3880" s="8">
        <v>46255.0</v>
      </c>
      <c r="F3880" s="9" t="s">
        <v>31</v>
      </c>
      <c r="G3880" s="8">
        <v>46258.0</v>
      </c>
      <c r="H3880" s="8">
        <v>46260.0</v>
      </c>
      <c r="I3880" s="10" t="s">
        <v>2795</v>
      </c>
      <c r="L3880" s="12"/>
      <c r="S3880" s="14"/>
      <c r="T3880" s="14"/>
      <c r="U3880" s="14"/>
      <c r="AA3880" s="11"/>
      <c r="AB3880" s="11"/>
      <c r="AD3880" s="12"/>
    </row>
    <row r="3881">
      <c r="A3881" s="5">
        <v>101.0</v>
      </c>
      <c r="B3881" s="6" t="s">
        <v>67</v>
      </c>
      <c r="C3881" s="7">
        <v>65992.0</v>
      </c>
      <c r="D3881" s="7">
        <v>174410.0</v>
      </c>
      <c r="E3881" s="8">
        <v>46255.0</v>
      </c>
      <c r="F3881" s="9" t="s">
        <v>10</v>
      </c>
      <c r="G3881" s="8">
        <v>46257.0</v>
      </c>
      <c r="H3881" s="13"/>
      <c r="I3881" s="10" t="s">
        <v>3685</v>
      </c>
    </row>
    <row r="3882">
      <c r="A3882" s="5">
        <v>101.0</v>
      </c>
      <c r="B3882" s="6" t="s">
        <v>67</v>
      </c>
      <c r="C3882" s="7">
        <v>65993.0</v>
      </c>
      <c r="D3882" s="7">
        <v>174590.0</v>
      </c>
      <c r="E3882" s="8">
        <v>46258.0</v>
      </c>
      <c r="F3882" s="9" t="s">
        <v>171</v>
      </c>
      <c r="G3882" s="8">
        <v>46259.0</v>
      </c>
      <c r="H3882" s="13"/>
      <c r="I3882" s="10" t="s">
        <v>298</v>
      </c>
      <c r="S3882" s="14"/>
      <c r="T3882" s="14"/>
      <c r="U3882" s="14"/>
      <c r="AA3882" s="11"/>
      <c r="AB3882" s="11"/>
    </row>
    <row r="3883">
      <c r="A3883" s="5">
        <v>101.0</v>
      </c>
      <c r="B3883" s="6" t="s">
        <v>594</v>
      </c>
      <c r="C3883" s="7">
        <v>65994.0</v>
      </c>
      <c r="D3883" s="7">
        <v>174394.0</v>
      </c>
      <c r="E3883" s="8">
        <v>46255.0</v>
      </c>
      <c r="F3883" s="9" t="s">
        <v>31</v>
      </c>
      <c r="G3883" s="8">
        <v>46258.0</v>
      </c>
      <c r="H3883" s="8">
        <v>46259.0</v>
      </c>
      <c r="I3883" s="10" t="s">
        <v>3686</v>
      </c>
      <c r="S3883" s="14"/>
      <c r="T3883" s="14"/>
      <c r="U3883" s="14"/>
      <c r="AA3883" s="11"/>
      <c r="AB3883" s="11"/>
    </row>
    <row r="3884">
      <c r="A3884" s="5">
        <v>101.0</v>
      </c>
      <c r="B3884" s="6" t="s">
        <v>28</v>
      </c>
      <c r="C3884" s="7">
        <v>65995.0</v>
      </c>
      <c r="D3884" s="7">
        <v>174908.0</v>
      </c>
      <c r="E3884" s="8">
        <v>46261.0</v>
      </c>
      <c r="F3884" s="9" t="s">
        <v>10</v>
      </c>
      <c r="G3884" s="8">
        <v>46262.0</v>
      </c>
      <c r="H3884" s="8">
        <v>46262.0</v>
      </c>
      <c r="I3884" s="10" t="s">
        <v>3687</v>
      </c>
      <c r="S3884" s="14"/>
      <c r="T3884" s="14"/>
      <c r="U3884" s="14"/>
      <c r="AA3884" s="11"/>
      <c r="AB3884" s="11"/>
    </row>
    <row r="3885">
      <c r="A3885" s="5">
        <v>101.0</v>
      </c>
      <c r="B3885" s="6" t="s">
        <v>28</v>
      </c>
      <c r="C3885" s="7">
        <v>65995.0</v>
      </c>
      <c r="D3885" s="7">
        <v>174909.0</v>
      </c>
      <c r="E3885" s="8">
        <v>46261.0</v>
      </c>
      <c r="F3885" s="9" t="s">
        <v>10</v>
      </c>
      <c r="G3885" s="8">
        <v>46265.0</v>
      </c>
      <c r="H3885" s="8">
        <v>46265.0</v>
      </c>
      <c r="I3885" s="10" t="s">
        <v>3688</v>
      </c>
      <c r="S3885" s="14"/>
      <c r="T3885" s="14"/>
      <c r="U3885" s="14"/>
      <c r="AA3885" s="11"/>
      <c r="AB3885" s="11"/>
    </row>
    <row r="3886">
      <c r="A3886" s="5">
        <v>101.0</v>
      </c>
      <c r="B3886" s="6" t="s">
        <v>28</v>
      </c>
      <c r="C3886" s="7">
        <v>65996.0</v>
      </c>
      <c r="D3886" s="7">
        <v>174776.0</v>
      </c>
      <c r="E3886" s="8">
        <v>46260.0</v>
      </c>
      <c r="F3886" s="9" t="s">
        <v>10</v>
      </c>
      <c r="G3886" s="8">
        <v>46261.0</v>
      </c>
      <c r="H3886" s="8">
        <v>46261.0</v>
      </c>
      <c r="I3886" s="10" t="s">
        <v>3689</v>
      </c>
      <c r="S3886" s="14"/>
      <c r="T3886" s="14"/>
      <c r="U3886" s="14"/>
      <c r="AA3886" s="11"/>
      <c r="AB3886" s="11"/>
    </row>
    <row r="3887">
      <c r="A3887" s="5">
        <v>101.0</v>
      </c>
      <c r="B3887" s="6" t="s">
        <v>2516</v>
      </c>
      <c r="C3887" s="7">
        <v>65997.0</v>
      </c>
      <c r="D3887" s="7">
        <v>175002.0</v>
      </c>
      <c r="E3887" s="8">
        <v>46262.0</v>
      </c>
      <c r="F3887" s="9" t="s">
        <v>10</v>
      </c>
      <c r="G3887" s="8">
        <v>46265.0</v>
      </c>
      <c r="H3887" s="13"/>
      <c r="I3887" s="10" t="s">
        <v>3690</v>
      </c>
      <c r="L3887" s="12"/>
    </row>
    <row r="3888">
      <c r="A3888" s="5">
        <v>101.0</v>
      </c>
      <c r="B3888" s="6" t="s">
        <v>2516</v>
      </c>
      <c r="C3888" s="7">
        <v>65997.0</v>
      </c>
      <c r="D3888" s="7">
        <v>175001.0</v>
      </c>
      <c r="E3888" s="8">
        <v>46262.0</v>
      </c>
      <c r="F3888" s="9" t="s">
        <v>10</v>
      </c>
      <c r="G3888" s="8">
        <v>46265.0</v>
      </c>
      <c r="H3888" s="13"/>
      <c r="I3888" s="10" t="s">
        <v>3691</v>
      </c>
      <c r="L3888" s="12"/>
      <c r="S3888" s="14"/>
      <c r="T3888" s="14"/>
      <c r="U3888" s="14"/>
      <c r="AA3888" s="11"/>
      <c r="AD3888" s="12"/>
    </row>
    <row r="3889">
      <c r="A3889" s="5">
        <v>101.0</v>
      </c>
      <c r="B3889" s="6" t="s">
        <v>1213</v>
      </c>
      <c r="C3889" s="7">
        <v>65998.0</v>
      </c>
      <c r="D3889" s="7">
        <v>174401.0</v>
      </c>
      <c r="E3889" s="8">
        <v>46255.0</v>
      </c>
      <c r="F3889" s="9" t="s">
        <v>10</v>
      </c>
      <c r="G3889" s="8">
        <v>46255.0</v>
      </c>
      <c r="H3889" s="8">
        <v>46255.0</v>
      </c>
      <c r="I3889" s="10" t="s">
        <v>3692</v>
      </c>
      <c r="L3889" s="12"/>
      <c r="S3889" s="14"/>
      <c r="T3889" s="14"/>
      <c r="U3889" s="14"/>
      <c r="AA3889" s="11"/>
      <c r="AB3889" s="11"/>
      <c r="AD3889" s="12"/>
    </row>
    <row r="3890">
      <c r="A3890" s="5">
        <v>101.0</v>
      </c>
      <c r="B3890" s="6" t="s">
        <v>99</v>
      </c>
      <c r="C3890" s="7">
        <v>65999.0</v>
      </c>
      <c r="D3890" s="7">
        <v>174395.0</v>
      </c>
      <c r="E3890" s="8">
        <v>46255.0</v>
      </c>
      <c r="F3890" s="9" t="s">
        <v>31</v>
      </c>
      <c r="G3890" s="8">
        <v>46258.0</v>
      </c>
      <c r="H3890" s="8">
        <v>46259.0</v>
      </c>
      <c r="I3890" s="10" t="s">
        <v>3693</v>
      </c>
      <c r="L3890" s="12"/>
      <c r="S3890" s="14"/>
      <c r="T3890" s="14"/>
      <c r="U3890" s="14"/>
      <c r="AA3890" s="11"/>
      <c r="AB3890" s="11"/>
      <c r="AD3890" s="12"/>
    </row>
    <row r="3891">
      <c r="A3891" s="5">
        <v>101.0</v>
      </c>
      <c r="B3891" s="6" t="s">
        <v>190</v>
      </c>
      <c r="C3891" s="7">
        <v>66000.0</v>
      </c>
      <c r="D3891" s="7">
        <v>174943.0</v>
      </c>
      <c r="E3891" s="8">
        <v>46261.0</v>
      </c>
      <c r="F3891" s="9" t="s">
        <v>10</v>
      </c>
      <c r="G3891" s="8">
        <v>46265.0</v>
      </c>
      <c r="H3891" s="13"/>
      <c r="I3891" s="10" t="s">
        <v>3694</v>
      </c>
      <c r="S3891" s="14"/>
      <c r="T3891" s="14"/>
      <c r="U3891" s="14"/>
      <c r="AA3891" s="11"/>
      <c r="AB3891" s="11"/>
    </row>
    <row r="3892">
      <c r="A3892" s="5">
        <v>101.0</v>
      </c>
      <c r="B3892" s="6" t="s">
        <v>190</v>
      </c>
      <c r="C3892" s="7">
        <v>66000.0</v>
      </c>
      <c r="D3892" s="7">
        <v>174942.0</v>
      </c>
      <c r="E3892" s="8">
        <v>46261.0</v>
      </c>
      <c r="F3892" s="9" t="s">
        <v>10</v>
      </c>
      <c r="G3892" s="8">
        <v>46262.0</v>
      </c>
      <c r="H3892" s="8">
        <v>46262.0</v>
      </c>
      <c r="I3892" s="10" t="s">
        <v>3695</v>
      </c>
      <c r="S3892" s="14"/>
      <c r="T3892" s="14"/>
      <c r="U3892" s="14"/>
      <c r="AA3892" s="11"/>
    </row>
    <row r="3893">
      <c r="A3893" s="5">
        <v>101.0</v>
      </c>
      <c r="B3893" s="6" t="s">
        <v>186</v>
      </c>
      <c r="C3893" s="7">
        <v>66001.0</v>
      </c>
      <c r="D3893" s="7">
        <v>176220.0</v>
      </c>
      <c r="E3893" s="8">
        <v>46279.0</v>
      </c>
      <c r="F3893" s="9" t="s">
        <v>10</v>
      </c>
      <c r="G3893" s="8">
        <v>46281.0</v>
      </c>
      <c r="H3893" s="8">
        <v>46281.0</v>
      </c>
      <c r="I3893" s="10" t="s">
        <v>216</v>
      </c>
      <c r="L3893" s="12"/>
      <c r="S3893" s="14"/>
      <c r="T3893" s="14"/>
      <c r="U3893" s="14"/>
      <c r="AA3893" s="11"/>
      <c r="AD3893" s="12"/>
    </row>
    <row r="3894">
      <c r="A3894" s="5">
        <v>101.0</v>
      </c>
      <c r="B3894" s="6" t="s">
        <v>67</v>
      </c>
      <c r="C3894" s="7">
        <v>66002.0</v>
      </c>
      <c r="D3894" s="7">
        <v>174396.0</v>
      </c>
      <c r="E3894" s="8">
        <v>46255.0</v>
      </c>
      <c r="F3894" s="9" t="s">
        <v>10</v>
      </c>
      <c r="G3894" s="8">
        <v>46259.0</v>
      </c>
      <c r="H3894" s="13"/>
      <c r="I3894" s="10" t="s">
        <v>3696</v>
      </c>
      <c r="L3894" s="12"/>
      <c r="S3894" s="14"/>
      <c r="T3894" s="14"/>
      <c r="U3894" s="14"/>
      <c r="AA3894" s="11"/>
      <c r="AB3894" s="11"/>
      <c r="AD3894" s="12"/>
    </row>
    <row r="3895">
      <c r="A3895" s="5">
        <v>101.0</v>
      </c>
      <c r="B3895" s="6" t="s">
        <v>368</v>
      </c>
      <c r="C3895" s="7">
        <v>66003.0</v>
      </c>
      <c r="D3895" s="7">
        <v>174412.0</v>
      </c>
      <c r="E3895" s="8">
        <v>46255.0</v>
      </c>
      <c r="F3895" s="9" t="s">
        <v>10</v>
      </c>
      <c r="G3895" s="8">
        <v>46255.0</v>
      </c>
      <c r="H3895" s="8">
        <v>46256.0</v>
      </c>
      <c r="I3895" s="10" t="s">
        <v>3697</v>
      </c>
      <c r="S3895" s="14"/>
      <c r="T3895" s="14"/>
      <c r="U3895" s="14"/>
      <c r="AA3895" s="11"/>
      <c r="AB3895" s="11"/>
    </row>
    <row r="3896">
      <c r="A3896" s="5">
        <v>101.0</v>
      </c>
      <c r="B3896" s="6" t="s">
        <v>242</v>
      </c>
      <c r="C3896" s="7">
        <v>66004.0</v>
      </c>
      <c r="D3896" s="7">
        <v>174783.0</v>
      </c>
      <c r="E3896" s="8">
        <v>46260.0</v>
      </c>
      <c r="F3896" s="9" t="s">
        <v>44</v>
      </c>
      <c r="G3896" s="8">
        <v>46261.0</v>
      </c>
      <c r="H3896" s="8">
        <v>46281.0</v>
      </c>
      <c r="I3896" s="10" t="s">
        <v>3698</v>
      </c>
      <c r="L3896" s="12"/>
      <c r="S3896" s="14"/>
      <c r="T3896" s="14"/>
      <c r="U3896" s="14"/>
      <c r="AA3896" s="11"/>
      <c r="AB3896" s="11"/>
      <c r="AD3896" s="12"/>
    </row>
    <row r="3897">
      <c r="A3897" s="5">
        <v>101.0</v>
      </c>
      <c r="B3897" s="6" t="s">
        <v>2312</v>
      </c>
      <c r="C3897" s="7">
        <v>66005.0</v>
      </c>
      <c r="D3897" s="7">
        <v>176070.0</v>
      </c>
      <c r="E3897" s="8">
        <v>46275.0</v>
      </c>
      <c r="F3897" s="9" t="s">
        <v>10</v>
      </c>
      <c r="G3897" s="8">
        <v>46276.0</v>
      </c>
      <c r="H3897" s="8">
        <v>46276.0</v>
      </c>
      <c r="I3897" s="10" t="s">
        <v>3699</v>
      </c>
      <c r="S3897" s="14"/>
      <c r="T3897" s="14"/>
      <c r="U3897" s="14"/>
      <c r="AA3897" s="11"/>
      <c r="AB3897" s="11"/>
    </row>
    <row r="3898">
      <c r="A3898" s="5">
        <v>101.0</v>
      </c>
      <c r="B3898" s="6" t="s">
        <v>212</v>
      </c>
      <c r="C3898" s="7">
        <v>66006.0</v>
      </c>
      <c r="D3898" s="7">
        <v>175424.0</v>
      </c>
      <c r="E3898" s="8">
        <v>46266.0</v>
      </c>
      <c r="F3898" s="9" t="s">
        <v>10</v>
      </c>
      <c r="G3898" s="8">
        <v>46267.0</v>
      </c>
      <c r="H3898" s="8">
        <v>46267.0</v>
      </c>
      <c r="I3898" s="10" t="s">
        <v>3700</v>
      </c>
      <c r="L3898" s="12"/>
      <c r="S3898" s="14"/>
      <c r="T3898" s="14"/>
      <c r="U3898" s="14"/>
      <c r="AA3898" s="11"/>
      <c r="AB3898" s="11"/>
      <c r="AD3898" s="12"/>
    </row>
    <row r="3899">
      <c r="A3899" s="5">
        <v>101.0</v>
      </c>
      <c r="B3899" s="6" t="s">
        <v>138</v>
      </c>
      <c r="C3899" s="7">
        <v>66007.0</v>
      </c>
      <c r="D3899" s="7">
        <v>175019.0</v>
      </c>
      <c r="E3899" s="8">
        <v>46262.0</v>
      </c>
      <c r="F3899" s="9" t="s">
        <v>10</v>
      </c>
      <c r="G3899" s="8">
        <v>46267.0</v>
      </c>
      <c r="H3899" s="8">
        <v>46267.0</v>
      </c>
      <c r="I3899" s="10" t="s">
        <v>3701</v>
      </c>
      <c r="S3899" s="14"/>
      <c r="T3899" s="14"/>
      <c r="U3899" s="14"/>
      <c r="AA3899" s="11"/>
      <c r="AB3899" s="11"/>
    </row>
    <row r="3900">
      <c r="A3900" s="5">
        <v>101.0</v>
      </c>
      <c r="B3900" s="6" t="s">
        <v>138</v>
      </c>
      <c r="C3900" s="7">
        <v>66008.0</v>
      </c>
      <c r="D3900" s="7">
        <v>174445.0</v>
      </c>
      <c r="E3900" s="8">
        <v>46256.0</v>
      </c>
      <c r="F3900" s="9" t="s">
        <v>10</v>
      </c>
      <c r="G3900" s="8">
        <v>46260.0</v>
      </c>
      <c r="H3900" s="8">
        <v>46260.0</v>
      </c>
      <c r="I3900" s="10" t="s">
        <v>3702</v>
      </c>
      <c r="L3900" s="12"/>
      <c r="S3900" s="14"/>
      <c r="T3900" s="14"/>
      <c r="U3900" s="14"/>
      <c r="AA3900" s="11"/>
      <c r="AB3900" s="11"/>
      <c r="AD3900" s="12"/>
    </row>
    <row r="3901">
      <c r="A3901" s="5">
        <v>101.0</v>
      </c>
      <c r="B3901" s="6" t="s">
        <v>138</v>
      </c>
      <c r="C3901" s="7">
        <v>66011.0</v>
      </c>
      <c r="D3901" s="7">
        <v>175393.0</v>
      </c>
      <c r="E3901" s="8">
        <v>46266.0</v>
      </c>
      <c r="F3901" s="9" t="s">
        <v>171</v>
      </c>
      <c r="G3901" s="8">
        <v>46267.0</v>
      </c>
      <c r="H3901" s="8">
        <v>46267.0</v>
      </c>
      <c r="I3901" s="10" t="s">
        <v>3703</v>
      </c>
      <c r="L3901" s="12"/>
      <c r="S3901" s="14"/>
      <c r="T3901" s="14"/>
      <c r="U3901" s="14"/>
      <c r="AA3901" s="11"/>
      <c r="AD3901" s="12"/>
    </row>
    <row r="3902">
      <c r="A3902" s="5">
        <v>101.0</v>
      </c>
      <c r="B3902" s="6" t="s">
        <v>138</v>
      </c>
      <c r="C3902" s="7">
        <v>66012.0</v>
      </c>
      <c r="D3902" s="7">
        <v>174748.0</v>
      </c>
      <c r="E3902" s="8">
        <v>46259.0</v>
      </c>
      <c r="F3902" s="9" t="s">
        <v>10</v>
      </c>
      <c r="G3902" s="8">
        <v>46260.0</v>
      </c>
      <c r="H3902" s="13"/>
      <c r="I3902" s="10" t="s">
        <v>3704</v>
      </c>
      <c r="L3902" s="12"/>
      <c r="S3902" s="14"/>
      <c r="T3902" s="14"/>
      <c r="U3902" s="14"/>
      <c r="AA3902" s="11"/>
      <c r="AB3902" s="11"/>
      <c r="AD3902" s="12"/>
    </row>
    <row r="3903">
      <c r="A3903" s="5">
        <v>101.0</v>
      </c>
      <c r="B3903" s="6" t="s">
        <v>138</v>
      </c>
      <c r="C3903" s="7">
        <v>66013.0</v>
      </c>
      <c r="D3903" s="7">
        <v>174601.0</v>
      </c>
      <c r="E3903" s="8">
        <v>46258.0</v>
      </c>
      <c r="F3903" s="9" t="s">
        <v>10</v>
      </c>
      <c r="G3903" s="8">
        <v>46260.0</v>
      </c>
      <c r="H3903" s="8">
        <v>46260.0</v>
      </c>
      <c r="I3903" s="10" t="s">
        <v>3705</v>
      </c>
      <c r="S3903" s="14"/>
      <c r="T3903" s="14"/>
      <c r="U3903" s="14"/>
      <c r="AA3903" s="11"/>
      <c r="AB3903" s="11"/>
    </row>
    <row r="3904">
      <c r="A3904" s="5">
        <v>101.0</v>
      </c>
      <c r="B3904" s="6" t="s">
        <v>186</v>
      </c>
      <c r="C3904" s="7">
        <v>66015.0</v>
      </c>
      <c r="D3904" s="7">
        <v>176221.0</v>
      </c>
      <c r="E3904" s="8">
        <v>46279.0</v>
      </c>
      <c r="F3904" s="9" t="s">
        <v>10</v>
      </c>
      <c r="G3904" s="8">
        <v>46281.0</v>
      </c>
      <c r="H3904" s="8">
        <v>46281.0</v>
      </c>
      <c r="I3904" s="10" t="s">
        <v>2637</v>
      </c>
      <c r="L3904" s="12"/>
      <c r="S3904" s="14"/>
      <c r="T3904" s="14"/>
      <c r="U3904" s="14"/>
      <c r="AA3904" s="11"/>
      <c r="AB3904" s="11"/>
      <c r="AD3904" s="12"/>
    </row>
    <row r="3905">
      <c r="A3905" s="5">
        <v>101.0</v>
      </c>
      <c r="B3905" s="6" t="s">
        <v>961</v>
      </c>
      <c r="C3905" s="7">
        <v>66016.0</v>
      </c>
      <c r="D3905" s="7">
        <v>174402.0</v>
      </c>
      <c r="E3905" s="8">
        <v>46255.0</v>
      </c>
      <c r="F3905" s="9" t="s">
        <v>10</v>
      </c>
      <c r="G3905" s="8">
        <v>46258.0</v>
      </c>
      <c r="H3905" s="8">
        <v>46258.0</v>
      </c>
      <c r="I3905" s="10" t="s">
        <v>3706</v>
      </c>
      <c r="L3905" s="12"/>
      <c r="S3905" s="14"/>
      <c r="T3905" s="14"/>
      <c r="U3905" s="14"/>
      <c r="AA3905" s="11"/>
      <c r="AB3905" s="11"/>
      <c r="AD3905" s="12"/>
    </row>
    <row r="3906">
      <c r="A3906" s="5">
        <v>101.0</v>
      </c>
      <c r="B3906" s="6" t="s">
        <v>186</v>
      </c>
      <c r="C3906" s="7">
        <v>66018.0</v>
      </c>
      <c r="D3906" s="7">
        <v>175425.0</v>
      </c>
      <c r="E3906" s="8">
        <v>46266.0</v>
      </c>
      <c r="F3906" s="9" t="s">
        <v>10</v>
      </c>
      <c r="G3906" s="8">
        <v>46273.0</v>
      </c>
      <c r="H3906" s="8">
        <v>46273.0</v>
      </c>
      <c r="I3906" s="10" t="s">
        <v>3707</v>
      </c>
      <c r="L3906" s="12"/>
      <c r="S3906" s="14"/>
      <c r="T3906" s="14"/>
      <c r="U3906" s="14"/>
      <c r="AA3906" s="11"/>
      <c r="AB3906" s="11"/>
      <c r="AD3906" s="12"/>
    </row>
    <row r="3907">
      <c r="A3907" s="5">
        <v>101.0</v>
      </c>
      <c r="B3907" s="6" t="s">
        <v>209</v>
      </c>
      <c r="C3907" s="7">
        <v>66019.0</v>
      </c>
      <c r="D3907" s="7">
        <v>174680.0</v>
      </c>
      <c r="E3907" s="8">
        <v>46259.0</v>
      </c>
      <c r="F3907" s="9" t="s">
        <v>10</v>
      </c>
      <c r="G3907" s="8">
        <v>46260.0</v>
      </c>
      <c r="H3907" s="8">
        <v>46260.0</v>
      </c>
      <c r="I3907" s="10" t="s">
        <v>3708</v>
      </c>
      <c r="L3907" s="12"/>
      <c r="S3907" s="14"/>
      <c r="T3907" s="14"/>
      <c r="U3907" s="14"/>
      <c r="AA3907" s="11"/>
      <c r="AB3907" s="11"/>
      <c r="AD3907" s="12"/>
    </row>
    <row r="3908">
      <c r="A3908" s="5">
        <v>101.0</v>
      </c>
      <c r="B3908" s="6" t="s">
        <v>186</v>
      </c>
      <c r="C3908" s="7">
        <v>66020.0</v>
      </c>
      <c r="D3908" s="7">
        <v>175394.0</v>
      </c>
      <c r="E3908" s="8">
        <v>46266.0</v>
      </c>
      <c r="F3908" s="9" t="s">
        <v>10</v>
      </c>
      <c r="G3908" s="8">
        <v>46273.0</v>
      </c>
      <c r="H3908" s="8">
        <v>46273.0</v>
      </c>
      <c r="I3908" s="10" t="s">
        <v>2108</v>
      </c>
      <c r="S3908" s="14"/>
      <c r="T3908" s="14"/>
      <c r="U3908" s="14"/>
      <c r="AA3908" s="11"/>
      <c r="AB3908" s="11"/>
    </row>
    <row r="3909">
      <c r="A3909" s="5">
        <v>101.0</v>
      </c>
      <c r="B3909" s="6" t="s">
        <v>212</v>
      </c>
      <c r="C3909" s="7">
        <v>66021.0</v>
      </c>
      <c r="D3909" s="7">
        <v>174689.0</v>
      </c>
      <c r="E3909" s="8">
        <v>46259.0</v>
      </c>
      <c r="F3909" s="9" t="s">
        <v>10</v>
      </c>
      <c r="G3909" s="8">
        <v>46262.0</v>
      </c>
      <c r="H3909" s="8">
        <v>46262.0</v>
      </c>
      <c r="I3909" s="10" t="s">
        <v>194</v>
      </c>
      <c r="S3909" s="14"/>
      <c r="T3909" s="14"/>
      <c r="U3909" s="14"/>
      <c r="AA3909" s="11"/>
      <c r="AB3909" s="11"/>
    </row>
    <row r="3910">
      <c r="A3910" s="5">
        <v>101.0</v>
      </c>
      <c r="B3910" s="6" t="s">
        <v>295</v>
      </c>
      <c r="C3910" s="7">
        <v>66022.0</v>
      </c>
      <c r="D3910" s="7">
        <v>174262.0</v>
      </c>
      <c r="E3910" s="8">
        <v>46254.0</v>
      </c>
      <c r="F3910" s="9" t="s">
        <v>10</v>
      </c>
      <c r="G3910" s="8">
        <v>46254.0</v>
      </c>
      <c r="H3910" s="8">
        <v>46254.0</v>
      </c>
      <c r="I3910" s="10" t="s">
        <v>3709</v>
      </c>
      <c r="S3910" s="14"/>
      <c r="T3910" s="14"/>
      <c r="U3910" s="14"/>
      <c r="AA3910" s="11"/>
      <c r="AB3910" s="11"/>
    </row>
    <row r="3911">
      <c r="A3911" s="5">
        <v>101.0</v>
      </c>
      <c r="B3911" s="6" t="s">
        <v>186</v>
      </c>
      <c r="C3911" s="7">
        <v>66023.0</v>
      </c>
      <c r="D3911" s="7">
        <v>174681.0</v>
      </c>
      <c r="E3911" s="8">
        <v>46259.0</v>
      </c>
      <c r="F3911" s="9" t="s">
        <v>10</v>
      </c>
      <c r="G3911" s="8">
        <v>46262.0</v>
      </c>
      <c r="H3911" s="13"/>
      <c r="I3911" s="10" t="s">
        <v>905</v>
      </c>
      <c r="S3911" s="14"/>
      <c r="T3911" s="14"/>
      <c r="U3911" s="14"/>
      <c r="AA3911" s="11"/>
      <c r="AB3911" s="11"/>
    </row>
    <row r="3912">
      <c r="A3912" s="5">
        <v>101.0</v>
      </c>
      <c r="B3912" s="6" t="s">
        <v>186</v>
      </c>
      <c r="C3912" s="7">
        <v>66024.0</v>
      </c>
      <c r="D3912" s="7">
        <v>174690.0</v>
      </c>
      <c r="E3912" s="8">
        <v>46259.0</v>
      </c>
      <c r="F3912" s="9" t="s">
        <v>10</v>
      </c>
      <c r="G3912" s="8">
        <v>46260.0</v>
      </c>
      <c r="H3912" s="13"/>
      <c r="I3912" s="10" t="s">
        <v>3710</v>
      </c>
      <c r="S3912" s="14"/>
      <c r="T3912" s="14"/>
      <c r="U3912" s="14"/>
      <c r="AA3912" s="11"/>
      <c r="AB3912" s="11"/>
    </row>
    <row r="3913">
      <c r="A3913" s="5">
        <v>101.0</v>
      </c>
      <c r="B3913" s="6" t="s">
        <v>57</v>
      </c>
      <c r="C3913" s="7">
        <v>66025.0</v>
      </c>
      <c r="D3913" s="7">
        <v>176049.0</v>
      </c>
      <c r="E3913" s="8">
        <v>46275.0</v>
      </c>
      <c r="F3913" s="9" t="s">
        <v>10</v>
      </c>
      <c r="G3913" s="8">
        <v>46276.0</v>
      </c>
      <c r="H3913" s="8">
        <v>46276.0</v>
      </c>
      <c r="I3913" s="10" t="s">
        <v>3711</v>
      </c>
      <c r="S3913" s="14"/>
      <c r="T3913" s="14"/>
      <c r="U3913" s="14"/>
      <c r="AA3913" s="11"/>
      <c r="AB3913" s="11"/>
    </row>
    <row r="3914">
      <c r="A3914" s="5">
        <v>101.0</v>
      </c>
      <c r="B3914" s="6" t="s">
        <v>57</v>
      </c>
      <c r="C3914" s="7">
        <v>66026.0</v>
      </c>
      <c r="D3914" s="7">
        <v>176053.0</v>
      </c>
      <c r="E3914" s="8">
        <v>46275.0</v>
      </c>
      <c r="F3914" s="9" t="s">
        <v>10</v>
      </c>
      <c r="G3914" s="8">
        <v>46276.0</v>
      </c>
      <c r="H3914" s="8">
        <v>46276.0</v>
      </c>
      <c r="I3914" s="10" t="s">
        <v>3712</v>
      </c>
      <c r="S3914" s="14"/>
      <c r="T3914" s="14"/>
      <c r="U3914" s="14"/>
      <c r="AA3914" s="11"/>
      <c r="AB3914" s="11"/>
    </row>
    <row r="3915">
      <c r="A3915" s="5">
        <v>101.0</v>
      </c>
      <c r="B3915" s="6" t="s">
        <v>57</v>
      </c>
      <c r="C3915" s="7">
        <v>66027.0</v>
      </c>
      <c r="D3915" s="7">
        <v>175884.0</v>
      </c>
      <c r="E3915" s="8">
        <v>46274.0</v>
      </c>
      <c r="F3915" s="9" t="s">
        <v>10</v>
      </c>
      <c r="G3915" s="8">
        <v>46274.0</v>
      </c>
      <c r="H3915" s="8">
        <v>46274.0</v>
      </c>
      <c r="I3915" s="10" t="s">
        <v>3713</v>
      </c>
      <c r="S3915" s="14"/>
      <c r="T3915" s="14"/>
      <c r="U3915" s="14"/>
      <c r="AA3915" s="11"/>
      <c r="AB3915" s="11"/>
    </row>
    <row r="3916">
      <c r="A3916" s="5">
        <v>101.0</v>
      </c>
      <c r="B3916" s="6" t="s">
        <v>90</v>
      </c>
      <c r="C3916" s="7">
        <v>66028.0</v>
      </c>
      <c r="D3916" s="7">
        <v>174446.0</v>
      </c>
      <c r="E3916" s="8">
        <v>46256.0</v>
      </c>
      <c r="F3916" s="9" t="s">
        <v>39</v>
      </c>
      <c r="G3916" s="8">
        <v>46258.0</v>
      </c>
      <c r="H3916" s="8">
        <v>46269.0</v>
      </c>
      <c r="I3916" s="10" t="s">
        <v>3714</v>
      </c>
      <c r="S3916" s="14"/>
      <c r="T3916" s="14"/>
      <c r="U3916" s="14"/>
      <c r="AA3916" s="11"/>
      <c r="AB3916" s="11"/>
    </row>
    <row r="3917">
      <c r="A3917" s="5">
        <v>101.0</v>
      </c>
      <c r="B3917" s="6" t="s">
        <v>57</v>
      </c>
      <c r="C3917" s="7">
        <v>66029.0</v>
      </c>
      <c r="D3917" s="7">
        <v>175711.0</v>
      </c>
      <c r="E3917" s="8">
        <v>46272.0</v>
      </c>
      <c r="F3917" s="9" t="s">
        <v>10</v>
      </c>
      <c r="G3917" s="8">
        <v>46273.0</v>
      </c>
      <c r="H3917" s="8">
        <v>46273.0</v>
      </c>
      <c r="I3917" s="10" t="s">
        <v>3715</v>
      </c>
      <c r="S3917" s="14"/>
      <c r="T3917" s="14"/>
      <c r="U3917" s="14"/>
      <c r="AA3917" s="11"/>
    </row>
    <row r="3918">
      <c r="A3918" s="5">
        <v>101.0</v>
      </c>
      <c r="B3918" s="6" t="s">
        <v>57</v>
      </c>
      <c r="C3918" s="7">
        <v>66030.0</v>
      </c>
      <c r="D3918" s="7">
        <v>175753.0</v>
      </c>
      <c r="E3918" s="8">
        <v>46272.0</v>
      </c>
      <c r="F3918" s="9" t="s">
        <v>10</v>
      </c>
      <c r="G3918" s="8">
        <v>46274.0</v>
      </c>
      <c r="H3918" s="8">
        <v>46274.0</v>
      </c>
      <c r="I3918" s="10" t="s">
        <v>3716</v>
      </c>
      <c r="S3918" s="14"/>
      <c r="T3918" s="14"/>
      <c r="U3918" s="14"/>
      <c r="AA3918" s="11"/>
      <c r="AB3918" s="11"/>
    </row>
    <row r="3919">
      <c r="A3919" s="5">
        <v>101.0</v>
      </c>
      <c r="B3919" s="6" t="s">
        <v>57</v>
      </c>
      <c r="C3919" s="7">
        <v>66031.0</v>
      </c>
      <c r="D3919" s="7">
        <v>175712.0</v>
      </c>
      <c r="E3919" s="8">
        <v>46272.0</v>
      </c>
      <c r="F3919" s="9" t="s">
        <v>10</v>
      </c>
      <c r="G3919" s="8">
        <v>46276.0</v>
      </c>
      <c r="H3919" s="8">
        <v>46276.0</v>
      </c>
      <c r="I3919" s="10" t="s">
        <v>3717</v>
      </c>
      <c r="S3919" s="14"/>
      <c r="T3919" s="14"/>
      <c r="U3919" s="14"/>
      <c r="AA3919" s="11"/>
      <c r="AB3919" s="11"/>
    </row>
    <row r="3920">
      <c r="A3920" s="5">
        <v>101.0</v>
      </c>
      <c r="B3920" s="6" t="s">
        <v>57</v>
      </c>
      <c r="C3920" s="7">
        <v>66032.0</v>
      </c>
      <c r="D3920" s="7">
        <v>175844.0</v>
      </c>
      <c r="E3920" s="8">
        <v>46273.0</v>
      </c>
      <c r="F3920" s="9" t="s">
        <v>31</v>
      </c>
      <c r="G3920" s="8">
        <v>46274.0</v>
      </c>
      <c r="H3920" s="8">
        <v>46280.0</v>
      </c>
      <c r="I3920" s="10" t="s">
        <v>3718</v>
      </c>
      <c r="S3920" s="14"/>
      <c r="T3920" s="14"/>
      <c r="U3920" s="14"/>
      <c r="AA3920" s="11"/>
      <c r="AB3920" s="11"/>
    </row>
    <row r="3921">
      <c r="A3921" s="5">
        <v>101.0</v>
      </c>
      <c r="B3921" s="6" t="s">
        <v>57</v>
      </c>
      <c r="C3921" s="7">
        <v>66033.0</v>
      </c>
      <c r="D3921" s="7">
        <v>175713.0</v>
      </c>
      <c r="E3921" s="8">
        <v>46272.0</v>
      </c>
      <c r="F3921" s="9" t="s">
        <v>31</v>
      </c>
      <c r="G3921" s="8">
        <v>46274.0</v>
      </c>
      <c r="H3921" s="8">
        <v>46276.0</v>
      </c>
      <c r="I3921" s="10" t="s">
        <v>3719</v>
      </c>
      <c r="L3921" s="12"/>
      <c r="S3921" s="14"/>
      <c r="T3921" s="14"/>
      <c r="U3921" s="14"/>
      <c r="AA3921" s="11"/>
      <c r="AB3921" s="11"/>
      <c r="AD3921" s="12"/>
    </row>
    <row r="3922">
      <c r="A3922" s="5">
        <v>101.0</v>
      </c>
      <c r="B3922" s="6" t="s">
        <v>57</v>
      </c>
      <c r="C3922" s="7">
        <v>66034.0</v>
      </c>
      <c r="D3922" s="7">
        <v>175481.0</v>
      </c>
      <c r="E3922" s="8">
        <v>46267.0</v>
      </c>
      <c r="F3922" s="9" t="s">
        <v>31</v>
      </c>
      <c r="G3922" s="8">
        <v>46268.0</v>
      </c>
      <c r="H3922" s="8">
        <v>46273.0</v>
      </c>
      <c r="I3922" s="10" t="s">
        <v>3720</v>
      </c>
      <c r="L3922" s="12"/>
      <c r="S3922" s="14"/>
      <c r="T3922" s="14"/>
      <c r="U3922" s="14"/>
      <c r="AA3922" s="11"/>
      <c r="AB3922" s="11"/>
      <c r="AD3922" s="12"/>
    </row>
    <row r="3923">
      <c r="A3923" s="5">
        <v>101.0</v>
      </c>
      <c r="B3923" s="6" t="s">
        <v>57</v>
      </c>
      <c r="C3923" s="7">
        <v>66035.0</v>
      </c>
      <c r="D3923" s="7">
        <v>175454.0</v>
      </c>
      <c r="E3923" s="8">
        <v>46267.0</v>
      </c>
      <c r="F3923" s="9" t="s">
        <v>31</v>
      </c>
      <c r="G3923" s="8">
        <v>46268.0</v>
      </c>
      <c r="H3923" s="8">
        <v>46274.0</v>
      </c>
      <c r="I3923" s="10" t="s">
        <v>3721</v>
      </c>
      <c r="L3923" s="12"/>
      <c r="S3923" s="14"/>
      <c r="T3923" s="14"/>
      <c r="U3923" s="14"/>
      <c r="AA3923" s="11"/>
      <c r="AB3923" s="11"/>
      <c r="AD3923" s="12"/>
    </row>
    <row r="3924">
      <c r="A3924" s="5">
        <v>101.0</v>
      </c>
      <c r="B3924" s="6" t="s">
        <v>57</v>
      </c>
      <c r="C3924" s="7">
        <v>66036.0</v>
      </c>
      <c r="D3924" s="7">
        <v>175714.0</v>
      </c>
      <c r="E3924" s="8">
        <v>46272.0</v>
      </c>
      <c r="F3924" s="9" t="s">
        <v>31</v>
      </c>
      <c r="G3924" s="8">
        <v>46274.0</v>
      </c>
      <c r="H3924" s="8">
        <v>46276.0</v>
      </c>
      <c r="I3924" s="10" t="s">
        <v>3722</v>
      </c>
      <c r="L3924" s="12"/>
      <c r="S3924" s="14"/>
      <c r="T3924" s="14"/>
      <c r="U3924" s="14"/>
      <c r="AA3924" s="11"/>
      <c r="AB3924" s="11"/>
      <c r="AD3924" s="12"/>
    </row>
    <row r="3925">
      <c r="A3925" s="5">
        <v>101.0</v>
      </c>
      <c r="B3925" s="6" t="s">
        <v>111</v>
      </c>
      <c r="C3925" s="7">
        <v>66037.0</v>
      </c>
      <c r="D3925" s="7">
        <v>175132.0</v>
      </c>
      <c r="E3925" s="8">
        <v>46265.0</v>
      </c>
      <c r="F3925" s="9" t="s">
        <v>112</v>
      </c>
      <c r="G3925" s="8">
        <v>46267.0</v>
      </c>
      <c r="H3925" s="8">
        <v>46280.0</v>
      </c>
      <c r="I3925" s="10" t="s">
        <v>3723</v>
      </c>
      <c r="S3925" s="14"/>
      <c r="T3925" s="14"/>
      <c r="U3925" s="14"/>
      <c r="AA3925" s="11"/>
      <c r="AB3925" s="11"/>
    </row>
    <row r="3926">
      <c r="A3926" s="5">
        <v>101.0</v>
      </c>
      <c r="B3926" s="6" t="s">
        <v>111</v>
      </c>
      <c r="C3926" s="7">
        <v>66037.0</v>
      </c>
      <c r="D3926" s="7">
        <v>175133.0</v>
      </c>
      <c r="E3926" s="8">
        <v>46265.0</v>
      </c>
      <c r="F3926" s="9" t="s">
        <v>112</v>
      </c>
      <c r="G3926" s="8">
        <v>46267.0</v>
      </c>
      <c r="H3926" s="8">
        <v>46280.0</v>
      </c>
      <c r="I3926" s="10" t="s">
        <v>3724</v>
      </c>
      <c r="S3926" s="14"/>
      <c r="T3926" s="14"/>
      <c r="U3926" s="14"/>
      <c r="AA3926" s="11"/>
      <c r="AB3926" s="11"/>
    </row>
    <row r="3927">
      <c r="A3927" s="5">
        <v>101.0</v>
      </c>
      <c r="B3927" s="6" t="s">
        <v>57</v>
      </c>
      <c r="C3927" s="7">
        <v>66038.0</v>
      </c>
      <c r="D3927" s="7">
        <v>175715.0</v>
      </c>
      <c r="E3927" s="8">
        <v>46272.0</v>
      </c>
      <c r="F3927" s="9" t="s">
        <v>31</v>
      </c>
      <c r="G3927" s="8">
        <v>46274.0</v>
      </c>
      <c r="H3927" s="8">
        <v>46276.0</v>
      </c>
      <c r="I3927" s="10" t="s">
        <v>3725</v>
      </c>
      <c r="L3927" s="12"/>
      <c r="S3927" s="14"/>
      <c r="T3927" s="14"/>
      <c r="U3927" s="14"/>
      <c r="AA3927" s="11"/>
      <c r="AB3927" s="11"/>
      <c r="AD3927" s="12"/>
    </row>
    <row r="3928">
      <c r="A3928" s="5">
        <v>101.0</v>
      </c>
      <c r="B3928" s="6" t="s">
        <v>57</v>
      </c>
      <c r="C3928" s="7">
        <v>66039.0</v>
      </c>
      <c r="D3928" s="7">
        <v>175716.0</v>
      </c>
      <c r="E3928" s="8">
        <v>46272.0</v>
      </c>
      <c r="F3928" s="9" t="s">
        <v>31</v>
      </c>
      <c r="G3928" s="8">
        <v>46275.0</v>
      </c>
      <c r="H3928" s="8">
        <v>46279.0</v>
      </c>
      <c r="I3928" s="10" t="s">
        <v>3726</v>
      </c>
      <c r="L3928" s="12"/>
      <c r="S3928" s="14"/>
      <c r="T3928" s="14"/>
      <c r="U3928" s="14"/>
      <c r="AA3928" s="11"/>
      <c r="AB3928" s="11"/>
      <c r="AD3928" s="12"/>
    </row>
    <row r="3929">
      <c r="A3929" s="5">
        <v>101.0</v>
      </c>
      <c r="B3929" s="6" t="s">
        <v>57</v>
      </c>
      <c r="C3929" s="7">
        <v>66040.0</v>
      </c>
      <c r="D3929" s="7">
        <v>175717.0</v>
      </c>
      <c r="E3929" s="8">
        <v>46272.0</v>
      </c>
      <c r="F3929" s="9" t="s">
        <v>31</v>
      </c>
      <c r="G3929" s="8">
        <v>46275.0</v>
      </c>
      <c r="H3929" s="8">
        <v>46280.0</v>
      </c>
      <c r="I3929" s="10" t="s">
        <v>3727</v>
      </c>
      <c r="S3929" s="14"/>
      <c r="T3929" s="14"/>
      <c r="U3929" s="14"/>
      <c r="AA3929" s="11"/>
      <c r="AB3929" s="11"/>
    </row>
    <row r="3930">
      <c r="A3930" s="5">
        <v>101.0</v>
      </c>
      <c r="B3930" s="6" t="s">
        <v>57</v>
      </c>
      <c r="C3930" s="7">
        <v>66041.0</v>
      </c>
      <c r="D3930" s="7">
        <v>175718.0</v>
      </c>
      <c r="E3930" s="8">
        <v>46272.0</v>
      </c>
      <c r="F3930" s="9" t="s">
        <v>31</v>
      </c>
      <c r="G3930" s="8">
        <v>46275.0</v>
      </c>
      <c r="H3930" s="8">
        <v>46282.0</v>
      </c>
      <c r="I3930" s="10" t="s">
        <v>3728</v>
      </c>
      <c r="L3930" s="12"/>
      <c r="S3930" s="14"/>
      <c r="T3930" s="14"/>
      <c r="U3930" s="14"/>
      <c r="AA3930" s="11"/>
      <c r="AB3930" s="11"/>
      <c r="AD3930" s="12"/>
    </row>
    <row r="3931">
      <c r="A3931" s="5">
        <v>101.0</v>
      </c>
      <c r="B3931" s="6" t="s">
        <v>79</v>
      </c>
      <c r="C3931" s="7">
        <v>66042.0</v>
      </c>
      <c r="D3931" s="7">
        <v>174447.0</v>
      </c>
      <c r="E3931" s="8">
        <v>46256.0</v>
      </c>
      <c r="F3931" s="9" t="s">
        <v>39</v>
      </c>
      <c r="G3931" s="8">
        <v>46258.0</v>
      </c>
      <c r="H3931" s="8">
        <v>46269.0</v>
      </c>
      <c r="I3931" s="10" t="s">
        <v>3729</v>
      </c>
      <c r="L3931" s="12"/>
      <c r="S3931" s="14"/>
      <c r="T3931" s="14"/>
      <c r="U3931" s="14"/>
      <c r="AA3931" s="11"/>
      <c r="AD3931" s="12"/>
    </row>
    <row r="3932">
      <c r="A3932" s="5">
        <v>101.0</v>
      </c>
      <c r="B3932" s="6" t="s">
        <v>57</v>
      </c>
      <c r="C3932" s="7">
        <v>66043.0</v>
      </c>
      <c r="D3932" s="7">
        <v>175719.0</v>
      </c>
      <c r="E3932" s="8">
        <v>46272.0</v>
      </c>
      <c r="F3932" s="9" t="s">
        <v>31</v>
      </c>
      <c r="G3932" s="8">
        <v>46273.0</v>
      </c>
      <c r="H3932" s="8">
        <v>46279.0</v>
      </c>
      <c r="I3932" s="10" t="s">
        <v>3730</v>
      </c>
      <c r="L3932" s="12"/>
      <c r="S3932" s="14"/>
      <c r="T3932" s="14"/>
      <c r="U3932" s="14"/>
      <c r="AA3932" s="11"/>
      <c r="AB3932" s="11"/>
      <c r="AD3932" s="12"/>
    </row>
    <row r="3933">
      <c r="A3933" s="5">
        <v>101.0</v>
      </c>
      <c r="B3933" s="6" t="s">
        <v>57</v>
      </c>
      <c r="C3933" s="7">
        <v>66044.0</v>
      </c>
      <c r="D3933" s="7">
        <v>175720.0</v>
      </c>
      <c r="E3933" s="8">
        <v>46272.0</v>
      </c>
      <c r="F3933" s="9" t="s">
        <v>31</v>
      </c>
      <c r="G3933" s="8">
        <v>46274.0</v>
      </c>
      <c r="H3933" s="8">
        <v>46276.0</v>
      </c>
      <c r="I3933" s="10" t="s">
        <v>3731</v>
      </c>
      <c r="S3933" s="14"/>
      <c r="T3933" s="14"/>
      <c r="U3933" s="14"/>
      <c r="AA3933" s="11"/>
      <c r="AB3933" s="11"/>
    </row>
    <row r="3934">
      <c r="A3934" s="5">
        <v>101.0</v>
      </c>
      <c r="B3934" s="6" t="s">
        <v>23</v>
      </c>
      <c r="C3934" s="7">
        <v>66045.0</v>
      </c>
      <c r="D3934" s="7">
        <v>174668.0</v>
      </c>
      <c r="E3934" s="8">
        <v>46259.0</v>
      </c>
      <c r="F3934" s="9" t="s">
        <v>44</v>
      </c>
      <c r="G3934" s="8">
        <v>46261.0</v>
      </c>
      <c r="H3934" s="8">
        <v>46266.0</v>
      </c>
      <c r="I3934" s="10" t="s">
        <v>3732</v>
      </c>
      <c r="S3934" s="14"/>
      <c r="T3934" s="14"/>
      <c r="U3934" s="14"/>
      <c r="AA3934" s="11"/>
      <c r="AB3934" s="11"/>
    </row>
    <row r="3935">
      <c r="A3935" s="5">
        <v>101.0</v>
      </c>
      <c r="B3935" s="6" t="s">
        <v>57</v>
      </c>
      <c r="C3935" s="7">
        <v>66046.0</v>
      </c>
      <c r="D3935" s="7">
        <v>175721.0</v>
      </c>
      <c r="E3935" s="8">
        <v>46272.0</v>
      </c>
      <c r="F3935" s="9" t="s">
        <v>31</v>
      </c>
      <c r="G3935" s="8">
        <v>46274.0</v>
      </c>
      <c r="H3935" s="8">
        <v>46276.0</v>
      </c>
      <c r="I3935" s="10" t="s">
        <v>3733</v>
      </c>
      <c r="L3935" s="12"/>
      <c r="S3935" s="14"/>
      <c r="T3935" s="14"/>
      <c r="U3935" s="14"/>
      <c r="AA3935" s="11"/>
      <c r="AD3935" s="12"/>
    </row>
    <row r="3936">
      <c r="A3936" s="5">
        <v>101.0</v>
      </c>
      <c r="B3936" s="6" t="s">
        <v>57</v>
      </c>
      <c r="C3936" s="7">
        <v>66047.0</v>
      </c>
      <c r="D3936" s="7">
        <v>175455.0</v>
      </c>
      <c r="E3936" s="8">
        <v>46267.0</v>
      </c>
      <c r="F3936" s="9" t="s">
        <v>31</v>
      </c>
      <c r="G3936" s="8">
        <v>46268.0</v>
      </c>
      <c r="H3936" s="8">
        <v>46275.0</v>
      </c>
      <c r="I3936" s="10" t="s">
        <v>3734</v>
      </c>
      <c r="S3936" s="14"/>
      <c r="T3936" s="14"/>
      <c r="U3936" s="14"/>
      <c r="AA3936" s="11"/>
    </row>
    <row r="3937">
      <c r="A3937" s="5">
        <v>101.0</v>
      </c>
      <c r="B3937" s="6" t="s">
        <v>57</v>
      </c>
      <c r="C3937" s="7">
        <v>66048.0</v>
      </c>
      <c r="D3937" s="7">
        <v>175780.0</v>
      </c>
      <c r="E3937" s="8">
        <v>46272.0</v>
      </c>
      <c r="F3937" s="9" t="s">
        <v>31</v>
      </c>
      <c r="G3937" s="8">
        <v>46274.0</v>
      </c>
      <c r="H3937" s="8">
        <v>46276.0</v>
      </c>
      <c r="I3937" s="10" t="s">
        <v>3735</v>
      </c>
      <c r="L3937" s="12"/>
      <c r="S3937" s="14"/>
      <c r="T3937" s="14"/>
      <c r="U3937" s="14"/>
      <c r="AA3937" s="11"/>
      <c r="AB3937" s="11"/>
      <c r="AD3937" s="12"/>
    </row>
    <row r="3938">
      <c r="A3938" s="5">
        <v>101.0</v>
      </c>
      <c r="B3938" s="6" t="s">
        <v>116</v>
      </c>
      <c r="C3938" s="7">
        <v>66049.0</v>
      </c>
      <c r="D3938" s="7">
        <v>174448.0</v>
      </c>
      <c r="E3938" s="8">
        <v>46256.0</v>
      </c>
      <c r="F3938" s="9" t="s">
        <v>44</v>
      </c>
      <c r="G3938" s="8">
        <v>46262.0</v>
      </c>
      <c r="H3938" s="8">
        <v>46268.0</v>
      </c>
      <c r="I3938" s="10" t="s">
        <v>3736</v>
      </c>
      <c r="L3938" s="12"/>
      <c r="S3938" s="14"/>
      <c r="T3938" s="14"/>
      <c r="U3938" s="14"/>
      <c r="AA3938" s="11"/>
      <c r="AB3938" s="11"/>
      <c r="AD3938" s="12"/>
    </row>
    <row r="3939">
      <c r="A3939" s="5">
        <v>101.0</v>
      </c>
      <c r="B3939" s="6" t="s">
        <v>57</v>
      </c>
      <c r="C3939" s="7">
        <v>66050.0</v>
      </c>
      <c r="D3939" s="7">
        <v>175722.0</v>
      </c>
      <c r="E3939" s="8">
        <v>46272.0</v>
      </c>
      <c r="F3939" s="9" t="s">
        <v>31</v>
      </c>
      <c r="G3939" s="8">
        <v>46273.0</v>
      </c>
      <c r="H3939" s="8">
        <v>46279.0</v>
      </c>
      <c r="I3939" s="10" t="s">
        <v>3737</v>
      </c>
      <c r="L3939" s="12"/>
      <c r="S3939" s="14"/>
      <c r="T3939" s="14"/>
      <c r="U3939" s="14"/>
      <c r="AA3939" s="11"/>
      <c r="AB3939" s="11"/>
      <c r="AD3939" s="12"/>
    </row>
    <row r="3940">
      <c r="A3940" s="5">
        <v>101.0</v>
      </c>
      <c r="B3940" s="6" t="s">
        <v>57</v>
      </c>
      <c r="C3940" s="7">
        <v>66051.0</v>
      </c>
      <c r="D3940" s="7">
        <v>175723.0</v>
      </c>
      <c r="E3940" s="8">
        <v>46272.0</v>
      </c>
      <c r="F3940" s="9" t="s">
        <v>31</v>
      </c>
      <c r="G3940" s="8">
        <v>46274.0</v>
      </c>
      <c r="H3940" s="8">
        <v>46279.0</v>
      </c>
      <c r="I3940" s="10" t="s">
        <v>3738</v>
      </c>
      <c r="S3940" s="14"/>
      <c r="T3940" s="14"/>
      <c r="U3940" s="14"/>
      <c r="AA3940" s="11"/>
      <c r="AB3940" s="11"/>
    </row>
    <row r="3941">
      <c r="A3941" s="5">
        <v>101.0</v>
      </c>
      <c r="B3941" s="6" t="s">
        <v>160</v>
      </c>
      <c r="C3941" s="7">
        <v>66052.0</v>
      </c>
      <c r="D3941" s="7">
        <v>174345.0</v>
      </c>
      <c r="E3941" s="8">
        <v>46254.0</v>
      </c>
      <c r="F3941" s="9" t="s">
        <v>10</v>
      </c>
      <c r="G3941" s="8">
        <v>46259.0</v>
      </c>
      <c r="H3941" s="8">
        <v>46259.0</v>
      </c>
      <c r="I3941" s="10" t="s">
        <v>1523</v>
      </c>
      <c r="L3941" s="12"/>
      <c r="S3941" s="14"/>
      <c r="T3941" s="14"/>
      <c r="U3941" s="14"/>
      <c r="AA3941" s="11"/>
      <c r="AB3941" s="11"/>
      <c r="AD3941" s="12"/>
    </row>
    <row r="3942">
      <c r="A3942" s="5">
        <v>101.0</v>
      </c>
      <c r="B3942" s="6" t="s">
        <v>57</v>
      </c>
      <c r="C3942" s="7">
        <v>66053.0</v>
      </c>
      <c r="D3942" s="7">
        <v>175369.0</v>
      </c>
      <c r="E3942" s="8">
        <v>46266.0</v>
      </c>
      <c r="F3942" s="9" t="s">
        <v>31</v>
      </c>
      <c r="G3942" s="8">
        <v>46268.0</v>
      </c>
      <c r="H3942" s="8">
        <v>46274.0</v>
      </c>
      <c r="I3942" s="10" t="s">
        <v>3739</v>
      </c>
      <c r="L3942" s="12"/>
      <c r="S3942" s="14"/>
      <c r="T3942" s="14"/>
      <c r="U3942" s="14"/>
      <c r="AA3942" s="11"/>
      <c r="AB3942" s="11"/>
      <c r="AD3942" s="12"/>
    </row>
    <row r="3943">
      <c r="A3943" s="5">
        <v>101.0</v>
      </c>
      <c r="B3943" s="6" t="s">
        <v>57</v>
      </c>
      <c r="C3943" s="7">
        <v>66054.0</v>
      </c>
      <c r="D3943" s="7">
        <v>175724.0</v>
      </c>
      <c r="E3943" s="8">
        <v>46272.0</v>
      </c>
      <c r="F3943" s="9" t="s">
        <v>31</v>
      </c>
      <c r="G3943" s="8">
        <v>46275.0</v>
      </c>
      <c r="H3943" s="8">
        <v>46279.0</v>
      </c>
      <c r="I3943" s="10" t="s">
        <v>3740</v>
      </c>
      <c r="S3943" s="14"/>
      <c r="T3943" s="14"/>
      <c r="U3943" s="14"/>
      <c r="AA3943" s="11"/>
      <c r="AB3943" s="11"/>
    </row>
    <row r="3944">
      <c r="A3944" s="5">
        <v>101.0</v>
      </c>
      <c r="B3944" s="6" t="s">
        <v>57</v>
      </c>
      <c r="C3944" s="7">
        <v>66055.0</v>
      </c>
      <c r="D3944" s="7">
        <v>175725.0</v>
      </c>
      <c r="E3944" s="8">
        <v>46272.0</v>
      </c>
      <c r="F3944" s="9" t="s">
        <v>31</v>
      </c>
      <c r="G3944" s="8">
        <v>46275.0</v>
      </c>
      <c r="H3944" s="8">
        <v>46280.0</v>
      </c>
      <c r="I3944" s="10" t="s">
        <v>3741</v>
      </c>
      <c r="S3944" s="14"/>
      <c r="T3944" s="14"/>
      <c r="U3944" s="14"/>
      <c r="AA3944" s="11"/>
      <c r="AB3944" s="11"/>
    </row>
    <row r="3945">
      <c r="A3945" s="5">
        <v>101.0</v>
      </c>
      <c r="B3945" s="6" t="s">
        <v>57</v>
      </c>
      <c r="C3945" s="7">
        <v>66056.0</v>
      </c>
      <c r="D3945" s="7">
        <v>175456.0</v>
      </c>
      <c r="E3945" s="8">
        <v>46267.0</v>
      </c>
      <c r="F3945" s="9" t="s">
        <v>31</v>
      </c>
      <c r="G3945" s="8">
        <v>46268.0</v>
      </c>
      <c r="H3945" s="8">
        <v>46275.0</v>
      </c>
      <c r="I3945" s="10" t="s">
        <v>3742</v>
      </c>
      <c r="S3945" s="14"/>
      <c r="T3945" s="14"/>
      <c r="U3945" s="14"/>
      <c r="AA3945" s="11"/>
      <c r="AB3945" s="11"/>
    </row>
    <row r="3946">
      <c r="A3946" s="5">
        <v>101.0</v>
      </c>
      <c r="B3946" s="6" t="s">
        <v>57</v>
      </c>
      <c r="C3946" s="7">
        <v>66057.0</v>
      </c>
      <c r="D3946" s="7">
        <v>175726.0</v>
      </c>
      <c r="E3946" s="8">
        <v>46272.0</v>
      </c>
      <c r="F3946" s="9" t="s">
        <v>31</v>
      </c>
      <c r="G3946" s="8">
        <v>46274.0</v>
      </c>
      <c r="H3946" s="8">
        <v>46279.0</v>
      </c>
      <c r="I3946" s="10" t="s">
        <v>3743</v>
      </c>
      <c r="L3946" s="12"/>
    </row>
    <row r="3947">
      <c r="A3947" s="5">
        <v>101.0</v>
      </c>
      <c r="B3947" s="6" t="s">
        <v>57</v>
      </c>
      <c r="C3947" s="7">
        <v>66058.0</v>
      </c>
      <c r="D3947" s="7">
        <v>175727.0</v>
      </c>
      <c r="E3947" s="8">
        <v>46272.0</v>
      </c>
      <c r="F3947" s="9" t="s">
        <v>31</v>
      </c>
      <c r="G3947" s="8">
        <v>46274.0</v>
      </c>
      <c r="H3947" s="8">
        <v>46279.0</v>
      </c>
      <c r="I3947" s="10" t="s">
        <v>3744</v>
      </c>
      <c r="S3947" s="14"/>
      <c r="T3947" s="14"/>
      <c r="U3947" s="14"/>
      <c r="AA3947" s="11"/>
    </row>
    <row r="3948">
      <c r="A3948" s="5">
        <v>101.0</v>
      </c>
      <c r="B3948" s="6" t="s">
        <v>57</v>
      </c>
      <c r="C3948" s="7">
        <v>66059.0</v>
      </c>
      <c r="D3948" s="7">
        <v>175728.0</v>
      </c>
      <c r="E3948" s="8">
        <v>46272.0</v>
      </c>
      <c r="F3948" s="9" t="s">
        <v>31</v>
      </c>
      <c r="G3948" s="8">
        <v>46274.0</v>
      </c>
      <c r="H3948" s="8">
        <v>46276.0</v>
      </c>
      <c r="I3948" s="10" t="s">
        <v>3745</v>
      </c>
      <c r="L3948" s="12"/>
      <c r="S3948" s="14"/>
      <c r="T3948" s="14"/>
      <c r="U3948" s="14"/>
      <c r="AA3948" s="11"/>
      <c r="AB3948" s="11"/>
      <c r="AD3948" s="12"/>
    </row>
    <row r="3949">
      <c r="A3949" s="5">
        <v>101.0</v>
      </c>
      <c r="B3949" s="6" t="s">
        <v>57</v>
      </c>
      <c r="C3949" s="7">
        <v>66060.0</v>
      </c>
      <c r="D3949" s="7">
        <v>175754.0</v>
      </c>
      <c r="E3949" s="8">
        <v>46272.0</v>
      </c>
      <c r="F3949" s="9" t="s">
        <v>31</v>
      </c>
      <c r="G3949" s="8">
        <v>46273.0</v>
      </c>
      <c r="H3949" s="8">
        <v>46275.0</v>
      </c>
      <c r="I3949" s="10" t="s">
        <v>3746</v>
      </c>
      <c r="S3949" s="14"/>
      <c r="T3949" s="14"/>
      <c r="U3949" s="14"/>
      <c r="AA3949" s="11"/>
      <c r="AB3949" s="11"/>
    </row>
    <row r="3950">
      <c r="A3950" s="5">
        <v>101.0</v>
      </c>
      <c r="B3950" s="6" t="s">
        <v>57</v>
      </c>
      <c r="C3950" s="7">
        <v>66061.0</v>
      </c>
      <c r="D3950" s="7">
        <v>175729.0</v>
      </c>
      <c r="E3950" s="8">
        <v>46272.0</v>
      </c>
      <c r="F3950" s="9" t="s">
        <v>31</v>
      </c>
      <c r="G3950" s="8">
        <v>46273.0</v>
      </c>
      <c r="H3950" s="8">
        <v>46276.0</v>
      </c>
      <c r="I3950" s="10" t="s">
        <v>3747</v>
      </c>
      <c r="L3950" s="12"/>
      <c r="S3950" s="14"/>
      <c r="T3950" s="14"/>
      <c r="U3950" s="14"/>
      <c r="AA3950" s="11"/>
      <c r="AB3950" s="11"/>
      <c r="AD3950" s="12"/>
    </row>
    <row r="3951">
      <c r="A3951" s="5">
        <v>101.0</v>
      </c>
      <c r="B3951" s="6" t="s">
        <v>57</v>
      </c>
      <c r="C3951" s="7">
        <v>66062.0</v>
      </c>
      <c r="D3951" s="7">
        <v>175730.0</v>
      </c>
      <c r="E3951" s="8">
        <v>46272.0</v>
      </c>
      <c r="F3951" s="9" t="s">
        <v>31</v>
      </c>
      <c r="G3951" s="8">
        <v>46275.0</v>
      </c>
      <c r="H3951" s="8">
        <v>46279.0</v>
      </c>
      <c r="I3951" s="10" t="s">
        <v>3748</v>
      </c>
      <c r="S3951" s="14"/>
      <c r="T3951" s="14"/>
      <c r="U3951" s="14"/>
      <c r="AA3951" s="11"/>
      <c r="AB3951" s="11"/>
    </row>
    <row r="3952">
      <c r="A3952" s="5">
        <v>101.0</v>
      </c>
      <c r="B3952" s="6" t="s">
        <v>57</v>
      </c>
      <c r="C3952" s="7">
        <v>66064.0</v>
      </c>
      <c r="D3952" s="7">
        <v>175770.0</v>
      </c>
      <c r="E3952" s="8">
        <v>46272.0</v>
      </c>
      <c r="F3952" s="9" t="s">
        <v>31</v>
      </c>
      <c r="G3952" s="8">
        <v>46274.0</v>
      </c>
      <c r="H3952" s="8">
        <v>46276.0</v>
      </c>
      <c r="I3952" s="10" t="s">
        <v>3749</v>
      </c>
      <c r="S3952" s="14"/>
      <c r="T3952" s="14"/>
      <c r="U3952" s="14"/>
      <c r="AA3952" s="11"/>
      <c r="AB3952" s="11"/>
    </row>
    <row r="3953">
      <c r="A3953" s="5">
        <v>101.0</v>
      </c>
      <c r="B3953" s="6" t="s">
        <v>57</v>
      </c>
      <c r="C3953" s="7">
        <v>66065.0</v>
      </c>
      <c r="D3953" s="7">
        <v>175482.0</v>
      </c>
      <c r="E3953" s="8">
        <v>46267.0</v>
      </c>
      <c r="F3953" s="9" t="s">
        <v>31</v>
      </c>
      <c r="G3953" s="8">
        <v>46268.0</v>
      </c>
      <c r="H3953" s="8">
        <v>46273.0</v>
      </c>
      <c r="I3953" s="10" t="s">
        <v>3750</v>
      </c>
      <c r="S3953" s="14"/>
      <c r="T3953" s="14"/>
      <c r="U3953" s="14"/>
      <c r="AA3953" s="11"/>
      <c r="AB3953" s="11"/>
    </row>
    <row r="3954">
      <c r="A3954" s="5">
        <v>101.0</v>
      </c>
      <c r="B3954" s="6" t="s">
        <v>57</v>
      </c>
      <c r="C3954" s="7">
        <v>66066.0</v>
      </c>
      <c r="D3954" s="7">
        <v>175457.0</v>
      </c>
      <c r="E3954" s="8">
        <v>46267.0</v>
      </c>
      <c r="F3954" s="9" t="s">
        <v>31</v>
      </c>
      <c r="G3954" s="8">
        <v>46268.0</v>
      </c>
      <c r="H3954" s="8">
        <v>46275.0</v>
      </c>
      <c r="I3954" s="10" t="s">
        <v>3751</v>
      </c>
      <c r="S3954" s="14"/>
      <c r="T3954" s="14"/>
      <c r="U3954" s="14"/>
      <c r="AA3954" s="11"/>
    </row>
    <row r="3955">
      <c r="A3955" s="5">
        <v>101.0</v>
      </c>
      <c r="B3955" s="6" t="s">
        <v>57</v>
      </c>
      <c r="C3955" s="7">
        <v>66067.0</v>
      </c>
      <c r="D3955" s="7">
        <v>175459.0</v>
      </c>
      <c r="E3955" s="8">
        <v>46267.0</v>
      </c>
      <c r="F3955" s="9" t="s">
        <v>31</v>
      </c>
      <c r="G3955" s="8">
        <v>46268.0</v>
      </c>
      <c r="H3955" s="8">
        <v>46276.0</v>
      </c>
      <c r="I3955" s="10" t="s">
        <v>3752</v>
      </c>
      <c r="L3955" s="12"/>
      <c r="S3955" s="14"/>
      <c r="T3955" s="14"/>
      <c r="U3955" s="14"/>
      <c r="AA3955" s="11"/>
      <c r="AD3955" s="12"/>
    </row>
    <row r="3956">
      <c r="A3956" s="5">
        <v>101.0</v>
      </c>
      <c r="B3956" s="6" t="s">
        <v>57</v>
      </c>
      <c r="C3956" s="7">
        <v>66068.0</v>
      </c>
      <c r="D3956" s="7">
        <v>175771.0</v>
      </c>
      <c r="E3956" s="8">
        <v>46272.0</v>
      </c>
      <c r="F3956" s="9" t="s">
        <v>31</v>
      </c>
      <c r="G3956" s="8">
        <v>46273.0</v>
      </c>
      <c r="H3956" s="8">
        <v>46276.0</v>
      </c>
      <c r="I3956" s="10" t="s">
        <v>3753</v>
      </c>
      <c r="S3956" s="14"/>
      <c r="T3956" s="14"/>
      <c r="U3956" s="14"/>
      <c r="AA3956" s="11"/>
      <c r="AB3956" s="11"/>
    </row>
    <row r="3957">
      <c r="A3957" s="5">
        <v>101.0</v>
      </c>
      <c r="B3957" s="6" t="s">
        <v>57</v>
      </c>
      <c r="C3957" s="7">
        <v>66069.0</v>
      </c>
      <c r="D3957" s="7">
        <v>175731.0</v>
      </c>
      <c r="E3957" s="8">
        <v>46272.0</v>
      </c>
      <c r="F3957" s="9" t="s">
        <v>31</v>
      </c>
      <c r="G3957" s="8">
        <v>46275.0</v>
      </c>
      <c r="H3957" s="8">
        <v>46280.0</v>
      </c>
      <c r="I3957" s="10" t="s">
        <v>3754</v>
      </c>
      <c r="S3957" s="14"/>
      <c r="T3957" s="14"/>
      <c r="U3957" s="14"/>
      <c r="AA3957" s="11"/>
      <c r="AB3957" s="11"/>
    </row>
    <row r="3958">
      <c r="A3958" s="5">
        <v>101.0</v>
      </c>
      <c r="B3958" s="6" t="s">
        <v>57</v>
      </c>
      <c r="C3958" s="7">
        <v>66070.0</v>
      </c>
      <c r="D3958" s="7">
        <v>175732.0</v>
      </c>
      <c r="E3958" s="8">
        <v>46272.0</v>
      </c>
      <c r="F3958" s="9" t="s">
        <v>10</v>
      </c>
      <c r="G3958" s="8">
        <v>46273.0</v>
      </c>
      <c r="H3958" s="8">
        <v>46273.0</v>
      </c>
      <c r="I3958" s="10" t="s">
        <v>3755</v>
      </c>
      <c r="S3958" s="14"/>
      <c r="T3958" s="14"/>
      <c r="U3958" s="14"/>
      <c r="AA3958" s="11"/>
    </row>
    <row r="3959">
      <c r="A3959" s="5">
        <v>101.0</v>
      </c>
      <c r="B3959" s="6" t="s">
        <v>57</v>
      </c>
      <c r="C3959" s="7">
        <v>66071.0</v>
      </c>
      <c r="D3959" s="7">
        <v>175370.0</v>
      </c>
      <c r="E3959" s="8">
        <v>46266.0</v>
      </c>
      <c r="F3959" s="9" t="s">
        <v>31</v>
      </c>
      <c r="G3959" s="8">
        <v>46268.0</v>
      </c>
      <c r="H3959" s="8">
        <v>46273.0</v>
      </c>
      <c r="I3959" s="10" t="s">
        <v>3756</v>
      </c>
      <c r="L3959" s="12"/>
      <c r="S3959" s="14"/>
      <c r="T3959" s="14"/>
      <c r="U3959" s="14"/>
      <c r="AA3959" s="11"/>
      <c r="AB3959" s="11"/>
      <c r="AD3959" s="12"/>
    </row>
    <row r="3960">
      <c r="A3960" s="5">
        <v>101.0</v>
      </c>
      <c r="B3960" s="6" t="s">
        <v>57</v>
      </c>
      <c r="C3960" s="7">
        <v>66072.0</v>
      </c>
      <c r="D3960" s="7">
        <v>175733.0</v>
      </c>
      <c r="E3960" s="8">
        <v>46272.0</v>
      </c>
      <c r="F3960" s="9" t="s">
        <v>31</v>
      </c>
      <c r="G3960" s="8">
        <v>46273.0</v>
      </c>
      <c r="H3960" s="8">
        <v>46279.0</v>
      </c>
      <c r="I3960" s="10" t="s">
        <v>3757</v>
      </c>
      <c r="S3960" s="14"/>
      <c r="T3960" s="14"/>
      <c r="U3960" s="14"/>
      <c r="AA3960" s="11"/>
      <c r="AB3960" s="11"/>
    </row>
    <row r="3961">
      <c r="A3961" s="5">
        <v>101.0</v>
      </c>
      <c r="B3961" s="6" t="s">
        <v>57</v>
      </c>
      <c r="C3961" s="7">
        <v>66073.0</v>
      </c>
      <c r="D3961" s="7">
        <v>175734.0</v>
      </c>
      <c r="E3961" s="8">
        <v>46272.0</v>
      </c>
      <c r="F3961" s="9" t="s">
        <v>31</v>
      </c>
      <c r="G3961" s="8">
        <v>46274.0</v>
      </c>
      <c r="H3961" s="8">
        <v>46276.0</v>
      </c>
      <c r="I3961" s="10" t="s">
        <v>3758</v>
      </c>
      <c r="S3961" s="14"/>
      <c r="T3961" s="14"/>
      <c r="U3961" s="14"/>
      <c r="AA3961" s="11"/>
      <c r="AB3961" s="11"/>
    </row>
    <row r="3962">
      <c r="A3962" s="5">
        <v>101.0</v>
      </c>
      <c r="B3962" s="6" t="s">
        <v>57</v>
      </c>
      <c r="C3962" s="7">
        <v>66074.0</v>
      </c>
      <c r="D3962" s="7">
        <v>175735.0</v>
      </c>
      <c r="E3962" s="8">
        <v>46272.0</v>
      </c>
      <c r="F3962" s="9" t="s">
        <v>31</v>
      </c>
      <c r="G3962" s="8">
        <v>46273.0</v>
      </c>
      <c r="H3962" s="8">
        <v>46275.0</v>
      </c>
      <c r="I3962" s="10" t="s">
        <v>3759</v>
      </c>
      <c r="S3962" s="14"/>
      <c r="T3962" s="14"/>
      <c r="U3962" s="14"/>
      <c r="AA3962" s="11"/>
      <c r="AB3962" s="11"/>
    </row>
    <row r="3963">
      <c r="A3963" s="5">
        <v>101.0</v>
      </c>
      <c r="B3963" s="6" t="s">
        <v>57</v>
      </c>
      <c r="C3963" s="7">
        <v>66075.0</v>
      </c>
      <c r="D3963" s="7">
        <v>175134.0</v>
      </c>
      <c r="E3963" s="8">
        <v>46265.0</v>
      </c>
      <c r="F3963" s="9" t="s">
        <v>31</v>
      </c>
      <c r="G3963" s="8">
        <v>46268.0</v>
      </c>
      <c r="H3963" s="8">
        <v>46273.0</v>
      </c>
      <c r="I3963" s="10" t="s">
        <v>3760</v>
      </c>
      <c r="L3963" s="12"/>
      <c r="S3963" s="14"/>
      <c r="T3963" s="14"/>
      <c r="U3963" s="14"/>
      <c r="AA3963" s="11"/>
      <c r="AB3963" s="11"/>
      <c r="AD3963" s="12"/>
    </row>
    <row r="3964">
      <c r="A3964" s="5">
        <v>101.0</v>
      </c>
      <c r="B3964" s="6" t="s">
        <v>57</v>
      </c>
      <c r="C3964" s="7">
        <v>66076.0</v>
      </c>
      <c r="D3964" s="7">
        <v>176050.0</v>
      </c>
      <c r="E3964" s="8">
        <v>46275.0</v>
      </c>
      <c r="F3964" s="9" t="s">
        <v>31</v>
      </c>
      <c r="G3964" s="8">
        <v>46275.0</v>
      </c>
      <c r="H3964" s="8">
        <v>46286.0</v>
      </c>
      <c r="I3964" s="10" t="s">
        <v>542</v>
      </c>
      <c r="L3964" s="12"/>
      <c r="S3964" s="14"/>
      <c r="T3964" s="14"/>
      <c r="U3964" s="14"/>
      <c r="AA3964" s="11"/>
      <c r="AB3964" s="11"/>
      <c r="AD3964" s="12"/>
    </row>
    <row r="3965">
      <c r="A3965" s="5">
        <v>101.0</v>
      </c>
      <c r="B3965" s="6" t="s">
        <v>57</v>
      </c>
      <c r="C3965" s="7">
        <v>66076.0</v>
      </c>
      <c r="D3965" s="7">
        <v>175931.0</v>
      </c>
      <c r="E3965" s="8">
        <v>46274.0</v>
      </c>
      <c r="F3965" s="9" t="s">
        <v>31</v>
      </c>
      <c r="G3965" s="8">
        <v>46275.0</v>
      </c>
      <c r="H3965" s="8">
        <v>46286.0</v>
      </c>
      <c r="I3965" s="10" t="s">
        <v>3761</v>
      </c>
      <c r="S3965" s="14"/>
      <c r="T3965" s="14"/>
      <c r="U3965" s="14"/>
      <c r="AA3965" s="11"/>
      <c r="AB3965" s="11"/>
    </row>
    <row r="3966">
      <c r="A3966" s="5">
        <v>101.0</v>
      </c>
      <c r="B3966" s="6" t="s">
        <v>57</v>
      </c>
      <c r="C3966" s="7">
        <v>66077.0</v>
      </c>
      <c r="D3966" s="7">
        <v>175395.0</v>
      </c>
      <c r="E3966" s="8">
        <v>46266.0</v>
      </c>
      <c r="F3966" s="9" t="s">
        <v>31</v>
      </c>
      <c r="G3966" s="8">
        <v>46268.0</v>
      </c>
      <c r="H3966" s="8">
        <v>46269.0</v>
      </c>
      <c r="I3966" s="10" t="s">
        <v>3762</v>
      </c>
      <c r="S3966" s="14"/>
      <c r="T3966" s="14"/>
      <c r="U3966" s="14"/>
    </row>
    <row r="3967">
      <c r="A3967" s="5">
        <v>101.0</v>
      </c>
      <c r="B3967" s="6" t="s">
        <v>57</v>
      </c>
      <c r="C3967" s="7">
        <v>66078.0</v>
      </c>
      <c r="D3967" s="7">
        <v>175736.0</v>
      </c>
      <c r="E3967" s="8">
        <v>46272.0</v>
      </c>
      <c r="F3967" s="9" t="s">
        <v>31</v>
      </c>
      <c r="G3967" s="8">
        <v>46273.0</v>
      </c>
      <c r="H3967" s="8">
        <v>46276.0</v>
      </c>
      <c r="I3967" s="10" t="s">
        <v>3763</v>
      </c>
      <c r="L3967" s="12"/>
      <c r="S3967" s="14"/>
      <c r="T3967" s="14"/>
      <c r="U3967" s="14"/>
      <c r="AA3967" s="11"/>
      <c r="AB3967" s="11"/>
      <c r="AD3967" s="12"/>
    </row>
    <row r="3968">
      <c r="A3968" s="5">
        <v>101.0</v>
      </c>
      <c r="B3968" s="6" t="s">
        <v>57</v>
      </c>
      <c r="C3968" s="7">
        <v>66079.0</v>
      </c>
      <c r="D3968" s="7">
        <v>175737.0</v>
      </c>
      <c r="E3968" s="8">
        <v>46272.0</v>
      </c>
      <c r="F3968" s="9" t="s">
        <v>31</v>
      </c>
      <c r="G3968" s="8">
        <v>46273.0</v>
      </c>
      <c r="H3968" s="8">
        <v>46280.0</v>
      </c>
      <c r="I3968" s="10" t="s">
        <v>3764</v>
      </c>
      <c r="L3968" s="12"/>
      <c r="S3968" s="14"/>
      <c r="T3968" s="14"/>
      <c r="U3968" s="14"/>
      <c r="AA3968" s="11"/>
      <c r="AB3968" s="11"/>
      <c r="AD3968" s="12"/>
    </row>
    <row r="3969">
      <c r="A3969" s="5">
        <v>101.0</v>
      </c>
      <c r="B3969" s="6" t="s">
        <v>57</v>
      </c>
      <c r="C3969" s="7">
        <v>66080.0</v>
      </c>
      <c r="D3969" s="7">
        <v>175749.0</v>
      </c>
      <c r="E3969" s="8">
        <v>46272.0</v>
      </c>
      <c r="F3969" s="9" t="s">
        <v>31</v>
      </c>
      <c r="G3969" s="8">
        <v>46273.0</v>
      </c>
      <c r="H3969" s="8">
        <v>46279.0</v>
      </c>
      <c r="I3969" s="10" t="s">
        <v>3765</v>
      </c>
      <c r="S3969" s="14"/>
      <c r="T3969" s="14"/>
      <c r="U3969" s="14"/>
      <c r="AA3969" s="11"/>
      <c r="AB3969" s="11"/>
    </row>
    <row r="3970">
      <c r="A3970" s="5">
        <v>101.0</v>
      </c>
      <c r="B3970" s="6" t="s">
        <v>57</v>
      </c>
      <c r="C3970" s="7">
        <v>66081.0</v>
      </c>
      <c r="D3970" s="7">
        <v>175821.0</v>
      </c>
      <c r="E3970" s="8">
        <v>46273.0</v>
      </c>
      <c r="F3970" s="9" t="s">
        <v>31</v>
      </c>
      <c r="G3970" s="8">
        <v>46275.0</v>
      </c>
      <c r="H3970" s="8">
        <v>46280.0</v>
      </c>
      <c r="I3970" s="10" t="s">
        <v>3766</v>
      </c>
      <c r="L3970" s="12"/>
      <c r="S3970" s="14"/>
      <c r="T3970" s="14"/>
      <c r="U3970" s="14"/>
      <c r="AA3970" s="11"/>
      <c r="AD3970" s="12"/>
    </row>
    <row r="3971">
      <c r="A3971" s="5">
        <v>101.0</v>
      </c>
      <c r="B3971" s="6" t="s">
        <v>79</v>
      </c>
      <c r="C3971" s="7">
        <v>66082.0</v>
      </c>
      <c r="D3971" s="7">
        <v>175205.0</v>
      </c>
      <c r="E3971" s="8">
        <v>46265.0</v>
      </c>
      <c r="F3971" s="9" t="s">
        <v>39</v>
      </c>
      <c r="G3971" s="8">
        <v>46269.0</v>
      </c>
      <c r="H3971" s="8">
        <v>46273.0</v>
      </c>
      <c r="I3971" s="10" t="s">
        <v>3767</v>
      </c>
      <c r="L3971" s="12"/>
      <c r="S3971" s="14"/>
      <c r="T3971" s="14"/>
      <c r="U3971" s="14"/>
      <c r="AA3971" s="11"/>
      <c r="AB3971" s="11"/>
      <c r="AD3971" s="12"/>
    </row>
    <row r="3972">
      <c r="A3972" s="5">
        <v>101.0</v>
      </c>
      <c r="B3972" s="6" t="s">
        <v>23</v>
      </c>
      <c r="C3972" s="7">
        <v>66083.0</v>
      </c>
      <c r="D3972" s="7">
        <v>174449.0</v>
      </c>
      <c r="E3972" s="8">
        <v>46256.0</v>
      </c>
      <c r="F3972" s="9" t="s">
        <v>153</v>
      </c>
      <c r="G3972" s="8">
        <v>46258.0</v>
      </c>
      <c r="H3972" s="8">
        <v>46260.0</v>
      </c>
      <c r="I3972" s="10" t="s">
        <v>3399</v>
      </c>
      <c r="L3972" s="12"/>
      <c r="S3972" s="14"/>
      <c r="T3972" s="14"/>
      <c r="U3972" s="14"/>
      <c r="AA3972" s="11"/>
      <c r="AB3972" s="11"/>
      <c r="AD3972" s="12"/>
    </row>
    <row r="3973">
      <c r="A3973" s="5">
        <v>101.0</v>
      </c>
      <c r="B3973" s="6" t="s">
        <v>57</v>
      </c>
      <c r="C3973" s="7">
        <v>66084.0</v>
      </c>
      <c r="D3973" s="7">
        <v>175755.0</v>
      </c>
      <c r="E3973" s="8">
        <v>46272.0</v>
      </c>
      <c r="F3973" s="9" t="s">
        <v>31</v>
      </c>
      <c r="G3973" s="8">
        <v>46293.0</v>
      </c>
      <c r="H3973" s="8">
        <v>46280.0</v>
      </c>
      <c r="I3973" s="10" t="s">
        <v>3768</v>
      </c>
      <c r="L3973" s="12"/>
      <c r="S3973" s="14"/>
      <c r="T3973" s="14"/>
      <c r="U3973" s="14"/>
      <c r="AA3973" s="11"/>
      <c r="AB3973" s="11"/>
      <c r="AD3973" s="12"/>
    </row>
    <row r="3974">
      <c r="A3974" s="5">
        <v>101.0</v>
      </c>
      <c r="B3974" s="6" t="s">
        <v>57</v>
      </c>
      <c r="C3974" s="7">
        <v>66085.0</v>
      </c>
      <c r="D3974" s="7">
        <v>175738.0</v>
      </c>
      <c r="E3974" s="8">
        <v>46272.0</v>
      </c>
      <c r="F3974" s="9" t="s">
        <v>31</v>
      </c>
      <c r="G3974" s="8">
        <v>46274.0</v>
      </c>
      <c r="H3974" s="8">
        <v>46280.0</v>
      </c>
      <c r="I3974" s="10" t="s">
        <v>3769</v>
      </c>
      <c r="S3974" s="14"/>
      <c r="T3974" s="14"/>
      <c r="U3974" s="14"/>
      <c r="AA3974" s="11"/>
      <c r="AB3974" s="11"/>
    </row>
    <row r="3975">
      <c r="A3975" s="5">
        <v>101.0</v>
      </c>
      <c r="B3975" s="6" t="s">
        <v>57</v>
      </c>
      <c r="C3975" s="7">
        <v>66086.0</v>
      </c>
      <c r="D3975" s="7">
        <v>175135.0</v>
      </c>
      <c r="E3975" s="8">
        <v>46265.0</v>
      </c>
      <c r="F3975" s="9" t="s">
        <v>31</v>
      </c>
      <c r="G3975" s="8">
        <v>46268.0</v>
      </c>
      <c r="H3975" s="8">
        <v>46274.0</v>
      </c>
      <c r="I3975" s="10" t="s">
        <v>3770</v>
      </c>
      <c r="L3975" s="12"/>
      <c r="S3975" s="14"/>
      <c r="T3975" s="14"/>
      <c r="U3975" s="14"/>
      <c r="AA3975" s="11"/>
      <c r="AB3975" s="11"/>
      <c r="AD3975" s="12"/>
    </row>
    <row r="3976">
      <c r="A3976" s="5">
        <v>101.0</v>
      </c>
      <c r="B3976" s="6" t="s">
        <v>57</v>
      </c>
      <c r="C3976" s="7">
        <v>66087.0</v>
      </c>
      <c r="D3976" s="7">
        <v>175739.0</v>
      </c>
      <c r="E3976" s="8">
        <v>46272.0</v>
      </c>
      <c r="F3976" s="9" t="s">
        <v>31</v>
      </c>
      <c r="G3976" s="8">
        <v>46273.0</v>
      </c>
      <c r="H3976" s="8">
        <v>46280.0</v>
      </c>
      <c r="I3976" s="10" t="s">
        <v>3771</v>
      </c>
      <c r="L3976" s="12"/>
      <c r="S3976" s="14"/>
      <c r="T3976" s="14"/>
      <c r="U3976" s="14"/>
      <c r="AA3976" s="11"/>
      <c r="AB3976" s="11"/>
      <c r="AD3976" s="12"/>
    </row>
    <row r="3977">
      <c r="A3977" s="5">
        <v>101.0</v>
      </c>
      <c r="B3977" s="6" t="s">
        <v>57</v>
      </c>
      <c r="C3977" s="7">
        <v>66088.0</v>
      </c>
      <c r="D3977" s="7">
        <v>175740.0</v>
      </c>
      <c r="E3977" s="8">
        <v>46272.0</v>
      </c>
      <c r="F3977" s="9" t="s">
        <v>31</v>
      </c>
      <c r="G3977" s="8">
        <v>46273.0</v>
      </c>
      <c r="H3977" s="8">
        <v>46280.0</v>
      </c>
      <c r="I3977" s="10" t="s">
        <v>3772</v>
      </c>
      <c r="L3977" s="12"/>
    </row>
    <row r="3978">
      <c r="A3978" s="5">
        <v>101.0</v>
      </c>
      <c r="B3978" s="6" t="s">
        <v>57</v>
      </c>
      <c r="C3978" s="7">
        <v>66089.0</v>
      </c>
      <c r="D3978" s="7">
        <v>175756.0</v>
      </c>
      <c r="E3978" s="8">
        <v>46272.0</v>
      </c>
      <c r="F3978" s="9" t="s">
        <v>31</v>
      </c>
      <c r="G3978" s="8">
        <v>46275.0</v>
      </c>
      <c r="H3978" s="8">
        <v>46280.0</v>
      </c>
      <c r="I3978" s="10" t="s">
        <v>3773</v>
      </c>
      <c r="S3978" s="14"/>
      <c r="T3978" s="14"/>
      <c r="U3978" s="14"/>
      <c r="AA3978" s="11"/>
      <c r="AB3978" s="11"/>
    </row>
    <row r="3979">
      <c r="A3979" s="5">
        <v>101.0</v>
      </c>
      <c r="B3979" s="6" t="s">
        <v>57</v>
      </c>
      <c r="C3979" s="7">
        <v>66090.0</v>
      </c>
      <c r="D3979" s="7">
        <v>175741.0</v>
      </c>
      <c r="E3979" s="8">
        <v>46272.0</v>
      </c>
      <c r="F3979" s="9" t="s">
        <v>31</v>
      </c>
      <c r="G3979" s="8">
        <v>46273.0</v>
      </c>
      <c r="H3979" s="8">
        <v>46275.0</v>
      </c>
      <c r="I3979" s="10" t="s">
        <v>3774</v>
      </c>
      <c r="L3979" s="12"/>
      <c r="S3979" s="14"/>
      <c r="T3979" s="14"/>
      <c r="U3979" s="14"/>
      <c r="AA3979" s="11"/>
      <c r="AB3979" s="11"/>
      <c r="AD3979" s="12"/>
    </row>
    <row r="3980">
      <c r="A3980" s="5">
        <v>101.0</v>
      </c>
      <c r="B3980" s="6" t="s">
        <v>57</v>
      </c>
      <c r="C3980" s="7">
        <v>66091.0</v>
      </c>
      <c r="D3980" s="7">
        <v>175757.0</v>
      </c>
      <c r="E3980" s="8">
        <v>46272.0</v>
      </c>
      <c r="F3980" s="9" t="s">
        <v>31</v>
      </c>
      <c r="G3980" s="8">
        <v>46273.0</v>
      </c>
      <c r="H3980" s="8">
        <v>46276.0</v>
      </c>
      <c r="I3980" s="10" t="s">
        <v>3775</v>
      </c>
      <c r="S3980" s="14"/>
      <c r="T3980" s="14"/>
      <c r="U3980" s="14"/>
      <c r="AA3980" s="11"/>
      <c r="AB3980" s="11"/>
    </row>
    <row r="3981">
      <c r="A3981" s="5">
        <v>101.0</v>
      </c>
      <c r="B3981" s="6" t="s">
        <v>57</v>
      </c>
      <c r="C3981" s="7">
        <v>66092.0</v>
      </c>
      <c r="D3981" s="7">
        <v>175426.0</v>
      </c>
      <c r="E3981" s="8">
        <v>46266.0</v>
      </c>
      <c r="F3981" s="9" t="s">
        <v>31</v>
      </c>
      <c r="G3981" s="8">
        <v>46268.0</v>
      </c>
      <c r="H3981" s="8">
        <v>46274.0</v>
      </c>
      <c r="I3981" s="10" t="s">
        <v>3776</v>
      </c>
      <c r="S3981" s="14"/>
      <c r="T3981" s="14"/>
      <c r="U3981" s="14"/>
      <c r="AA3981" s="11"/>
      <c r="AB3981" s="11"/>
    </row>
    <row r="3982">
      <c r="A3982" s="5">
        <v>101.0</v>
      </c>
      <c r="B3982" s="6" t="s">
        <v>57</v>
      </c>
      <c r="C3982" s="7">
        <v>66093.0</v>
      </c>
      <c r="D3982" s="7">
        <v>175758.0</v>
      </c>
      <c r="E3982" s="8">
        <v>46272.0</v>
      </c>
      <c r="F3982" s="9" t="s">
        <v>31</v>
      </c>
      <c r="G3982" s="8">
        <v>46273.0</v>
      </c>
      <c r="H3982" s="8">
        <v>46276.0</v>
      </c>
      <c r="I3982" s="10" t="s">
        <v>3777</v>
      </c>
      <c r="L3982" s="12"/>
      <c r="S3982" s="14"/>
      <c r="T3982" s="14"/>
      <c r="U3982" s="14"/>
      <c r="AA3982" s="11"/>
      <c r="AB3982" s="11"/>
      <c r="AD3982" s="12"/>
    </row>
    <row r="3983">
      <c r="A3983" s="5">
        <v>101.0</v>
      </c>
      <c r="B3983" s="6" t="s">
        <v>57</v>
      </c>
      <c r="C3983" s="7">
        <v>66094.0</v>
      </c>
      <c r="D3983" s="7">
        <v>175759.0</v>
      </c>
      <c r="E3983" s="8">
        <v>46272.0</v>
      </c>
      <c r="F3983" s="9" t="s">
        <v>31</v>
      </c>
      <c r="G3983" s="8">
        <v>46274.0</v>
      </c>
      <c r="H3983" s="8">
        <v>46279.0</v>
      </c>
      <c r="I3983" s="10" t="s">
        <v>3778</v>
      </c>
      <c r="S3983" s="14"/>
      <c r="T3983" s="14"/>
      <c r="U3983" s="14"/>
      <c r="AA3983" s="11"/>
    </row>
    <row r="3984">
      <c r="A3984" s="5">
        <v>101.0</v>
      </c>
      <c r="B3984" s="6" t="s">
        <v>961</v>
      </c>
      <c r="C3984" s="7">
        <v>66096.0</v>
      </c>
      <c r="D3984" s="7">
        <v>174967.0</v>
      </c>
      <c r="E3984" s="8">
        <v>46262.0</v>
      </c>
      <c r="F3984" s="9" t="s">
        <v>10</v>
      </c>
      <c r="G3984" s="8">
        <v>46265.0</v>
      </c>
      <c r="H3984" s="8">
        <v>46265.0</v>
      </c>
      <c r="I3984" s="10" t="s">
        <v>3779</v>
      </c>
      <c r="L3984" s="12"/>
      <c r="S3984" s="14"/>
      <c r="T3984" s="14"/>
      <c r="U3984" s="14"/>
      <c r="AA3984" s="11"/>
      <c r="AB3984" s="11"/>
      <c r="AD3984" s="12"/>
    </row>
    <row r="3985">
      <c r="A3985" s="5">
        <v>101.0</v>
      </c>
      <c r="B3985" s="6" t="s">
        <v>961</v>
      </c>
      <c r="C3985" s="7">
        <v>66096.0</v>
      </c>
      <c r="D3985" s="7">
        <v>175052.0</v>
      </c>
      <c r="E3985" s="8">
        <v>46263.0</v>
      </c>
      <c r="F3985" s="9" t="s">
        <v>10</v>
      </c>
      <c r="G3985" s="8">
        <v>46265.0</v>
      </c>
      <c r="H3985" s="8">
        <v>46265.0</v>
      </c>
      <c r="I3985" s="10" t="s">
        <v>3780</v>
      </c>
      <c r="S3985" s="14"/>
      <c r="T3985" s="14"/>
      <c r="U3985" s="14"/>
      <c r="AA3985" s="11"/>
      <c r="AB3985" s="11"/>
    </row>
    <row r="3986">
      <c r="A3986" s="5">
        <v>101.0</v>
      </c>
      <c r="B3986" s="6" t="s">
        <v>961</v>
      </c>
      <c r="C3986" s="7">
        <v>66097.0</v>
      </c>
      <c r="D3986" s="7">
        <v>174450.0</v>
      </c>
      <c r="E3986" s="8">
        <v>46256.0</v>
      </c>
      <c r="F3986" s="9" t="s">
        <v>10</v>
      </c>
      <c r="G3986" s="8">
        <v>46258.0</v>
      </c>
      <c r="H3986" s="8">
        <v>46258.0</v>
      </c>
      <c r="I3986" s="10" t="s">
        <v>3781</v>
      </c>
      <c r="L3986" s="12"/>
      <c r="S3986" s="14"/>
      <c r="T3986" s="14"/>
      <c r="U3986" s="14"/>
      <c r="AA3986" s="11"/>
      <c r="AB3986" s="11"/>
      <c r="AD3986" s="12"/>
    </row>
    <row r="3987">
      <c r="A3987" s="5">
        <v>101.0</v>
      </c>
      <c r="B3987" s="6" t="s">
        <v>1022</v>
      </c>
      <c r="C3987" s="7">
        <v>66098.0</v>
      </c>
      <c r="D3987" s="7">
        <v>174944.0</v>
      </c>
      <c r="E3987" s="8">
        <v>46261.0</v>
      </c>
      <c r="F3987" s="9" t="s">
        <v>10</v>
      </c>
      <c r="G3987" s="8">
        <v>46265.0</v>
      </c>
      <c r="H3987" s="8">
        <v>46265.0</v>
      </c>
      <c r="I3987" s="10" t="s">
        <v>3782</v>
      </c>
      <c r="L3987" s="12"/>
      <c r="S3987" s="14"/>
      <c r="T3987" s="14"/>
      <c r="U3987" s="14"/>
      <c r="AA3987" s="11"/>
      <c r="AD3987" s="12"/>
    </row>
    <row r="3988">
      <c r="A3988" s="5">
        <v>101.0</v>
      </c>
      <c r="B3988" s="6" t="s">
        <v>1022</v>
      </c>
      <c r="C3988" s="7">
        <v>66098.0</v>
      </c>
      <c r="D3988" s="7">
        <v>175055.0</v>
      </c>
      <c r="E3988" s="8">
        <v>46263.0</v>
      </c>
      <c r="F3988" s="9" t="s">
        <v>10</v>
      </c>
      <c r="G3988" s="8">
        <v>46265.0</v>
      </c>
      <c r="H3988" s="8">
        <v>46265.0</v>
      </c>
      <c r="I3988" s="10" t="s">
        <v>3783</v>
      </c>
      <c r="L3988" s="12"/>
      <c r="S3988" s="14"/>
      <c r="T3988" s="14"/>
      <c r="U3988" s="14"/>
      <c r="AA3988" s="11"/>
      <c r="AB3988" s="11"/>
      <c r="AD3988" s="12"/>
    </row>
    <row r="3989">
      <c r="A3989" s="5">
        <v>101.0</v>
      </c>
      <c r="B3989" s="6" t="s">
        <v>961</v>
      </c>
      <c r="C3989" s="7">
        <v>66099.0</v>
      </c>
      <c r="D3989" s="7">
        <v>174910.0</v>
      </c>
      <c r="E3989" s="8">
        <v>46261.0</v>
      </c>
      <c r="F3989" s="9" t="s">
        <v>10</v>
      </c>
      <c r="G3989" s="8">
        <v>46266.0</v>
      </c>
      <c r="H3989" s="8">
        <v>46266.0</v>
      </c>
      <c r="I3989" s="10" t="s">
        <v>3784</v>
      </c>
      <c r="L3989" s="12"/>
      <c r="S3989" s="14"/>
      <c r="T3989" s="14"/>
      <c r="U3989" s="14"/>
      <c r="AA3989" s="11"/>
      <c r="AB3989" s="11"/>
      <c r="AD3989" s="12"/>
    </row>
    <row r="3990">
      <c r="A3990" s="5">
        <v>101.0</v>
      </c>
      <c r="B3990" s="6" t="s">
        <v>961</v>
      </c>
      <c r="C3990" s="7">
        <v>66100.0</v>
      </c>
      <c r="D3990" s="7">
        <v>174355.0</v>
      </c>
      <c r="E3990" s="8">
        <v>46255.0</v>
      </c>
      <c r="F3990" s="9" t="s">
        <v>10</v>
      </c>
      <c r="G3990" s="8">
        <v>46256.0</v>
      </c>
      <c r="H3990" s="8">
        <v>46256.0</v>
      </c>
      <c r="I3990" s="10" t="s">
        <v>3785</v>
      </c>
      <c r="S3990" s="14"/>
      <c r="T3990" s="14"/>
      <c r="U3990" s="14"/>
      <c r="AA3990" s="11"/>
      <c r="AB3990" s="11"/>
    </row>
    <row r="3991">
      <c r="A3991" s="5">
        <v>101.0</v>
      </c>
      <c r="B3991" s="6" t="s">
        <v>289</v>
      </c>
      <c r="C3991" s="7">
        <v>66101.0</v>
      </c>
      <c r="D3991" s="7">
        <v>174716.0</v>
      </c>
      <c r="E3991" s="8">
        <v>46259.0</v>
      </c>
      <c r="F3991" s="9" t="s">
        <v>10</v>
      </c>
      <c r="G3991" s="8">
        <v>46259.0</v>
      </c>
      <c r="H3991" s="13"/>
      <c r="I3991" s="10" t="s">
        <v>3786</v>
      </c>
      <c r="S3991" s="14"/>
      <c r="T3991" s="14"/>
      <c r="U3991" s="14"/>
      <c r="AA3991" s="11"/>
      <c r="AB3991" s="11"/>
    </row>
    <row r="3992">
      <c r="A3992" s="5">
        <v>101.0</v>
      </c>
      <c r="B3992" s="6" t="s">
        <v>289</v>
      </c>
      <c r="C3992" s="7">
        <v>66101.0</v>
      </c>
      <c r="D3992" s="7">
        <v>174699.0</v>
      </c>
      <c r="E3992" s="8">
        <v>46259.0</v>
      </c>
      <c r="F3992" s="9" t="s">
        <v>10</v>
      </c>
      <c r="G3992" s="8">
        <v>46259.0</v>
      </c>
      <c r="H3992" s="13"/>
      <c r="I3992" s="10" t="s">
        <v>3787</v>
      </c>
      <c r="S3992" s="14"/>
      <c r="T3992" s="14"/>
      <c r="U3992" s="14"/>
      <c r="AA3992" s="11"/>
      <c r="AB3992" s="11"/>
    </row>
    <row r="3993">
      <c r="A3993" s="5">
        <v>101.0</v>
      </c>
      <c r="B3993" s="6" t="s">
        <v>961</v>
      </c>
      <c r="C3993" s="7">
        <v>66102.0</v>
      </c>
      <c r="D3993" s="7">
        <v>174623.0</v>
      </c>
      <c r="E3993" s="8">
        <v>46258.0</v>
      </c>
      <c r="F3993" s="9" t="s">
        <v>10</v>
      </c>
      <c r="G3993" s="8">
        <v>46259.0</v>
      </c>
      <c r="H3993" s="13"/>
      <c r="I3993" s="10" t="s">
        <v>3788</v>
      </c>
      <c r="L3993" s="12"/>
      <c r="S3993" s="14"/>
      <c r="T3993" s="14"/>
      <c r="U3993" s="14"/>
      <c r="AA3993" s="11"/>
      <c r="AD3993" s="12"/>
    </row>
    <row r="3994">
      <c r="A3994" s="5">
        <v>101.0</v>
      </c>
      <c r="B3994" s="6" t="s">
        <v>286</v>
      </c>
      <c r="C3994" s="7">
        <v>66104.0</v>
      </c>
      <c r="D3994" s="7">
        <v>174591.0</v>
      </c>
      <c r="E3994" s="8">
        <v>46258.0</v>
      </c>
      <c r="F3994" s="9" t="s">
        <v>171</v>
      </c>
      <c r="G3994" s="8">
        <v>46259.0</v>
      </c>
      <c r="H3994" s="13"/>
      <c r="I3994" s="10" t="s">
        <v>3789</v>
      </c>
      <c r="L3994" s="12"/>
      <c r="S3994" s="14"/>
      <c r="T3994" s="14"/>
      <c r="U3994" s="14"/>
      <c r="AA3994" s="11"/>
      <c r="AD3994" s="12"/>
    </row>
    <row r="3995">
      <c r="A3995" s="5">
        <v>101.0</v>
      </c>
      <c r="B3995" s="6" t="s">
        <v>12</v>
      </c>
      <c r="C3995" s="7">
        <v>66105.0</v>
      </c>
      <c r="D3995" s="7">
        <v>174792.0</v>
      </c>
      <c r="E3995" s="8">
        <v>46260.0</v>
      </c>
      <c r="F3995" s="9" t="s">
        <v>10</v>
      </c>
      <c r="G3995" s="8">
        <v>46261.0</v>
      </c>
      <c r="H3995" s="8">
        <v>46261.0</v>
      </c>
      <c r="I3995" s="10" t="s">
        <v>3790</v>
      </c>
      <c r="S3995" s="14"/>
      <c r="T3995" s="14"/>
      <c r="U3995" s="14"/>
      <c r="AA3995" s="11"/>
    </row>
    <row r="3996">
      <c r="A3996" s="5">
        <v>101.0</v>
      </c>
      <c r="B3996" s="6" t="s">
        <v>12</v>
      </c>
      <c r="C3996" s="7">
        <v>66106.0</v>
      </c>
      <c r="D3996" s="7">
        <v>174397.0</v>
      </c>
      <c r="E3996" s="8">
        <v>46255.0</v>
      </c>
      <c r="F3996" s="9" t="s">
        <v>10</v>
      </c>
      <c r="G3996" s="8">
        <v>46262.0</v>
      </c>
      <c r="H3996" s="8">
        <v>46262.0</v>
      </c>
      <c r="I3996" s="10" t="s">
        <v>3791</v>
      </c>
      <c r="L3996" s="12"/>
      <c r="S3996" s="14"/>
      <c r="T3996" s="14"/>
      <c r="U3996" s="14"/>
      <c r="AA3996" s="11"/>
      <c r="AD3996" s="12"/>
    </row>
    <row r="3997">
      <c r="A3997" s="5">
        <v>101.0</v>
      </c>
      <c r="B3997" s="6" t="s">
        <v>961</v>
      </c>
      <c r="C3997" s="7">
        <v>66107.0</v>
      </c>
      <c r="D3997" s="7">
        <v>175003.0</v>
      </c>
      <c r="E3997" s="8">
        <v>46262.0</v>
      </c>
      <c r="F3997" s="9" t="s">
        <v>10</v>
      </c>
      <c r="G3997" s="8">
        <v>46265.0</v>
      </c>
      <c r="H3997" s="13"/>
      <c r="I3997" s="10" t="s">
        <v>3792</v>
      </c>
      <c r="S3997" s="14"/>
      <c r="T3997" s="14"/>
      <c r="U3997" s="14"/>
      <c r="AA3997" s="11"/>
    </row>
    <row r="3998">
      <c r="A3998" s="5">
        <v>101.0</v>
      </c>
      <c r="B3998" s="6" t="s">
        <v>961</v>
      </c>
      <c r="C3998" s="7">
        <v>66107.0</v>
      </c>
      <c r="D3998" s="7">
        <v>175054.0</v>
      </c>
      <c r="E3998" s="8">
        <v>46263.0</v>
      </c>
      <c r="F3998" s="9" t="s">
        <v>10</v>
      </c>
      <c r="G3998" s="8">
        <v>46265.0</v>
      </c>
      <c r="H3998" s="8">
        <v>46265.0</v>
      </c>
      <c r="I3998" s="10" t="s">
        <v>3793</v>
      </c>
      <c r="L3998" s="12"/>
      <c r="S3998" s="14"/>
      <c r="T3998" s="14"/>
      <c r="U3998" s="14"/>
      <c r="AA3998" s="11"/>
      <c r="AB3998" s="11"/>
      <c r="AD3998" s="12"/>
    </row>
    <row r="3999">
      <c r="A3999" s="5">
        <v>101.0</v>
      </c>
      <c r="B3999" s="6" t="s">
        <v>961</v>
      </c>
      <c r="C3999" s="7">
        <v>66108.0</v>
      </c>
      <c r="D3999" s="7">
        <v>174743.0</v>
      </c>
      <c r="E3999" s="8">
        <v>46259.0</v>
      </c>
      <c r="F3999" s="9" t="s">
        <v>10</v>
      </c>
      <c r="G3999" s="8">
        <v>46259.0</v>
      </c>
      <c r="H3999" s="13"/>
      <c r="I3999" s="10" t="s">
        <v>3794</v>
      </c>
      <c r="S3999" s="14"/>
      <c r="T3999" s="14"/>
      <c r="U3999" s="14"/>
      <c r="AA3999" s="11"/>
    </row>
    <row r="4000">
      <c r="A4000" s="5">
        <v>101.0</v>
      </c>
      <c r="B4000" s="6" t="s">
        <v>289</v>
      </c>
      <c r="C4000" s="7">
        <v>66109.0</v>
      </c>
      <c r="D4000" s="7">
        <v>175137.0</v>
      </c>
      <c r="E4000" s="8">
        <v>46265.0</v>
      </c>
      <c r="F4000" s="9" t="s">
        <v>10</v>
      </c>
      <c r="G4000" s="8">
        <v>46266.0</v>
      </c>
      <c r="H4000" s="8">
        <v>46266.0</v>
      </c>
      <c r="I4000" s="10" t="s">
        <v>3795</v>
      </c>
      <c r="L4000" s="12"/>
      <c r="S4000" s="14"/>
      <c r="T4000" s="14"/>
      <c r="U4000" s="14"/>
      <c r="AA4000" s="11"/>
      <c r="AD4000" s="12"/>
    </row>
    <row r="4001">
      <c r="A4001" s="5">
        <v>101.0</v>
      </c>
      <c r="B4001" s="6" t="s">
        <v>289</v>
      </c>
      <c r="C4001" s="7">
        <v>66109.0</v>
      </c>
      <c r="D4001" s="7">
        <v>175136.0</v>
      </c>
      <c r="E4001" s="8">
        <v>46265.0</v>
      </c>
      <c r="F4001" s="9" t="s">
        <v>10</v>
      </c>
      <c r="G4001" s="8">
        <v>46266.0</v>
      </c>
      <c r="H4001" s="8">
        <v>46266.0</v>
      </c>
      <c r="I4001" s="10" t="s">
        <v>3796</v>
      </c>
      <c r="S4001" s="14"/>
      <c r="T4001" s="14"/>
      <c r="U4001" s="14"/>
      <c r="AA4001" s="11"/>
    </row>
    <row r="4002">
      <c r="A4002" s="5">
        <v>101.0</v>
      </c>
      <c r="B4002" s="6" t="s">
        <v>289</v>
      </c>
      <c r="C4002" s="7">
        <v>66111.0</v>
      </c>
      <c r="D4002" s="7">
        <v>175197.0</v>
      </c>
      <c r="E4002" s="8">
        <v>46265.0</v>
      </c>
      <c r="F4002" s="9" t="s">
        <v>10</v>
      </c>
      <c r="G4002" s="8">
        <v>46266.0</v>
      </c>
      <c r="H4002" s="8">
        <v>46266.0</v>
      </c>
      <c r="I4002" s="10" t="s">
        <v>3797</v>
      </c>
      <c r="L4002" s="12"/>
      <c r="S4002" s="14"/>
      <c r="T4002" s="14"/>
      <c r="U4002" s="14"/>
      <c r="AA4002" s="11"/>
      <c r="AB4002" s="11"/>
      <c r="AD4002" s="12"/>
    </row>
    <row r="4003">
      <c r="A4003" s="5">
        <v>101.0</v>
      </c>
      <c r="B4003" s="6" t="s">
        <v>289</v>
      </c>
      <c r="C4003" s="7">
        <v>66111.0</v>
      </c>
      <c r="D4003" s="7">
        <v>175195.0</v>
      </c>
      <c r="E4003" s="8">
        <v>46265.0</v>
      </c>
      <c r="F4003" s="9" t="s">
        <v>10</v>
      </c>
      <c r="G4003" s="8">
        <v>46266.0</v>
      </c>
      <c r="H4003" s="8">
        <v>46266.0</v>
      </c>
      <c r="I4003" s="10" t="s">
        <v>3798</v>
      </c>
      <c r="S4003" s="14"/>
      <c r="T4003" s="14"/>
      <c r="U4003" s="14"/>
      <c r="AA4003" s="11"/>
    </row>
    <row r="4004">
      <c r="A4004" s="5">
        <v>101.0</v>
      </c>
      <c r="B4004" s="6" t="s">
        <v>289</v>
      </c>
      <c r="C4004" s="7">
        <v>66112.0</v>
      </c>
      <c r="D4004" s="7">
        <v>174360.0</v>
      </c>
      <c r="E4004" s="8">
        <v>46255.0</v>
      </c>
      <c r="F4004" s="9" t="s">
        <v>10</v>
      </c>
      <c r="G4004" s="8">
        <v>46256.0</v>
      </c>
      <c r="H4004" s="8">
        <v>46256.0</v>
      </c>
      <c r="I4004" s="10" t="s">
        <v>3799</v>
      </c>
      <c r="L4004" s="12"/>
      <c r="S4004" s="14"/>
      <c r="T4004" s="14"/>
      <c r="U4004" s="14"/>
      <c r="AA4004" s="11"/>
      <c r="AD4004" s="12"/>
    </row>
    <row r="4005">
      <c r="A4005" s="5">
        <v>101.0</v>
      </c>
      <c r="B4005" s="6" t="s">
        <v>961</v>
      </c>
      <c r="C4005" s="7">
        <v>66113.0</v>
      </c>
      <c r="D4005" s="7">
        <v>174868.0</v>
      </c>
      <c r="E4005" s="8">
        <v>46261.0</v>
      </c>
      <c r="F4005" s="9" t="s">
        <v>10</v>
      </c>
      <c r="G4005" s="8">
        <v>46262.0</v>
      </c>
      <c r="H4005" s="13"/>
      <c r="I4005" s="10" t="s">
        <v>3800</v>
      </c>
      <c r="L4005" s="12"/>
      <c r="S4005" s="14"/>
      <c r="T4005" s="14"/>
      <c r="U4005" s="14"/>
      <c r="AA4005" s="11"/>
      <c r="AB4005" s="11"/>
      <c r="AD4005" s="12"/>
    </row>
    <row r="4006">
      <c r="A4006" s="5">
        <v>101.0</v>
      </c>
      <c r="B4006" s="6" t="s">
        <v>1803</v>
      </c>
      <c r="C4006" s="7">
        <v>66114.0</v>
      </c>
      <c r="D4006" s="7">
        <v>174624.0</v>
      </c>
      <c r="E4006" s="8">
        <v>46258.0</v>
      </c>
      <c r="F4006" s="9" t="s">
        <v>10</v>
      </c>
      <c r="G4006" s="8">
        <v>46259.0</v>
      </c>
      <c r="H4006" s="13"/>
      <c r="I4006" s="10" t="s">
        <v>983</v>
      </c>
      <c r="L4006" s="12"/>
      <c r="S4006" s="14"/>
      <c r="T4006" s="14"/>
      <c r="U4006" s="14"/>
      <c r="AA4006" s="11"/>
      <c r="AD4006" s="12"/>
    </row>
    <row r="4007">
      <c r="A4007" s="5">
        <v>101.0</v>
      </c>
      <c r="B4007" s="6" t="s">
        <v>961</v>
      </c>
      <c r="C4007" s="7">
        <v>66115.0</v>
      </c>
      <c r="D4007" s="7">
        <v>175138.0</v>
      </c>
      <c r="E4007" s="8">
        <v>46265.0</v>
      </c>
      <c r="F4007" s="9" t="s">
        <v>10</v>
      </c>
      <c r="G4007" s="8">
        <v>46266.0</v>
      </c>
      <c r="H4007" s="8">
        <v>46266.0</v>
      </c>
      <c r="I4007" s="10" t="s">
        <v>3801</v>
      </c>
      <c r="L4007" s="12"/>
      <c r="S4007" s="14"/>
      <c r="T4007" s="14"/>
      <c r="U4007" s="14"/>
      <c r="AA4007" s="11"/>
      <c r="AD4007" s="12"/>
    </row>
    <row r="4008">
      <c r="A4008" s="5">
        <v>101.0</v>
      </c>
      <c r="B4008" s="6" t="s">
        <v>961</v>
      </c>
      <c r="C4008" s="7">
        <v>66115.0</v>
      </c>
      <c r="D4008" s="7">
        <v>175139.0</v>
      </c>
      <c r="E4008" s="8">
        <v>46265.0</v>
      </c>
      <c r="F4008" s="9" t="s">
        <v>10</v>
      </c>
      <c r="G4008" s="8">
        <v>46266.0</v>
      </c>
      <c r="H4008" s="8">
        <v>46266.0</v>
      </c>
      <c r="I4008" s="10" t="s">
        <v>3802</v>
      </c>
      <c r="L4008" s="12"/>
      <c r="S4008" s="14"/>
      <c r="T4008" s="14"/>
      <c r="U4008" s="14"/>
      <c r="AA4008" s="11"/>
      <c r="AB4008" s="11"/>
      <c r="AD4008" s="12"/>
    </row>
    <row r="4009">
      <c r="A4009" s="5">
        <v>101.0</v>
      </c>
      <c r="B4009" s="6" t="s">
        <v>961</v>
      </c>
      <c r="C4009" s="7">
        <v>66116.0</v>
      </c>
      <c r="D4009" s="7">
        <v>174361.0</v>
      </c>
      <c r="E4009" s="8">
        <v>46255.0</v>
      </c>
      <c r="F4009" s="9" t="s">
        <v>10</v>
      </c>
      <c r="G4009" s="8">
        <v>46255.0</v>
      </c>
      <c r="H4009" s="8">
        <v>46255.0</v>
      </c>
      <c r="I4009" s="10" t="s">
        <v>3803</v>
      </c>
      <c r="S4009" s="14"/>
    </row>
    <row r="4010">
      <c r="A4010" s="5">
        <v>101.0</v>
      </c>
      <c r="B4010" s="6" t="s">
        <v>23</v>
      </c>
      <c r="C4010" s="7">
        <v>66117.0</v>
      </c>
      <c r="D4010" s="7">
        <v>175140.0</v>
      </c>
      <c r="E4010" s="8">
        <v>46265.0</v>
      </c>
      <c r="F4010" s="9" t="s">
        <v>69</v>
      </c>
      <c r="G4010" s="8">
        <v>46268.0</v>
      </c>
      <c r="H4010" s="8">
        <v>46280.0</v>
      </c>
      <c r="I4010" s="10" t="s">
        <v>3804</v>
      </c>
      <c r="L4010" s="12"/>
      <c r="S4010" s="14"/>
      <c r="U4010" s="14"/>
      <c r="AA4010" s="11"/>
      <c r="AB4010" s="11"/>
      <c r="AD4010" s="12"/>
    </row>
    <row r="4011">
      <c r="A4011" s="5">
        <v>101.0</v>
      </c>
      <c r="B4011" s="6" t="s">
        <v>23</v>
      </c>
      <c r="C4011" s="7">
        <v>66117.0</v>
      </c>
      <c r="D4011" s="7">
        <v>175141.0</v>
      </c>
      <c r="E4011" s="8">
        <v>46265.0</v>
      </c>
      <c r="F4011" s="9" t="s">
        <v>69</v>
      </c>
      <c r="G4011" s="8">
        <v>46268.0</v>
      </c>
      <c r="H4011" s="8">
        <v>46280.0</v>
      </c>
      <c r="I4011" s="10" t="s">
        <v>3805</v>
      </c>
      <c r="S4011" s="14"/>
      <c r="T4011" s="14"/>
      <c r="U4011" s="14"/>
      <c r="AA4011" s="11"/>
      <c r="AB4011" s="11"/>
    </row>
    <row r="4012">
      <c r="A4012" s="5">
        <v>101.0</v>
      </c>
      <c r="B4012" s="6" t="s">
        <v>961</v>
      </c>
      <c r="C4012" s="7">
        <v>66118.0</v>
      </c>
      <c r="D4012" s="7">
        <v>174362.0</v>
      </c>
      <c r="E4012" s="8">
        <v>46255.0</v>
      </c>
      <c r="F4012" s="9" t="s">
        <v>10</v>
      </c>
      <c r="G4012" s="8">
        <v>46258.0</v>
      </c>
      <c r="H4012" s="8">
        <v>46258.0</v>
      </c>
      <c r="I4012" s="10" t="s">
        <v>3806</v>
      </c>
      <c r="S4012" s="14"/>
      <c r="T4012" s="14"/>
      <c r="U4012" s="14"/>
      <c r="AA4012" s="11"/>
      <c r="AB4012" s="11"/>
    </row>
    <row r="4013">
      <c r="A4013" s="5">
        <v>101.0</v>
      </c>
      <c r="B4013" s="6" t="s">
        <v>3807</v>
      </c>
      <c r="C4013" s="7">
        <v>66119.0</v>
      </c>
      <c r="D4013" s="7">
        <v>175078.0</v>
      </c>
      <c r="E4013" s="8">
        <v>46263.0</v>
      </c>
      <c r="F4013" s="9" t="s">
        <v>171</v>
      </c>
      <c r="G4013" s="8">
        <v>46273.0</v>
      </c>
      <c r="H4013" s="8">
        <v>46280.0</v>
      </c>
      <c r="I4013" s="10" t="s">
        <v>3808</v>
      </c>
      <c r="S4013" s="14"/>
      <c r="T4013" s="14"/>
      <c r="U4013" s="14"/>
      <c r="AA4013" s="11"/>
      <c r="AB4013" s="11"/>
    </row>
    <row r="4014">
      <c r="A4014" s="5">
        <v>101.0</v>
      </c>
      <c r="B4014" s="6" t="s">
        <v>3807</v>
      </c>
      <c r="C4014" s="7">
        <v>66119.0</v>
      </c>
      <c r="D4014" s="7">
        <v>175079.0</v>
      </c>
      <c r="E4014" s="8">
        <v>46263.0</v>
      </c>
      <c r="F4014" s="9" t="s">
        <v>171</v>
      </c>
      <c r="G4014" s="8">
        <v>46273.0</v>
      </c>
      <c r="H4014" s="8">
        <v>46280.0</v>
      </c>
      <c r="I4014" s="10" t="s">
        <v>3809</v>
      </c>
      <c r="L4014" s="12"/>
      <c r="S4014" s="14"/>
      <c r="T4014" s="14"/>
      <c r="U4014" s="14"/>
      <c r="AA4014" s="11"/>
      <c r="AB4014" s="11"/>
      <c r="AD4014" s="12"/>
    </row>
    <row r="4015">
      <c r="A4015" s="5">
        <v>101.0</v>
      </c>
      <c r="B4015" s="6" t="s">
        <v>23</v>
      </c>
      <c r="C4015" s="7">
        <v>66120.0</v>
      </c>
      <c r="D4015" s="7">
        <v>174451.0</v>
      </c>
      <c r="E4015" s="8">
        <v>46256.0</v>
      </c>
      <c r="F4015" s="9" t="s">
        <v>39</v>
      </c>
      <c r="G4015" s="8">
        <v>46258.0</v>
      </c>
      <c r="H4015" s="8">
        <v>46267.0</v>
      </c>
      <c r="I4015" s="10" t="s">
        <v>3810</v>
      </c>
      <c r="L4015" s="12"/>
      <c r="S4015" s="14"/>
      <c r="T4015" s="14"/>
      <c r="U4015" s="14"/>
      <c r="AA4015" s="11"/>
      <c r="AB4015" s="11"/>
      <c r="AD4015" s="12"/>
    </row>
    <row r="4016">
      <c r="A4016" s="5">
        <v>101.0</v>
      </c>
      <c r="B4016" s="6" t="s">
        <v>23</v>
      </c>
      <c r="C4016" s="7">
        <v>66121.0</v>
      </c>
      <c r="D4016" s="7">
        <v>174881.0</v>
      </c>
      <c r="E4016" s="8">
        <v>46261.0</v>
      </c>
      <c r="F4016" s="9" t="s">
        <v>69</v>
      </c>
      <c r="G4016" s="8">
        <v>46262.0</v>
      </c>
      <c r="H4016" s="8">
        <v>46273.0</v>
      </c>
      <c r="I4016" s="10" t="s">
        <v>3811</v>
      </c>
      <c r="L4016" s="12"/>
      <c r="S4016" s="14"/>
      <c r="T4016" s="14"/>
      <c r="U4016" s="14"/>
      <c r="AA4016" s="11"/>
      <c r="AB4016" s="11"/>
      <c r="AD4016" s="12"/>
    </row>
    <row r="4017">
      <c r="A4017" s="5">
        <v>101.0</v>
      </c>
      <c r="B4017" s="6" t="s">
        <v>23</v>
      </c>
      <c r="C4017" s="7">
        <v>66121.0</v>
      </c>
      <c r="D4017" s="7">
        <v>174832.0</v>
      </c>
      <c r="E4017" s="8">
        <v>46260.0</v>
      </c>
      <c r="F4017" s="9" t="s">
        <v>69</v>
      </c>
      <c r="G4017" s="8">
        <v>46262.0</v>
      </c>
      <c r="H4017" s="8">
        <v>46273.0</v>
      </c>
      <c r="I4017" s="10" t="s">
        <v>3812</v>
      </c>
      <c r="S4017" s="14"/>
      <c r="T4017" s="14"/>
      <c r="U4017" s="14"/>
      <c r="AA4017" s="11"/>
      <c r="AB4017" s="11"/>
    </row>
    <row r="4018">
      <c r="A4018" s="5">
        <v>101.0</v>
      </c>
      <c r="B4018" s="6" t="s">
        <v>961</v>
      </c>
      <c r="C4018" s="7">
        <v>66122.0</v>
      </c>
      <c r="D4018" s="7">
        <v>174911.0</v>
      </c>
      <c r="E4018" s="8">
        <v>46261.0</v>
      </c>
      <c r="F4018" s="9" t="s">
        <v>10</v>
      </c>
      <c r="G4018" s="8">
        <v>46266.0</v>
      </c>
      <c r="H4018" s="13"/>
      <c r="I4018" s="10" t="s">
        <v>3813</v>
      </c>
      <c r="L4018" s="12"/>
      <c r="S4018" s="14"/>
      <c r="T4018" s="14"/>
      <c r="U4018" s="14"/>
      <c r="AA4018" s="11"/>
      <c r="AB4018" s="11"/>
      <c r="AD4018" s="12"/>
    </row>
    <row r="4019">
      <c r="A4019" s="5">
        <v>101.0</v>
      </c>
      <c r="B4019" s="6" t="s">
        <v>961</v>
      </c>
      <c r="C4019" s="7">
        <v>66123.0</v>
      </c>
      <c r="D4019" s="7">
        <v>174869.0</v>
      </c>
      <c r="E4019" s="8">
        <v>46261.0</v>
      </c>
      <c r="F4019" s="9" t="s">
        <v>10</v>
      </c>
      <c r="G4019" s="8">
        <v>46266.0</v>
      </c>
      <c r="H4019" s="8">
        <v>46266.0</v>
      </c>
      <c r="I4019" s="10" t="s">
        <v>3814</v>
      </c>
      <c r="S4019" s="14"/>
      <c r="T4019" s="14"/>
      <c r="U4019" s="14"/>
      <c r="AA4019" s="11"/>
      <c r="AB4019" s="11"/>
    </row>
    <row r="4020">
      <c r="A4020" s="5">
        <v>101.0</v>
      </c>
      <c r="B4020" s="6" t="s">
        <v>23</v>
      </c>
      <c r="C4020" s="7">
        <v>66124.0</v>
      </c>
      <c r="D4020" s="7">
        <v>174784.0</v>
      </c>
      <c r="E4020" s="8">
        <v>46260.0</v>
      </c>
      <c r="F4020" s="9" t="s">
        <v>69</v>
      </c>
      <c r="G4020" s="8">
        <v>46262.0</v>
      </c>
      <c r="H4020" s="8">
        <v>46268.0</v>
      </c>
      <c r="I4020" s="10" t="s">
        <v>3815</v>
      </c>
      <c r="S4020" s="14"/>
      <c r="T4020" s="14"/>
      <c r="U4020" s="14"/>
      <c r="AA4020" s="11"/>
      <c r="AB4020" s="11"/>
    </row>
    <row r="4021">
      <c r="A4021" s="5">
        <v>101.0</v>
      </c>
      <c r="B4021" s="6" t="s">
        <v>23</v>
      </c>
      <c r="C4021" s="7">
        <v>66124.0</v>
      </c>
      <c r="D4021" s="7">
        <v>174788.0</v>
      </c>
      <c r="E4021" s="8">
        <v>46260.0</v>
      </c>
      <c r="F4021" s="9" t="s">
        <v>69</v>
      </c>
      <c r="G4021" s="8">
        <v>46262.0</v>
      </c>
      <c r="H4021" s="8">
        <v>46268.0</v>
      </c>
      <c r="I4021" s="10" t="s">
        <v>3816</v>
      </c>
      <c r="L4021" s="12"/>
      <c r="S4021" s="14"/>
      <c r="T4021" s="14"/>
      <c r="U4021" s="14"/>
      <c r="AA4021" s="11"/>
      <c r="AB4021" s="11"/>
      <c r="AD4021" s="12"/>
    </row>
    <row r="4022">
      <c r="A4022" s="5">
        <v>101.0</v>
      </c>
      <c r="B4022" s="6" t="s">
        <v>961</v>
      </c>
      <c r="C4022" s="7">
        <v>66125.0</v>
      </c>
      <c r="D4022" s="7">
        <v>174592.0</v>
      </c>
      <c r="E4022" s="8">
        <v>46258.0</v>
      </c>
      <c r="F4022" s="9" t="s">
        <v>10</v>
      </c>
      <c r="G4022" s="8">
        <v>46259.0</v>
      </c>
      <c r="H4022" s="8">
        <v>46261.0</v>
      </c>
      <c r="I4022" s="10" t="s">
        <v>3817</v>
      </c>
      <c r="L4022" s="12"/>
      <c r="S4022" s="14"/>
      <c r="T4022" s="14"/>
      <c r="U4022" s="14"/>
      <c r="AA4022" s="11"/>
      <c r="AB4022" s="11"/>
      <c r="AD4022" s="12"/>
    </row>
    <row r="4023">
      <c r="A4023" s="5">
        <v>101.0</v>
      </c>
      <c r="B4023" s="6" t="s">
        <v>961</v>
      </c>
      <c r="C4023" s="7">
        <v>66126.0</v>
      </c>
      <c r="D4023" s="7">
        <v>174912.0</v>
      </c>
      <c r="E4023" s="8">
        <v>46261.0</v>
      </c>
      <c r="F4023" s="9" t="s">
        <v>10</v>
      </c>
      <c r="G4023" s="8">
        <v>46262.0</v>
      </c>
      <c r="H4023" s="8">
        <v>46262.0</v>
      </c>
      <c r="I4023" s="10" t="s">
        <v>3818</v>
      </c>
      <c r="L4023" s="12"/>
      <c r="S4023" s="14"/>
      <c r="T4023" s="14"/>
      <c r="U4023" s="14"/>
      <c r="AA4023" s="11"/>
      <c r="AB4023" s="11"/>
      <c r="AD4023" s="12"/>
    </row>
    <row r="4024">
      <c r="A4024" s="5">
        <v>101.0</v>
      </c>
      <c r="B4024" s="6" t="s">
        <v>499</v>
      </c>
      <c r="C4024" s="7">
        <v>66127.0</v>
      </c>
      <c r="D4024" s="7">
        <v>174745.0</v>
      </c>
      <c r="E4024" s="8">
        <v>46259.0</v>
      </c>
      <c r="F4024" s="9" t="s">
        <v>10</v>
      </c>
      <c r="G4024" s="8">
        <v>46260.0</v>
      </c>
      <c r="H4024" s="13"/>
      <c r="I4024" s="10" t="s">
        <v>3819</v>
      </c>
      <c r="L4024" s="12"/>
      <c r="S4024" s="14"/>
      <c r="T4024" s="14"/>
      <c r="U4024" s="14"/>
      <c r="AA4024" s="11"/>
      <c r="AD4024" s="12"/>
    </row>
    <row r="4025">
      <c r="A4025" s="5">
        <v>101.0</v>
      </c>
      <c r="B4025" s="6" t="s">
        <v>961</v>
      </c>
      <c r="C4025" s="7">
        <v>66128.0</v>
      </c>
      <c r="D4025" s="7">
        <v>174356.0</v>
      </c>
      <c r="E4025" s="8">
        <v>46255.0</v>
      </c>
      <c r="F4025" s="9" t="s">
        <v>10</v>
      </c>
      <c r="G4025" s="8">
        <v>46258.0</v>
      </c>
      <c r="H4025" s="8">
        <v>46258.0</v>
      </c>
      <c r="I4025" s="10" t="s">
        <v>3820</v>
      </c>
      <c r="L4025" s="12"/>
      <c r="S4025" s="14"/>
      <c r="T4025" s="14"/>
      <c r="U4025" s="14"/>
      <c r="AA4025" s="11"/>
      <c r="AD4025" s="12"/>
    </row>
    <row r="4026">
      <c r="A4026" s="5">
        <v>101.0</v>
      </c>
      <c r="B4026" s="6" t="s">
        <v>961</v>
      </c>
      <c r="C4026" s="7">
        <v>66130.0</v>
      </c>
      <c r="D4026" s="7">
        <v>174889.0</v>
      </c>
      <c r="E4026" s="8">
        <v>46261.0</v>
      </c>
      <c r="F4026" s="9" t="s">
        <v>10</v>
      </c>
      <c r="G4026" s="8">
        <v>46266.0</v>
      </c>
      <c r="H4026" s="8">
        <v>46266.0</v>
      </c>
      <c r="I4026" s="10" t="s">
        <v>3435</v>
      </c>
      <c r="L4026" s="12"/>
      <c r="S4026" s="14"/>
      <c r="T4026" s="14"/>
      <c r="U4026" s="14"/>
      <c r="AA4026" s="11"/>
      <c r="AB4026" s="11"/>
      <c r="AD4026" s="12"/>
    </row>
    <row r="4027">
      <c r="A4027" s="5">
        <v>101.0</v>
      </c>
      <c r="B4027" s="6" t="s">
        <v>961</v>
      </c>
      <c r="C4027" s="7">
        <v>66130.0</v>
      </c>
      <c r="D4027" s="7">
        <v>174870.0</v>
      </c>
      <c r="E4027" s="8">
        <v>46261.0</v>
      </c>
      <c r="F4027" s="9" t="s">
        <v>10</v>
      </c>
      <c r="G4027" s="8">
        <v>46262.0</v>
      </c>
      <c r="H4027" s="13"/>
      <c r="I4027" s="10" t="s">
        <v>3821</v>
      </c>
      <c r="L4027" s="12"/>
      <c r="S4027" s="14"/>
      <c r="T4027" s="14"/>
      <c r="U4027" s="14"/>
      <c r="AA4027" s="11"/>
      <c r="AB4027" s="11"/>
      <c r="AD4027" s="12"/>
    </row>
    <row r="4028">
      <c r="A4028" s="5">
        <v>101.0</v>
      </c>
      <c r="B4028" s="6" t="s">
        <v>961</v>
      </c>
      <c r="C4028" s="7">
        <v>66131.0</v>
      </c>
      <c r="D4028" s="7">
        <v>174350.0</v>
      </c>
      <c r="E4028" s="8">
        <v>46255.0</v>
      </c>
      <c r="F4028" s="9" t="s">
        <v>10</v>
      </c>
      <c r="G4028" s="8">
        <v>46255.0</v>
      </c>
      <c r="H4028" s="8">
        <v>46255.0</v>
      </c>
      <c r="I4028" s="10" t="s">
        <v>3822</v>
      </c>
      <c r="L4028" s="12"/>
      <c r="S4028" s="14"/>
      <c r="T4028" s="14"/>
      <c r="U4028" s="14"/>
      <c r="AA4028" s="11"/>
      <c r="AB4028" s="11"/>
      <c r="AD4028" s="12"/>
    </row>
    <row r="4029">
      <c r="A4029" s="5">
        <v>101.0</v>
      </c>
      <c r="B4029" s="6" t="s">
        <v>138</v>
      </c>
      <c r="C4029" s="7">
        <v>66133.0</v>
      </c>
      <c r="D4029" s="7">
        <v>174593.0</v>
      </c>
      <c r="E4029" s="8">
        <v>46258.0</v>
      </c>
      <c r="F4029" s="9" t="s">
        <v>10</v>
      </c>
      <c r="G4029" s="8">
        <v>46260.0</v>
      </c>
      <c r="H4029" s="8">
        <v>46260.0</v>
      </c>
      <c r="I4029" s="10" t="s">
        <v>3823</v>
      </c>
      <c r="L4029" s="12"/>
      <c r="S4029" s="14"/>
      <c r="AA4029" s="22"/>
      <c r="AD4029" s="12"/>
    </row>
    <row r="4030">
      <c r="A4030" s="5">
        <v>101.0</v>
      </c>
      <c r="B4030" s="6" t="s">
        <v>138</v>
      </c>
      <c r="C4030" s="7">
        <v>66134.0</v>
      </c>
      <c r="D4030" s="7">
        <v>174744.0</v>
      </c>
      <c r="E4030" s="8">
        <v>46259.0</v>
      </c>
      <c r="F4030" s="9" t="s">
        <v>10</v>
      </c>
      <c r="G4030" s="8">
        <v>46260.0</v>
      </c>
      <c r="H4030" s="23"/>
      <c r="I4030" s="10" t="s">
        <v>3824</v>
      </c>
      <c r="L4030" s="12"/>
    </row>
    <row r="4031">
      <c r="A4031" s="5">
        <v>101.0</v>
      </c>
      <c r="B4031" s="6" t="s">
        <v>138</v>
      </c>
      <c r="C4031" s="7">
        <v>66136.0</v>
      </c>
      <c r="D4031" s="7">
        <v>174731.0</v>
      </c>
      <c r="E4031" s="8">
        <v>46259.0</v>
      </c>
      <c r="F4031" s="9" t="s">
        <v>171</v>
      </c>
      <c r="G4031" s="8">
        <v>46260.0</v>
      </c>
      <c r="H4031" s="23"/>
      <c r="I4031" s="10" t="s">
        <v>3825</v>
      </c>
      <c r="L4031" s="12"/>
    </row>
    <row r="4032">
      <c r="A4032" s="5">
        <v>101.0</v>
      </c>
      <c r="B4032" s="6" t="s">
        <v>17</v>
      </c>
      <c r="C4032" s="7">
        <v>66137.0</v>
      </c>
      <c r="D4032" s="7">
        <v>174594.0</v>
      </c>
      <c r="E4032" s="8">
        <v>46258.0</v>
      </c>
      <c r="F4032" s="9" t="s">
        <v>10</v>
      </c>
      <c r="G4032" s="8">
        <v>46281.0</v>
      </c>
      <c r="H4032" s="19">
        <v>46281.0</v>
      </c>
      <c r="I4032" s="10" t="s">
        <v>3524</v>
      </c>
      <c r="L4032" s="12"/>
    </row>
    <row r="4033">
      <c r="A4033" s="5">
        <v>101.0</v>
      </c>
      <c r="B4033" s="6" t="s">
        <v>961</v>
      </c>
      <c r="C4033" s="7">
        <v>66138.0</v>
      </c>
      <c r="D4033" s="7">
        <v>174871.0</v>
      </c>
      <c r="E4033" s="8">
        <v>46261.0</v>
      </c>
      <c r="F4033" s="9" t="s">
        <v>10</v>
      </c>
      <c r="G4033" s="8">
        <v>46262.0</v>
      </c>
      <c r="H4033" s="13"/>
      <c r="I4033" s="10" t="s">
        <v>3826</v>
      </c>
      <c r="L4033" s="12"/>
      <c r="S4033" s="14"/>
      <c r="T4033" s="14"/>
      <c r="U4033" s="14"/>
      <c r="AA4033" s="11"/>
      <c r="AB4033" s="11"/>
      <c r="AD4033" s="12"/>
    </row>
    <row r="4034">
      <c r="A4034" s="5">
        <v>101.0</v>
      </c>
      <c r="B4034" s="6" t="s">
        <v>961</v>
      </c>
      <c r="C4034" s="7">
        <v>66138.0</v>
      </c>
      <c r="D4034" s="7">
        <v>174891.0</v>
      </c>
      <c r="E4034" s="8">
        <v>46261.0</v>
      </c>
      <c r="F4034" s="9" t="s">
        <v>10</v>
      </c>
      <c r="G4034" s="8">
        <v>46266.0</v>
      </c>
      <c r="H4034" s="8">
        <v>46266.0</v>
      </c>
      <c r="I4034" s="10" t="s">
        <v>3435</v>
      </c>
      <c r="L4034" s="12"/>
      <c r="S4034" s="14"/>
      <c r="U4034" s="14"/>
      <c r="AA4034" s="11"/>
      <c r="AB4034" s="11"/>
      <c r="AD4034" s="12"/>
    </row>
    <row r="4035">
      <c r="A4035" s="5">
        <v>101.0</v>
      </c>
      <c r="B4035" s="6" t="s">
        <v>12</v>
      </c>
      <c r="C4035" s="7">
        <v>66139.0</v>
      </c>
      <c r="D4035" s="7">
        <v>175004.0</v>
      </c>
      <c r="E4035" s="8">
        <v>46262.0</v>
      </c>
      <c r="F4035" s="9" t="s">
        <v>10</v>
      </c>
      <c r="G4035" s="8">
        <v>46265.0</v>
      </c>
      <c r="H4035" s="8">
        <v>46265.0</v>
      </c>
      <c r="I4035" s="10" t="s">
        <v>3827</v>
      </c>
      <c r="L4035" s="12"/>
      <c r="S4035" s="14"/>
      <c r="U4035" s="14"/>
      <c r="AA4035" s="11"/>
      <c r="AB4035" s="11"/>
      <c r="AD4035" s="12"/>
    </row>
    <row r="4036">
      <c r="A4036" s="5">
        <v>101.0</v>
      </c>
      <c r="B4036" s="6" t="s">
        <v>961</v>
      </c>
      <c r="C4036" s="7">
        <v>66141.0</v>
      </c>
      <c r="D4036" s="7">
        <v>174872.0</v>
      </c>
      <c r="E4036" s="8">
        <v>46261.0</v>
      </c>
      <c r="F4036" s="9" t="s">
        <v>10</v>
      </c>
      <c r="G4036" s="8">
        <v>46261.0</v>
      </c>
      <c r="H4036" s="8">
        <v>46261.0</v>
      </c>
      <c r="I4036" s="10" t="s">
        <v>3828</v>
      </c>
      <c r="L4036" s="12"/>
      <c r="S4036" s="14"/>
      <c r="T4036" s="14"/>
      <c r="U4036" s="14"/>
      <c r="AA4036" s="11"/>
      <c r="AD4036" s="12"/>
    </row>
    <row r="4037">
      <c r="A4037" s="5">
        <v>101.0</v>
      </c>
      <c r="B4037" s="6" t="s">
        <v>961</v>
      </c>
      <c r="C4037" s="7">
        <v>66142.0</v>
      </c>
      <c r="D4037" s="7">
        <v>174873.0</v>
      </c>
      <c r="E4037" s="8">
        <v>46261.0</v>
      </c>
      <c r="F4037" s="9" t="s">
        <v>10</v>
      </c>
      <c r="G4037" s="8">
        <v>46262.0</v>
      </c>
      <c r="H4037" s="8">
        <v>46262.0</v>
      </c>
      <c r="I4037" s="10" t="s">
        <v>3829</v>
      </c>
      <c r="L4037" s="12"/>
      <c r="S4037" s="14"/>
      <c r="T4037" s="14"/>
      <c r="U4037" s="14"/>
      <c r="AA4037" s="11"/>
      <c r="AB4037" s="11"/>
      <c r="AD4037" s="12"/>
    </row>
    <row r="4038">
      <c r="A4038" s="5">
        <v>101.0</v>
      </c>
      <c r="B4038" s="6" t="s">
        <v>61</v>
      </c>
      <c r="C4038" s="7">
        <v>66143.0</v>
      </c>
      <c r="D4038" s="7">
        <v>174219.0</v>
      </c>
      <c r="E4038" s="8">
        <v>46254.0</v>
      </c>
      <c r="F4038" s="9" t="s">
        <v>10</v>
      </c>
      <c r="G4038" s="8">
        <v>46254.0</v>
      </c>
      <c r="H4038" s="13"/>
      <c r="I4038" s="10" t="s">
        <v>3830</v>
      </c>
      <c r="L4038" s="12"/>
      <c r="S4038" s="14"/>
      <c r="T4038" s="14"/>
      <c r="U4038" s="14"/>
      <c r="AA4038" s="11"/>
      <c r="AB4038" s="11"/>
      <c r="AD4038" s="12"/>
    </row>
    <row r="4039">
      <c r="A4039" s="5">
        <v>101.0</v>
      </c>
      <c r="B4039" s="6" t="s">
        <v>143</v>
      </c>
      <c r="C4039" s="7">
        <v>66144.0</v>
      </c>
      <c r="D4039" s="7">
        <v>174625.0</v>
      </c>
      <c r="E4039" s="8">
        <v>46258.0</v>
      </c>
      <c r="F4039" s="9" t="s">
        <v>69</v>
      </c>
      <c r="G4039" s="8">
        <v>46262.0</v>
      </c>
      <c r="H4039" s="8">
        <v>46269.0</v>
      </c>
      <c r="I4039" s="10" t="s">
        <v>3831</v>
      </c>
      <c r="S4039" s="14"/>
      <c r="T4039" s="14"/>
      <c r="U4039" s="14"/>
      <c r="AA4039" s="11"/>
      <c r="AB4039" s="11"/>
    </row>
    <row r="4040">
      <c r="A4040" s="5">
        <v>101.0</v>
      </c>
      <c r="B4040" s="6" t="s">
        <v>289</v>
      </c>
      <c r="C4040" s="7">
        <v>66145.0</v>
      </c>
      <c r="D4040" s="7">
        <v>175080.0</v>
      </c>
      <c r="E4040" s="8">
        <v>46263.0</v>
      </c>
      <c r="F4040" s="9" t="s">
        <v>10</v>
      </c>
      <c r="G4040" s="8">
        <v>46265.0</v>
      </c>
      <c r="H4040" s="13"/>
      <c r="I4040" s="10" t="s">
        <v>3832</v>
      </c>
      <c r="L4040" s="12"/>
      <c r="S4040" s="14"/>
      <c r="T4040" s="14"/>
      <c r="U4040" s="14"/>
      <c r="AA4040" s="11"/>
      <c r="AD4040" s="12"/>
    </row>
    <row r="4041">
      <c r="A4041" s="5">
        <v>101.0</v>
      </c>
      <c r="B4041" s="6" t="s">
        <v>961</v>
      </c>
      <c r="C4041" s="7">
        <v>66146.0</v>
      </c>
      <c r="D4041" s="7">
        <v>174945.0</v>
      </c>
      <c r="E4041" s="8">
        <v>46261.0</v>
      </c>
      <c r="F4041" s="9" t="s">
        <v>10</v>
      </c>
      <c r="G4041" s="8">
        <v>46262.0</v>
      </c>
      <c r="H4041" s="8">
        <v>46262.0</v>
      </c>
      <c r="I4041" s="10" t="s">
        <v>3833</v>
      </c>
      <c r="S4041" s="14"/>
      <c r="T4041" s="14"/>
      <c r="U4041" s="14"/>
      <c r="AA4041" s="11"/>
    </row>
    <row r="4042">
      <c r="A4042" s="5">
        <v>101.0</v>
      </c>
      <c r="B4042" s="6" t="s">
        <v>186</v>
      </c>
      <c r="C4042" s="7">
        <v>66147.0</v>
      </c>
      <c r="D4042" s="7">
        <v>178739.0</v>
      </c>
      <c r="E4042" s="8">
        <v>46301.0</v>
      </c>
      <c r="F4042" s="9" t="s">
        <v>10</v>
      </c>
      <c r="G4042" s="8">
        <v>46304.0</v>
      </c>
      <c r="H4042" s="13"/>
      <c r="I4042" s="10" t="s">
        <v>216</v>
      </c>
      <c r="L4042" s="12"/>
      <c r="S4042" s="14"/>
      <c r="T4042" s="14"/>
      <c r="U4042" s="14"/>
      <c r="AA4042" s="11"/>
      <c r="AB4042" s="11"/>
      <c r="AD4042" s="12"/>
    </row>
    <row r="4043">
      <c r="A4043" s="5">
        <v>101.0</v>
      </c>
      <c r="B4043" s="6" t="s">
        <v>72</v>
      </c>
      <c r="C4043" s="7">
        <v>66148.0</v>
      </c>
      <c r="D4043" s="7">
        <v>175142.0</v>
      </c>
      <c r="E4043" s="8">
        <v>46265.0</v>
      </c>
      <c r="F4043" s="9" t="s">
        <v>10</v>
      </c>
      <c r="G4043" s="8">
        <v>46266.0</v>
      </c>
      <c r="H4043" s="8">
        <v>46266.0</v>
      </c>
      <c r="I4043" s="10" t="s">
        <v>3834</v>
      </c>
      <c r="S4043" s="14"/>
      <c r="T4043" s="14"/>
      <c r="U4043" s="14"/>
      <c r="AA4043" s="11"/>
      <c r="AB4043" s="11"/>
    </row>
    <row r="4044">
      <c r="A4044" s="5">
        <v>101.0</v>
      </c>
      <c r="B4044" s="6" t="s">
        <v>961</v>
      </c>
      <c r="C4044" s="7">
        <v>66150.0</v>
      </c>
      <c r="D4044" s="7">
        <v>174874.0</v>
      </c>
      <c r="E4044" s="8">
        <v>46261.0</v>
      </c>
      <c r="F4044" s="9" t="s">
        <v>10</v>
      </c>
      <c r="G4044" s="8">
        <v>46266.0</v>
      </c>
      <c r="H4044" s="8">
        <v>46266.0</v>
      </c>
      <c r="I4044" s="10" t="s">
        <v>3835</v>
      </c>
      <c r="L4044" s="12"/>
      <c r="S4044" s="14"/>
      <c r="T4044" s="14"/>
      <c r="U4044" s="14"/>
      <c r="AA4044" s="11"/>
      <c r="AB4044" s="11"/>
      <c r="AD4044" s="12"/>
    </row>
    <row r="4045">
      <c r="A4045" s="5">
        <v>101.0</v>
      </c>
      <c r="B4045" s="6" t="s">
        <v>289</v>
      </c>
      <c r="C4045" s="7">
        <v>66151.0</v>
      </c>
      <c r="D4045" s="7">
        <v>174347.0</v>
      </c>
      <c r="E4045" s="8">
        <v>46254.0</v>
      </c>
      <c r="F4045" s="9" t="s">
        <v>10</v>
      </c>
      <c r="G4045" s="8">
        <v>46256.0</v>
      </c>
      <c r="H4045" s="8">
        <v>46256.0</v>
      </c>
      <c r="I4045" s="10" t="s">
        <v>3836</v>
      </c>
      <c r="L4045" s="12"/>
      <c r="S4045" s="14"/>
      <c r="T4045" s="14"/>
      <c r="U4045" s="14"/>
      <c r="AA4045" s="11"/>
      <c r="AB4045" s="11"/>
      <c r="AD4045" s="12"/>
    </row>
    <row r="4046">
      <c r="A4046" s="5">
        <v>101.0</v>
      </c>
      <c r="B4046" s="6" t="s">
        <v>253</v>
      </c>
      <c r="C4046" s="7">
        <v>66152.0</v>
      </c>
      <c r="D4046" s="7">
        <v>174811.0</v>
      </c>
      <c r="E4046" s="8">
        <v>46260.0</v>
      </c>
      <c r="F4046" s="9" t="s">
        <v>10</v>
      </c>
      <c r="G4046" s="8">
        <v>46261.0</v>
      </c>
      <c r="H4046" s="8">
        <v>46261.0</v>
      </c>
      <c r="I4046" s="10" t="s">
        <v>3837</v>
      </c>
      <c r="L4046" s="12"/>
      <c r="S4046" s="14"/>
      <c r="T4046" s="14"/>
      <c r="U4046" s="14"/>
      <c r="AD4046" s="12"/>
    </row>
    <row r="4047">
      <c r="A4047" s="5">
        <v>101.0</v>
      </c>
      <c r="B4047" s="6" t="s">
        <v>961</v>
      </c>
      <c r="C4047" s="7">
        <v>66153.0</v>
      </c>
      <c r="D4047" s="7">
        <v>174532.0</v>
      </c>
      <c r="E4047" s="8">
        <v>46258.0</v>
      </c>
      <c r="F4047" s="9" t="s">
        <v>10</v>
      </c>
      <c r="G4047" s="8">
        <v>46261.0</v>
      </c>
      <c r="H4047" s="8">
        <v>46261.0</v>
      </c>
      <c r="I4047" s="10" t="s">
        <v>3838</v>
      </c>
      <c r="L4047" s="12"/>
      <c r="S4047" s="14"/>
      <c r="T4047" s="14"/>
      <c r="U4047" s="14"/>
      <c r="AA4047" s="11"/>
      <c r="AB4047" s="11"/>
      <c r="AD4047" s="12"/>
    </row>
    <row r="4048">
      <c r="A4048" s="5">
        <v>101.0</v>
      </c>
      <c r="B4048" s="6" t="s">
        <v>961</v>
      </c>
      <c r="C4048" s="7">
        <v>66154.0</v>
      </c>
      <c r="D4048" s="7">
        <v>174894.0</v>
      </c>
      <c r="E4048" s="8">
        <v>46261.0</v>
      </c>
      <c r="F4048" s="9" t="s">
        <v>10</v>
      </c>
      <c r="G4048" s="15"/>
      <c r="H4048" s="13"/>
      <c r="I4048" s="10" t="s">
        <v>3839</v>
      </c>
      <c r="L4048" s="12"/>
      <c r="S4048" s="14"/>
      <c r="T4048" s="14"/>
      <c r="U4048" s="14"/>
      <c r="AA4048" s="11"/>
      <c r="AB4048" s="11"/>
      <c r="AD4048" s="12"/>
    </row>
    <row r="4049">
      <c r="A4049" s="5">
        <v>101.0</v>
      </c>
      <c r="B4049" s="6" t="s">
        <v>961</v>
      </c>
      <c r="C4049" s="7">
        <v>66154.0</v>
      </c>
      <c r="D4049" s="7">
        <v>174875.0</v>
      </c>
      <c r="E4049" s="8">
        <v>46261.0</v>
      </c>
      <c r="F4049" s="9" t="s">
        <v>10</v>
      </c>
      <c r="G4049" s="8">
        <v>46266.0</v>
      </c>
      <c r="H4049" s="13"/>
      <c r="I4049" s="10" t="s">
        <v>3840</v>
      </c>
      <c r="L4049" s="12"/>
      <c r="S4049" s="14"/>
      <c r="T4049" s="14"/>
      <c r="U4049" s="14"/>
      <c r="AA4049" s="11"/>
      <c r="AB4049" s="11"/>
      <c r="AD4049" s="12"/>
    </row>
    <row r="4050">
      <c r="A4050" s="5">
        <v>101.0</v>
      </c>
      <c r="B4050" s="6" t="s">
        <v>67</v>
      </c>
      <c r="C4050" s="7">
        <v>66155.0</v>
      </c>
      <c r="D4050" s="7">
        <v>174398.0</v>
      </c>
      <c r="E4050" s="8">
        <v>46255.0</v>
      </c>
      <c r="F4050" s="9" t="s">
        <v>10</v>
      </c>
      <c r="G4050" s="8">
        <v>46257.0</v>
      </c>
      <c r="H4050" s="13"/>
      <c r="I4050" s="10" t="s">
        <v>843</v>
      </c>
      <c r="S4050" s="14"/>
      <c r="T4050" s="14"/>
      <c r="U4050" s="14"/>
      <c r="AA4050" s="11"/>
    </row>
    <row r="4051">
      <c r="A4051" s="5">
        <v>101.0</v>
      </c>
      <c r="B4051" s="6" t="s">
        <v>289</v>
      </c>
      <c r="C4051" s="7">
        <v>66156.0</v>
      </c>
      <c r="D4051" s="7">
        <v>174876.0</v>
      </c>
      <c r="E4051" s="8">
        <v>46261.0</v>
      </c>
      <c r="F4051" s="9" t="s">
        <v>10</v>
      </c>
      <c r="G4051" s="8">
        <v>46262.0</v>
      </c>
      <c r="H4051" s="13"/>
      <c r="I4051" s="10" t="s">
        <v>3841</v>
      </c>
      <c r="S4051" s="14"/>
      <c r="T4051" s="14"/>
      <c r="U4051" s="14"/>
      <c r="AA4051" s="11"/>
    </row>
    <row r="4052">
      <c r="A4052" s="5">
        <v>101.0</v>
      </c>
      <c r="B4052" s="6" t="s">
        <v>961</v>
      </c>
      <c r="C4052" s="7">
        <v>66157.0</v>
      </c>
      <c r="D4052" s="7">
        <v>174897.0</v>
      </c>
      <c r="E4052" s="8">
        <v>46261.0</v>
      </c>
      <c r="F4052" s="9" t="s">
        <v>10</v>
      </c>
      <c r="G4052" s="15"/>
      <c r="H4052" s="13"/>
      <c r="I4052" s="10" t="s">
        <v>781</v>
      </c>
      <c r="L4052" s="12"/>
      <c r="S4052" s="14"/>
      <c r="T4052" s="14"/>
      <c r="U4052" s="14"/>
      <c r="AA4052" s="11"/>
      <c r="AB4052" s="11"/>
      <c r="AD4052" s="12"/>
    </row>
    <row r="4053">
      <c r="A4053" s="5">
        <v>101.0</v>
      </c>
      <c r="B4053" s="6" t="s">
        <v>961</v>
      </c>
      <c r="C4053" s="7">
        <v>66157.0</v>
      </c>
      <c r="D4053" s="7">
        <v>174877.0</v>
      </c>
      <c r="E4053" s="8">
        <v>46261.0</v>
      </c>
      <c r="F4053" s="9" t="s">
        <v>10</v>
      </c>
      <c r="G4053" s="8">
        <v>46262.0</v>
      </c>
      <c r="H4053" s="8">
        <v>46262.0</v>
      </c>
      <c r="I4053" s="10" t="s">
        <v>3842</v>
      </c>
      <c r="L4053" s="12"/>
      <c r="S4053" s="14"/>
      <c r="T4053" s="14"/>
      <c r="U4053" s="14"/>
      <c r="AA4053" s="11"/>
      <c r="AB4053" s="11"/>
      <c r="AD4053" s="12"/>
    </row>
    <row r="4054">
      <c r="A4054" s="5">
        <v>101.0</v>
      </c>
      <c r="B4054" s="6" t="s">
        <v>42</v>
      </c>
      <c r="C4054" s="7">
        <v>66159.0</v>
      </c>
      <c r="D4054" s="7">
        <v>174887.0</v>
      </c>
      <c r="E4054" s="8">
        <v>46261.0</v>
      </c>
      <c r="F4054" s="9" t="s">
        <v>10</v>
      </c>
      <c r="G4054" s="8">
        <v>46262.0</v>
      </c>
      <c r="H4054" s="13"/>
      <c r="I4054" s="10" t="s">
        <v>3843</v>
      </c>
      <c r="L4054" s="12"/>
      <c r="S4054" s="14"/>
      <c r="T4054" s="14"/>
      <c r="U4054" s="14"/>
      <c r="AA4054" s="11"/>
      <c r="AD4054" s="12"/>
    </row>
    <row r="4055">
      <c r="A4055" s="5">
        <v>101.0</v>
      </c>
      <c r="B4055" s="6" t="s">
        <v>42</v>
      </c>
      <c r="C4055" s="7">
        <v>66159.0</v>
      </c>
      <c r="D4055" s="7">
        <v>174888.0</v>
      </c>
      <c r="E4055" s="8">
        <v>46261.0</v>
      </c>
      <c r="F4055" s="9" t="s">
        <v>10</v>
      </c>
      <c r="G4055" s="8">
        <v>46262.0</v>
      </c>
      <c r="H4055" s="13"/>
      <c r="I4055" s="10" t="s">
        <v>3844</v>
      </c>
      <c r="L4055" s="12"/>
      <c r="S4055" s="14"/>
      <c r="T4055" s="14"/>
      <c r="U4055" s="14"/>
      <c r="AA4055" s="11"/>
      <c r="AD4055" s="12"/>
    </row>
    <row r="4056">
      <c r="A4056" s="5">
        <v>101.0</v>
      </c>
      <c r="B4056" s="6" t="s">
        <v>72</v>
      </c>
      <c r="C4056" s="7">
        <v>66160.0</v>
      </c>
      <c r="D4056" s="7">
        <v>174452.0</v>
      </c>
      <c r="E4056" s="8">
        <v>46256.0</v>
      </c>
      <c r="F4056" s="9" t="s">
        <v>10</v>
      </c>
      <c r="G4056" s="8">
        <v>46259.0</v>
      </c>
      <c r="H4056" s="8">
        <v>46259.0</v>
      </c>
      <c r="I4056" s="10" t="s">
        <v>3845</v>
      </c>
      <c r="L4056" s="12"/>
      <c r="S4056" s="14"/>
      <c r="T4056" s="14"/>
      <c r="U4056" s="14"/>
      <c r="AA4056" s="11"/>
      <c r="AB4056" s="11"/>
      <c r="AD4056" s="12"/>
    </row>
    <row r="4057">
      <c r="A4057" s="5">
        <v>101.0</v>
      </c>
      <c r="B4057" s="6" t="s">
        <v>203</v>
      </c>
      <c r="C4057" s="7">
        <v>66161.0</v>
      </c>
      <c r="D4057" s="7">
        <v>175021.0</v>
      </c>
      <c r="E4057" s="8">
        <v>46262.0</v>
      </c>
      <c r="F4057" s="9" t="s">
        <v>10</v>
      </c>
      <c r="G4057" s="8">
        <v>46266.0</v>
      </c>
      <c r="H4057" s="8">
        <v>46266.0</v>
      </c>
      <c r="I4057" s="10" t="s">
        <v>824</v>
      </c>
      <c r="L4057" s="12"/>
      <c r="S4057" s="14"/>
      <c r="T4057" s="14"/>
      <c r="U4057" s="14"/>
      <c r="AA4057" s="11"/>
      <c r="AB4057" s="11"/>
      <c r="AD4057" s="12"/>
    </row>
    <row r="4058">
      <c r="A4058" s="5">
        <v>101.0</v>
      </c>
      <c r="B4058" s="6" t="s">
        <v>203</v>
      </c>
      <c r="C4058" s="7">
        <v>66162.0</v>
      </c>
      <c r="D4058" s="7">
        <v>175144.0</v>
      </c>
      <c r="E4058" s="8">
        <v>46265.0</v>
      </c>
      <c r="F4058" s="9" t="s">
        <v>10</v>
      </c>
      <c r="G4058" s="8">
        <v>46266.0</v>
      </c>
      <c r="H4058" s="8">
        <v>46266.0</v>
      </c>
      <c r="I4058" s="10" t="s">
        <v>3846</v>
      </c>
      <c r="S4058" s="14"/>
      <c r="T4058" s="14"/>
      <c r="U4058" s="14"/>
      <c r="AA4058" s="11"/>
      <c r="AB4058" s="11"/>
    </row>
    <row r="4059">
      <c r="A4059" s="5">
        <v>101.0</v>
      </c>
      <c r="B4059" s="6" t="s">
        <v>203</v>
      </c>
      <c r="C4059" s="7">
        <v>66162.0</v>
      </c>
      <c r="D4059" s="7">
        <v>175143.0</v>
      </c>
      <c r="E4059" s="8">
        <v>46265.0</v>
      </c>
      <c r="F4059" s="9" t="s">
        <v>10</v>
      </c>
      <c r="G4059" s="8">
        <v>46266.0</v>
      </c>
      <c r="H4059" s="8">
        <v>46266.0</v>
      </c>
      <c r="I4059" s="10" t="s">
        <v>3847</v>
      </c>
      <c r="L4059" s="12"/>
      <c r="S4059" s="14"/>
      <c r="T4059" s="14"/>
      <c r="U4059" s="14"/>
      <c r="AA4059" s="11"/>
      <c r="AD4059" s="12"/>
    </row>
    <row r="4060">
      <c r="A4060" s="5">
        <v>101.0</v>
      </c>
      <c r="B4060" s="6" t="s">
        <v>23</v>
      </c>
      <c r="C4060" s="7">
        <v>66164.0</v>
      </c>
      <c r="D4060" s="7">
        <v>174770.0</v>
      </c>
      <c r="E4060" s="8">
        <v>46260.0</v>
      </c>
      <c r="F4060" s="9" t="s">
        <v>39</v>
      </c>
      <c r="G4060" s="8">
        <v>46261.0</v>
      </c>
      <c r="H4060" s="8">
        <v>46266.0</v>
      </c>
      <c r="I4060" s="10" t="s">
        <v>3848</v>
      </c>
      <c r="L4060" s="12"/>
      <c r="S4060" s="14"/>
      <c r="T4060" s="14"/>
      <c r="U4060" s="14"/>
      <c r="AA4060" s="11"/>
      <c r="AB4060" s="11"/>
      <c r="AD4060" s="12"/>
    </row>
    <row r="4061">
      <c r="A4061" s="5">
        <v>101.0</v>
      </c>
      <c r="B4061" s="6" t="s">
        <v>23</v>
      </c>
      <c r="C4061" s="7">
        <v>66165.0</v>
      </c>
      <c r="D4061" s="7">
        <v>175081.0</v>
      </c>
      <c r="E4061" s="8">
        <v>46263.0</v>
      </c>
      <c r="F4061" s="9" t="s">
        <v>75</v>
      </c>
      <c r="G4061" s="8">
        <v>46265.0</v>
      </c>
      <c r="H4061" s="8">
        <v>46268.0</v>
      </c>
      <c r="I4061" s="10" t="s">
        <v>3849</v>
      </c>
      <c r="S4061" s="14"/>
      <c r="T4061" s="14"/>
      <c r="U4061" s="14"/>
      <c r="AA4061" s="11"/>
      <c r="AB4061" s="11"/>
    </row>
    <row r="4062">
      <c r="A4062" s="5">
        <v>101.0</v>
      </c>
      <c r="B4062" s="6" t="s">
        <v>23</v>
      </c>
      <c r="C4062" s="7">
        <v>66165.0</v>
      </c>
      <c r="D4062" s="7">
        <v>175082.0</v>
      </c>
      <c r="E4062" s="8">
        <v>46263.0</v>
      </c>
      <c r="F4062" s="9" t="s">
        <v>75</v>
      </c>
      <c r="G4062" s="8">
        <v>46265.0</v>
      </c>
      <c r="H4062" s="8">
        <v>46268.0</v>
      </c>
      <c r="I4062" s="10" t="s">
        <v>630</v>
      </c>
      <c r="L4062" s="12"/>
      <c r="S4062" s="14"/>
      <c r="T4062" s="14"/>
      <c r="U4062" s="14"/>
      <c r="AA4062" s="11"/>
      <c r="AD4062" s="12"/>
    </row>
    <row r="4063">
      <c r="A4063" s="5">
        <v>101.0</v>
      </c>
      <c r="B4063" s="6" t="s">
        <v>3850</v>
      </c>
      <c r="C4063" s="7">
        <v>66166.0</v>
      </c>
      <c r="D4063" s="7">
        <v>175529.0</v>
      </c>
      <c r="E4063" s="8">
        <v>46268.0</v>
      </c>
      <c r="F4063" s="9" t="s">
        <v>171</v>
      </c>
      <c r="G4063" s="8">
        <v>46269.0</v>
      </c>
      <c r="H4063" s="8">
        <v>46274.0</v>
      </c>
      <c r="I4063" s="10" t="s">
        <v>3851</v>
      </c>
      <c r="S4063" s="14"/>
      <c r="T4063" s="14"/>
      <c r="U4063" s="14"/>
      <c r="AA4063" s="11"/>
    </row>
    <row r="4064">
      <c r="A4064" s="5">
        <v>101.0</v>
      </c>
      <c r="B4064" s="6" t="s">
        <v>190</v>
      </c>
      <c r="C4064" s="7">
        <v>66167.0</v>
      </c>
      <c r="D4064" s="7">
        <v>174692.0</v>
      </c>
      <c r="E4064" s="8">
        <v>46259.0</v>
      </c>
      <c r="F4064" s="9" t="s">
        <v>10</v>
      </c>
      <c r="G4064" s="8">
        <v>46262.0</v>
      </c>
      <c r="H4064" s="8">
        <v>46262.0</v>
      </c>
      <c r="I4064" s="10" t="s">
        <v>3852</v>
      </c>
      <c r="L4064" s="12"/>
      <c r="S4064" s="14"/>
      <c r="T4064" s="14"/>
      <c r="U4064" s="14"/>
      <c r="AA4064" s="11"/>
      <c r="AB4064" s="11"/>
      <c r="AD4064" s="12"/>
    </row>
    <row r="4065">
      <c r="A4065" s="5">
        <v>101.0</v>
      </c>
      <c r="B4065" s="6" t="s">
        <v>209</v>
      </c>
      <c r="C4065" s="7">
        <v>66168.0</v>
      </c>
      <c r="D4065" s="7">
        <v>175396.0</v>
      </c>
      <c r="E4065" s="8">
        <v>46266.0</v>
      </c>
      <c r="F4065" s="9" t="s">
        <v>10</v>
      </c>
      <c r="G4065" s="15"/>
      <c r="H4065" s="13"/>
      <c r="I4065" s="10" t="s">
        <v>3853</v>
      </c>
      <c r="L4065" s="12"/>
      <c r="S4065" s="14"/>
      <c r="T4065" s="14"/>
      <c r="U4065" s="14"/>
      <c r="AA4065" s="11"/>
      <c r="AB4065" s="11"/>
      <c r="AD4065" s="12"/>
    </row>
    <row r="4066">
      <c r="A4066" s="5">
        <v>101.0</v>
      </c>
      <c r="B4066" s="6" t="s">
        <v>61</v>
      </c>
      <c r="C4066" s="7">
        <v>66169.0</v>
      </c>
      <c r="D4066" s="7">
        <v>174626.0</v>
      </c>
      <c r="E4066" s="8">
        <v>46258.0</v>
      </c>
      <c r="F4066" s="9" t="s">
        <v>112</v>
      </c>
      <c r="G4066" s="8">
        <v>46261.0</v>
      </c>
      <c r="H4066" s="13"/>
      <c r="I4066" s="10" t="s">
        <v>3854</v>
      </c>
      <c r="L4066" s="12"/>
      <c r="S4066" s="14"/>
      <c r="T4066" s="14"/>
      <c r="U4066" s="14"/>
      <c r="AA4066" s="11"/>
      <c r="AD4066" s="12"/>
    </row>
    <row r="4067">
      <c r="A4067" s="5">
        <v>101.0</v>
      </c>
      <c r="B4067" s="6" t="s">
        <v>61</v>
      </c>
      <c r="C4067" s="7">
        <v>66170.0</v>
      </c>
      <c r="D4067" s="7">
        <v>176169.0</v>
      </c>
      <c r="E4067" s="8">
        <v>46276.0</v>
      </c>
      <c r="F4067" s="9" t="s">
        <v>112</v>
      </c>
      <c r="G4067" s="8">
        <v>46276.0</v>
      </c>
      <c r="H4067" s="8">
        <v>46280.0</v>
      </c>
      <c r="I4067" s="10" t="s">
        <v>3855</v>
      </c>
      <c r="S4067" s="14"/>
      <c r="T4067" s="14"/>
      <c r="U4067" s="14"/>
      <c r="AA4067" s="11"/>
      <c r="AB4067" s="11"/>
    </row>
    <row r="4068">
      <c r="A4068" s="5">
        <v>101.0</v>
      </c>
      <c r="B4068" s="6" t="s">
        <v>160</v>
      </c>
      <c r="C4068" s="7">
        <v>66171.0</v>
      </c>
      <c r="D4068" s="7">
        <v>175281.0</v>
      </c>
      <c r="E4068" s="8">
        <v>46265.0</v>
      </c>
      <c r="F4068" s="9" t="s">
        <v>10</v>
      </c>
      <c r="G4068" s="8">
        <v>46266.0</v>
      </c>
      <c r="H4068" s="8">
        <v>46266.0</v>
      </c>
      <c r="I4068" s="10" t="s">
        <v>3856</v>
      </c>
      <c r="L4068" s="12"/>
      <c r="S4068" s="14"/>
      <c r="T4068" s="14"/>
      <c r="U4068" s="14"/>
      <c r="AA4068" s="11"/>
      <c r="AB4068" s="11"/>
      <c r="AD4068" s="12"/>
    </row>
    <row r="4069">
      <c r="A4069" s="5">
        <v>101.0</v>
      </c>
      <c r="B4069" s="6" t="s">
        <v>160</v>
      </c>
      <c r="C4069" s="7">
        <v>66172.0</v>
      </c>
      <c r="D4069" s="7">
        <v>175145.0</v>
      </c>
      <c r="E4069" s="8">
        <v>46265.0</v>
      </c>
      <c r="F4069" s="9" t="s">
        <v>10</v>
      </c>
      <c r="G4069" s="8">
        <v>46266.0</v>
      </c>
      <c r="H4069" s="8">
        <v>46266.0</v>
      </c>
      <c r="I4069" s="10" t="s">
        <v>3857</v>
      </c>
      <c r="L4069" s="12"/>
      <c r="S4069" s="14"/>
      <c r="T4069" s="14"/>
      <c r="U4069" s="14"/>
      <c r="AA4069" s="11"/>
      <c r="AB4069" s="11"/>
      <c r="AD4069" s="12"/>
    </row>
    <row r="4070">
      <c r="A4070" s="5">
        <v>101.0</v>
      </c>
      <c r="B4070" s="6" t="s">
        <v>61</v>
      </c>
      <c r="C4070" s="7">
        <v>66173.0</v>
      </c>
      <c r="D4070" s="7">
        <v>174627.0</v>
      </c>
      <c r="E4070" s="8">
        <v>46258.0</v>
      </c>
      <c r="F4070" s="9" t="s">
        <v>10</v>
      </c>
      <c r="G4070" s="8">
        <v>46262.0</v>
      </c>
      <c r="H4070" s="8">
        <v>46262.0</v>
      </c>
      <c r="I4070" s="10" t="s">
        <v>3858</v>
      </c>
      <c r="S4070" s="14"/>
      <c r="U4070" s="14"/>
      <c r="AA4070" s="11"/>
      <c r="AB4070" s="11"/>
    </row>
    <row r="4071">
      <c r="A4071" s="5">
        <v>101.0</v>
      </c>
      <c r="B4071" s="6" t="s">
        <v>160</v>
      </c>
      <c r="C4071" s="7">
        <v>66174.0</v>
      </c>
      <c r="D4071" s="7">
        <v>174454.0</v>
      </c>
      <c r="E4071" s="8">
        <v>46256.0</v>
      </c>
      <c r="F4071" s="9" t="s">
        <v>10</v>
      </c>
      <c r="G4071" s="8">
        <v>46259.0</v>
      </c>
      <c r="H4071" s="8">
        <v>46259.0</v>
      </c>
      <c r="I4071" s="10" t="s">
        <v>3683</v>
      </c>
      <c r="L4071" s="12"/>
      <c r="S4071" s="14"/>
      <c r="T4071" s="14"/>
      <c r="U4071" s="14"/>
      <c r="AA4071" s="11"/>
      <c r="AB4071" s="11"/>
      <c r="AD4071" s="12"/>
    </row>
    <row r="4072">
      <c r="A4072" s="5">
        <v>101.0</v>
      </c>
      <c r="B4072" s="6" t="s">
        <v>61</v>
      </c>
      <c r="C4072" s="7">
        <v>66175.0</v>
      </c>
      <c r="D4072" s="7">
        <v>175146.0</v>
      </c>
      <c r="E4072" s="8">
        <v>46265.0</v>
      </c>
      <c r="F4072" s="9" t="s">
        <v>10</v>
      </c>
      <c r="G4072" s="8">
        <v>46266.0</v>
      </c>
      <c r="H4072" s="8">
        <v>46266.0</v>
      </c>
      <c r="I4072" s="10" t="s">
        <v>1248</v>
      </c>
      <c r="S4072" s="14"/>
      <c r="T4072" s="14"/>
      <c r="U4072" s="14"/>
      <c r="AA4072" s="11"/>
      <c r="AB4072" s="11"/>
    </row>
    <row r="4073">
      <c r="A4073" s="5">
        <v>101.0</v>
      </c>
      <c r="B4073" s="6" t="s">
        <v>61</v>
      </c>
      <c r="C4073" s="7">
        <v>66176.0</v>
      </c>
      <c r="D4073" s="7">
        <v>174857.0</v>
      </c>
      <c r="E4073" s="8">
        <v>46260.0</v>
      </c>
      <c r="F4073" s="9" t="s">
        <v>10</v>
      </c>
      <c r="G4073" s="8">
        <v>46261.0</v>
      </c>
      <c r="H4073" s="8">
        <v>46261.0</v>
      </c>
      <c r="I4073" s="10" t="s">
        <v>3859</v>
      </c>
      <c r="S4073" s="14"/>
      <c r="T4073" s="14"/>
      <c r="U4073" s="14"/>
      <c r="AA4073" s="11"/>
      <c r="AB4073" s="11"/>
    </row>
    <row r="4074">
      <c r="A4074" s="5">
        <v>101.0</v>
      </c>
      <c r="B4074" s="6" t="s">
        <v>328</v>
      </c>
      <c r="C4074" s="7">
        <v>66177.0</v>
      </c>
      <c r="D4074" s="7">
        <v>174628.0</v>
      </c>
      <c r="E4074" s="8">
        <v>46258.0</v>
      </c>
      <c r="F4074" s="9" t="s">
        <v>69</v>
      </c>
      <c r="G4074" s="8">
        <v>46262.0</v>
      </c>
      <c r="H4074" s="8">
        <v>46269.0</v>
      </c>
      <c r="I4074" s="10" t="s">
        <v>3860</v>
      </c>
      <c r="S4074" s="14"/>
      <c r="T4074" s="14"/>
      <c r="U4074" s="14"/>
      <c r="AA4074" s="11"/>
      <c r="AB4074" s="11"/>
    </row>
    <row r="4075">
      <c r="A4075" s="5">
        <v>101.0</v>
      </c>
      <c r="B4075" s="6" t="s">
        <v>61</v>
      </c>
      <c r="C4075" s="7">
        <v>66178.0</v>
      </c>
      <c r="D4075" s="7">
        <v>174732.0</v>
      </c>
      <c r="E4075" s="8">
        <v>46259.0</v>
      </c>
      <c r="F4075" s="9" t="s">
        <v>10</v>
      </c>
      <c r="G4075" s="8">
        <v>46260.0</v>
      </c>
      <c r="H4075" s="13"/>
      <c r="I4075" s="10" t="s">
        <v>3861</v>
      </c>
      <c r="S4075" s="14"/>
      <c r="T4075" s="14"/>
      <c r="U4075" s="14"/>
      <c r="AA4075" s="11"/>
      <c r="AB4075" s="11"/>
    </row>
    <row r="4076">
      <c r="A4076" s="5">
        <v>101.0</v>
      </c>
      <c r="B4076" s="6" t="s">
        <v>23</v>
      </c>
      <c r="C4076" s="7">
        <v>66179.0</v>
      </c>
      <c r="D4076" s="7">
        <v>174455.0</v>
      </c>
      <c r="E4076" s="8">
        <v>46256.0</v>
      </c>
      <c r="F4076" s="9" t="s">
        <v>10</v>
      </c>
      <c r="G4076" s="8">
        <v>46260.0</v>
      </c>
      <c r="H4076" s="13"/>
      <c r="I4076" s="10" t="s">
        <v>3862</v>
      </c>
      <c r="L4076" s="12"/>
      <c r="S4076" s="14"/>
      <c r="T4076" s="14"/>
      <c r="U4076" s="14"/>
      <c r="AA4076" s="11"/>
      <c r="AB4076" s="11"/>
      <c r="AD4076" s="12"/>
    </row>
    <row r="4077">
      <c r="A4077" s="5">
        <v>101.0</v>
      </c>
      <c r="B4077" s="6" t="s">
        <v>61</v>
      </c>
      <c r="C4077" s="7">
        <v>66180.0</v>
      </c>
      <c r="D4077" s="7">
        <v>174856.0</v>
      </c>
      <c r="E4077" s="8">
        <v>46260.0</v>
      </c>
      <c r="F4077" s="9" t="s">
        <v>10</v>
      </c>
      <c r="G4077" s="8">
        <v>46261.0</v>
      </c>
      <c r="H4077" s="8">
        <v>46261.0</v>
      </c>
      <c r="I4077" s="10" t="s">
        <v>3863</v>
      </c>
      <c r="L4077" s="12"/>
      <c r="S4077" s="14"/>
      <c r="T4077" s="14"/>
      <c r="U4077" s="14"/>
      <c r="AA4077" s="11"/>
      <c r="AD4077" s="12"/>
    </row>
    <row r="4078">
      <c r="A4078" s="5">
        <v>101.0</v>
      </c>
      <c r="B4078" s="6" t="s">
        <v>61</v>
      </c>
      <c r="C4078" s="7">
        <v>66180.0</v>
      </c>
      <c r="D4078" s="7">
        <v>174854.0</v>
      </c>
      <c r="E4078" s="8">
        <v>46260.0</v>
      </c>
      <c r="F4078" s="9" t="s">
        <v>10</v>
      </c>
      <c r="G4078" s="8">
        <v>46261.0</v>
      </c>
      <c r="H4078" s="8">
        <v>46261.0</v>
      </c>
      <c r="I4078" s="10" t="s">
        <v>3864</v>
      </c>
      <c r="L4078" s="12"/>
      <c r="S4078" s="14"/>
      <c r="T4078" s="14"/>
      <c r="U4078" s="14"/>
      <c r="AA4078" s="11"/>
      <c r="AD4078" s="12"/>
    </row>
    <row r="4079">
      <c r="A4079" s="5">
        <v>101.0</v>
      </c>
      <c r="B4079" s="6" t="s">
        <v>242</v>
      </c>
      <c r="C4079" s="7">
        <v>66181.0</v>
      </c>
      <c r="D4079" s="7">
        <v>175083.0</v>
      </c>
      <c r="E4079" s="8">
        <v>46263.0</v>
      </c>
      <c r="F4079" s="9" t="s">
        <v>44</v>
      </c>
      <c r="G4079" s="8">
        <v>46266.0</v>
      </c>
      <c r="H4079" s="8">
        <v>46269.0</v>
      </c>
      <c r="I4079" s="10" t="s">
        <v>3865</v>
      </c>
      <c r="S4079" s="14"/>
      <c r="T4079" s="14"/>
      <c r="U4079" s="14"/>
      <c r="AA4079" s="11"/>
      <c r="AB4079" s="11"/>
    </row>
    <row r="4080">
      <c r="A4080" s="5">
        <v>101.0</v>
      </c>
      <c r="B4080" s="6" t="s">
        <v>212</v>
      </c>
      <c r="C4080" s="7">
        <v>66182.0</v>
      </c>
      <c r="D4080" s="7">
        <v>174913.0</v>
      </c>
      <c r="E4080" s="8">
        <v>46261.0</v>
      </c>
      <c r="F4080" s="9" t="s">
        <v>10</v>
      </c>
      <c r="G4080" s="8">
        <v>46262.0</v>
      </c>
      <c r="H4080" s="8">
        <v>46262.0</v>
      </c>
      <c r="I4080" s="10" t="s">
        <v>3866</v>
      </c>
      <c r="L4080" s="12"/>
      <c r="S4080" s="14"/>
      <c r="T4080" s="14"/>
      <c r="U4080" s="14"/>
      <c r="AA4080" s="11"/>
      <c r="AB4080" s="11"/>
      <c r="AD4080" s="12"/>
    </row>
    <row r="4081">
      <c r="A4081" s="5">
        <v>101.0</v>
      </c>
      <c r="B4081" s="6" t="s">
        <v>186</v>
      </c>
      <c r="C4081" s="7">
        <v>66183.0</v>
      </c>
      <c r="D4081" s="7">
        <v>174693.0</v>
      </c>
      <c r="E4081" s="8">
        <v>46259.0</v>
      </c>
      <c r="F4081" s="9" t="s">
        <v>10</v>
      </c>
      <c r="G4081" s="8">
        <v>46262.0</v>
      </c>
      <c r="H4081" s="13"/>
      <c r="I4081" s="10" t="s">
        <v>3710</v>
      </c>
      <c r="S4081" s="14"/>
      <c r="T4081" s="14"/>
      <c r="U4081" s="14"/>
      <c r="AA4081" s="11"/>
      <c r="AB4081" s="11"/>
    </row>
    <row r="4082">
      <c r="A4082" s="5">
        <v>101.0</v>
      </c>
      <c r="B4082" s="6" t="s">
        <v>275</v>
      </c>
      <c r="C4082" s="7">
        <v>66184.0</v>
      </c>
      <c r="D4082" s="7">
        <v>174946.0</v>
      </c>
      <c r="E4082" s="8">
        <v>46261.0</v>
      </c>
      <c r="F4082" s="9" t="s">
        <v>10</v>
      </c>
      <c r="G4082" s="8">
        <v>46262.0</v>
      </c>
      <c r="H4082" s="8">
        <v>46262.0</v>
      </c>
      <c r="I4082" s="10" t="s">
        <v>3867</v>
      </c>
      <c r="L4082" s="12"/>
      <c r="S4082" s="14"/>
      <c r="T4082" s="14"/>
      <c r="U4082" s="14"/>
      <c r="AA4082" s="11"/>
      <c r="AB4082" s="11"/>
      <c r="AD4082" s="12"/>
    </row>
    <row r="4083">
      <c r="A4083" s="5">
        <v>101.0</v>
      </c>
      <c r="B4083" s="6" t="s">
        <v>186</v>
      </c>
      <c r="C4083" s="7">
        <v>66185.0</v>
      </c>
      <c r="D4083" s="7">
        <v>174682.0</v>
      </c>
      <c r="E4083" s="8">
        <v>46259.0</v>
      </c>
      <c r="F4083" s="9" t="s">
        <v>10</v>
      </c>
      <c r="G4083" s="8">
        <v>46262.0</v>
      </c>
      <c r="H4083" s="13"/>
      <c r="I4083" s="10" t="s">
        <v>905</v>
      </c>
      <c r="S4083" s="14"/>
      <c r="T4083" s="14"/>
      <c r="U4083" s="14"/>
      <c r="AA4083" s="11"/>
    </row>
    <row r="4084">
      <c r="A4084" s="5">
        <v>101.0</v>
      </c>
      <c r="B4084" s="6" t="s">
        <v>12</v>
      </c>
      <c r="C4084" s="7">
        <v>66186.0</v>
      </c>
      <c r="D4084" s="7">
        <v>175022.0</v>
      </c>
      <c r="E4084" s="8">
        <v>46262.0</v>
      </c>
      <c r="F4084" s="9" t="s">
        <v>10</v>
      </c>
      <c r="G4084" s="15"/>
      <c r="H4084" s="13"/>
      <c r="I4084" s="10" t="s">
        <v>3868</v>
      </c>
      <c r="L4084" s="12"/>
      <c r="S4084" s="14"/>
      <c r="T4084" s="14"/>
      <c r="U4084" s="14"/>
      <c r="AA4084" s="11"/>
      <c r="AD4084" s="12"/>
    </row>
    <row r="4085">
      <c r="A4085" s="5">
        <v>101.0</v>
      </c>
      <c r="B4085" s="6" t="s">
        <v>186</v>
      </c>
      <c r="C4085" s="7">
        <v>66187.0</v>
      </c>
      <c r="D4085" s="7">
        <v>174694.0</v>
      </c>
      <c r="E4085" s="8">
        <v>46259.0</v>
      </c>
      <c r="F4085" s="9" t="s">
        <v>10</v>
      </c>
      <c r="G4085" s="8">
        <v>46262.0</v>
      </c>
      <c r="H4085" s="13"/>
      <c r="I4085" s="10" t="s">
        <v>903</v>
      </c>
      <c r="L4085" s="12"/>
      <c r="S4085" s="14"/>
      <c r="T4085" s="14"/>
      <c r="U4085" s="14"/>
      <c r="AA4085" s="11"/>
      <c r="AB4085" s="11"/>
      <c r="AD4085" s="12"/>
    </row>
    <row r="4086">
      <c r="A4086" s="5">
        <v>101.0</v>
      </c>
      <c r="B4086" s="6" t="s">
        <v>33</v>
      </c>
      <c r="C4086" s="7">
        <v>66188.0</v>
      </c>
      <c r="D4086" s="7">
        <v>174683.0</v>
      </c>
      <c r="E4086" s="8">
        <v>46259.0</v>
      </c>
      <c r="F4086" s="9" t="s">
        <v>31</v>
      </c>
      <c r="G4086" s="8">
        <v>46268.0</v>
      </c>
      <c r="H4086" s="8">
        <v>46273.0</v>
      </c>
      <c r="I4086" s="10" t="s">
        <v>3869</v>
      </c>
      <c r="L4086" s="12"/>
      <c r="S4086" s="14"/>
      <c r="T4086" s="14"/>
      <c r="U4086" s="14"/>
      <c r="AA4086" s="11"/>
      <c r="AB4086" s="11"/>
      <c r="AD4086" s="12"/>
    </row>
    <row r="4087">
      <c r="A4087" s="5">
        <v>101.0</v>
      </c>
      <c r="B4087" s="6" t="s">
        <v>186</v>
      </c>
      <c r="C4087" s="7">
        <v>66189.0</v>
      </c>
      <c r="D4087" s="7">
        <v>174695.0</v>
      </c>
      <c r="E4087" s="8">
        <v>46259.0</v>
      </c>
      <c r="F4087" s="9" t="s">
        <v>10</v>
      </c>
      <c r="G4087" s="8">
        <v>46262.0</v>
      </c>
      <c r="H4087" s="13"/>
      <c r="I4087" s="10" t="s">
        <v>905</v>
      </c>
      <c r="S4087" s="14"/>
      <c r="T4087" s="14"/>
      <c r="U4087" s="14"/>
      <c r="AA4087" s="11"/>
    </row>
    <row r="4088">
      <c r="A4088" s="5">
        <v>101.0</v>
      </c>
      <c r="B4088" s="6" t="s">
        <v>12</v>
      </c>
      <c r="C4088" s="7">
        <v>66190.0</v>
      </c>
      <c r="D4088" s="7">
        <v>174968.0</v>
      </c>
      <c r="E4088" s="8">
        <v>46262.0</v>
      </c>
      <c r="F4088" s="9" t="s">
        <v>10</v>
      </c>
      <c r="G4088" s="8">
        <v>46262.0</v>
      </c>
      <c r="H4088" s="8">
        <v>46262.0</v>
      </c>
      <c r="I4088" s="10" t="s">
        <v>3870</v>
      </c>
      <c r="S4088" s="14"/>
      <c r="T4088" s="14"/>
      <c r="U4088" s="14"/>
      <c r="AA4088" s="11"/>
      <c r="AB4088" s="11"/>
    </row>
    <row r="4089">
      <c r="A4089" s="5">
        <v>101.0</v>
      </c>
      <c r="B4089" s="6" t="s">
        <v>186</v>
      </c>
      <c r="C4089" s="7">
        <v>66191.0</v>
      </c>
      <c r="D4089" s="7">
        <v>174696.0</v>
      </c>
      <c r="E4089" s="8">
        <v>46259.0</v>
      </c>
      <c r="F4089" s="9" t="s">
        <v>10</v>
      </c>
      <c r="G4089" s="8">
        <v>46262.0</v>
      </c>
      <c r="H4089" s="13"/>
      <c r="I4089" s="10" t="s">
        <v>3710</v>
      </c>
      <c r="S4089" s="14"/>
      <c r="T4089" s="14"/>
      <c r="U4089" s="14"/>
      <c r="AA4089" s="11"/>
      <c r="AB4089" s="11"/>
    </row>
    <row r="4090">
      <c r="A4090" s="5">
        <v>101.0</v>
      </c>
      <c r="B4090" s="6" t="s">
        <v>186</v>
      </c>
      <c r="C4090" s="7">
        <v>66192.0</v>
      </c>
      <c r="D4090" s="7">
        <v>176222.0</v>
      </c>
      <c r="E4090" s="8">
        <v>46279.0</v>
      </c>
      <c r="F4090" s="9" t="s">
        <v>10</v>
      </c>
      <c r="G4090" s="8">
        <v>46281.0</v>
      </c>
      <c r="H4090" s="8">
        <v>46281.0</v>
      </c>
      <c r="I4090" s="10" t="s">
        <v>3656</v>
      </c>
      <c r="S4090" s="14"/>
      <c r="T4090" s="14"/>
      <c r="U4090" s="14"/>
      <c r="AA4090" s="11"/>
      <c r="AB4090" s="11"/>
    </row>
    <row r="4091">
      <c r="A4091" s="5">
        <v>101.0</v>
      </c>
      <c r="B4091" s="6" t="s">
        <v>186</v>
      </c>
      <c r="C4091" s="7">
        <v>66192.0</v>
      </c>
      <c r="D4091" s="7">
        <v>176222.0</v>
      </c>
      <c r="E4091" s="8">
        <v>46279.0</v>
      </c>
      <c r="F4091" s="9" t="s">
        <v>10</v>
      </c>
      <c r="G4091" s="8">
        <v>46281.0</v>
      </c>
      <c r="H4091" s="8">
        <v>46281.0</v>
      </c>
      <c r="I4091" s="10" t="s">
        <v>906</v>
      </c>
      <c r="S4091" s="14"/>
      <c r="T4091" s="14"/>
      <c r="U4091" s="14"/>
      <c r="AA4091" s="11"/>
    </row>
    <row r="4092">
      <c r="A4092" s="5">
        <v>101.0</v>
      </c>
      <c r="B4092" s="6" t="s">
        <v>372</v>
      </c>
      <c r="C4092" s="7">
        <v>66193.0</v>
      </c>
      <c r="D4092" s="7">
        <v>174855.0</v>
      </c>
      <c r="E4092" s="8">
        <v>46260.0</v>
      </c>
      <c r="F4092" s="9" t="s">
        <v>10</v>
      </c>
      <c r="G4092" s="8">
        <v>46262.0</v>
      </c>
      <c r="H4092" s="8">
        <v>46262.0</v>
      </c>
      <c r="I4092" s="10" t="s">
        <v>3871</v>
      </c>
      <c r="L4092" s="12"/>
      <c r="S4092" s="14"/>
      <c r="T4092" s="14"/>
      <c r="U4092" s="14"/>
      <c r="AA4092" s="11"/>
      <c r="AB4092" s="11"/>
      <c r="AD4092" s="12"/>
    </row>
    <row r="4093">
      <c r="A4093" s="5">
        <v>101.0</v>
      </c>
      <c r="B4093" s="6" t="s">
        <v>12</v>
      </c>
      <c r="C4093" s="7">
        <v>66194.0</v>
      </c>
      <c r="D4093" s="7">
        <v>176536.0</v>
      </c>
      <c r="E4093" s="8">
        <v>46281.0</v>
      </c>
      <c r="F4093" s="9" t="s">
        <v>10</v>
      </c>
      <c r="G4093" s="8">
        <v>46282.0</v>
      </c>
      <c r="H4093" s="8">
        <v>46282.0</v>
      </c>
      <c r="I4093" s="10" t="s">
        <v>3872</v>
      </c>
      <c r="L4093" s="12"/>
      <c r="S4093" s="14"/>
      <c r="T4093" s="14"/>
      <c r="U4093" s="14"/>
      <c r="AA4093" s="11"/>
      <c r="AB4093" s="11"/>
      <c r="AD4093" s="12"/>
    </row>
    <row r="4094">
      <c r="A4094" s="5">
        <v>101.0</v>
      </c>
      <c r="B4094" s="6" t="s">
        <v>218</v>
      </c>
      <c r="C4094" s="7">
        <v>66195.0</v>
      </c>
      <c r="D4094" s="7">
        <v>175180.0</v>
      </c>
      <c r="E4094" s="8">
        <v>46265.0</v>
      </c>
      <c r="F4094" s="9" t="s">
        <v>10</v>
      </c>
      <c r="G4094" s="8">
        <v>46266.0</v>
      </c>
      <c r="H4094" s="8">
        <v>46266.0</v>
      </c>
      <c r="I4094" s="10" t="s">
        <v>3873</v>
      </c>
      <c r="S4094" s="14"/>
      <c r="T4094" s="14"/>
      <c r="U4094" s="14"/>
      <c r="AA4094" s="11"/>
      <c r="AB4094" s="11"/>
    </row>
    <row r="4095">
      <c r="A4095" s="5">
        <v>101.0</v>
      </c>
      <c r="B4095" s="6" t="s">
        <v>218</v>
      </c>
      <c r="C4095" s="7">
        <v>66196.0</v>
      </c>
      <c r="D4095" s="7">
        <v>175293.0</v>
      </c>
      <c r="E4095" s="8">
        <v>46265.0</v>
      </c>
      <c r="F4095" s="9" t="s">
        <v>10</v>
      </c>
      <c r="G4095" s="8">
        <v>46266.0</v>
      </c>
      <c r="H4095" s="8">
        <v>46266.0</v>
      </c>
      <c r="I4095" s="10" t="s">
        <v>3874</v>
      </c>
      <c r="S4095" s="14"/>
      <c r="T4095" s="14"/>
      <c r="U4095" s="14"/>
      <c r="AA4095" s="11"/>
      <c r="AB4095" s="11"/>
    </row>
    <row r="4096">
      <c r="A4096" s="5">
        <v>101.0</v>
      </c>
      <c r="B4096" s="6" t="s">
        <v>9</v>
      </c>
      <c r="C4096" s="7">
        <v>66197.0</v>
      </c>
      <c r="D4096" s="7">
        <v>174669.0</v>
      </c>
      <c r="E4096" s="8">
        <v>46259.0</v>
      </c>
      <c r="F4096" s="9" t="s">
        <v>10</v>
      </c>
      <c r="G4096" s="8">
        <v>46260.0</v>
      </c>
      <c r="H4096" s="8">
        <v>46260.0</v>
      </c>
      <c r="I4096" s="10" t="s">
        <v>3875</v>
      </c>
      <c r="S4096" s="14"/>
      <c r="T4096" s="14"/>
      <c r="U4096" s="14"/>
      <c r="AA4096" s="11"/>
      <c r="AB4096" s="11"/>
    </row>
    <row r="4097">
      <c r="A4097" s="5">
        <v>101.0</v>
      </c>
      <c r="B4097" s="6" t="s">
        <v>9</v>
      </c>
      <c r="C4097" s="7">
        <v>66198.0</v>
      </c>
      <c r="D4097" s="7">
        <v>175147.0</v>
      </c>
      <c r="E4097" s="8">
        <v>46265.0</v>
      </c>
      <c r="F4097" s="9" t="s">
        <v>10</v>
      </c>
      <c r="G4097" s="8">
        <v>46267.0</v>
      </c>
      <c r="H4097" s="8">
        <v>46267.0</v>
      </c>
      <c r="I4097" s="10" t="s">
        <v>957</v>
      </c>
      <c r="S4097" s="14"/>
      <c r="T4097" s="14"/>
      <c r="U4097" s="14"/>
      <c r="AA4097" s="11"/>
      <c r="AB4097" s="11"/>
    </row>
    <row r="4098">
      <c r="A4098" s="5">
        <v>101.0</v>
      </c>
      <c r="B4098" s="6" t="s">
        <v>12</v>
      </c>
      <c r="C4098" s="7">
        <v>66200.0</v>
      </c>
      <c r="D4098" s="7">
        <v>175283.0</v>
      </c>
      <c r="E4098" s="8">
        <v>46265.0</v>
      </c>
      <c r="F4098" s="9" t="s">
        <v>10</v>
      </c>
      <c r="G4098" s="8">
        <v>46281.0</v>
      </c>
      <c r="H4098" s="8">
        <v>46281.0</v>
      </c>
      <c r="I4098" s="10" t="s">
        <v>285</v>
      </c>
      <c r="L4098" s="12"/>
      <c r="S4098" s="14"/>
      <c r="T4098" s="14"/>
      <c r="U4098" s="14"/>
      <c r="AA4098" s="11"/>
      <c r="AB4098" s="11"/>
      <c r="AD4098" s="12"/>
    </row>
    <row r="4099">
      <c r="A4099" s="5">
        <v>101.0</v>
      </c>
      <c r="B4099" s="6" t="s">
        <v>12</v>
      </c>
      <c r="C4099" s="7">
        <v>66201.0</v>
      </c>
      <c r="D4099" s="7">
        <v>176475.0</v>
      </c>
      <c r="E4099" s="8">
        <v>46281.0</v>
      </c>
      <c r="F4099" s="9" t="s">
        <v>10</v>
      </c>
      <c r="G4099" s="8">
        <v>46281.0</v>
      </c>
      <c r="H4099" s="8">
        <v>46281.0</v>
      </c>
      <c r="I4099" s="10" t="s">
        <v>3876</v>
      </c>
      <c r="S4099" s="14"/>
      <c r="T4099" s="14"/>
      <c r="U4099" s="14"/>
      <c r="AA4099" s="11"/>
      <c r="AB4099" s="11"/>
    </row>
    <row r="4100">
      <c r="A4100" s="5">
        <v>101.0</v>
      </c>
      <c r="B4100" s="6" t="s">
        <v>418</v>
      </c>
      <c r="C4100" s="7">
        <v>66202.0</v>
      </c>
      <c r="D4100" s="7">
        <v>174992.0</v>
      </c>
      <c r="E4100" s="8">
        <v>46262.0</v>
      </c>
      <c r="F4100" s="9" t="s">
        <v>10</v>
      </c>
      <c r="G4100" s="8">
        <v>46265.0</v>
      </c>
      <c r="H4100" s="8">
        <v>46265.0</v>
      </c>
      <c r="I4100" s="10" t="s">
        <v>3877</v>
      </c>
      <c r="S4100" s="14"/>
      <c r="T4100" s="14"/>
      <c r="U4100" s="14"/>
      <c r="AA4100" s="11"/>
    </row>
    <row r="4101">
      <c r="A4101" s="5">
        <v>101.0</v>
      </c>
      <c r="B4101" s="6" t="s">
        <v>114</v>
      </c>
      <c r="C4101" s="7">
        <v>66203.0</v>
      </c>
      <c r="D4101" s="7">
        <v>174456.0</v>
      </c>
      <c r="E4101" s="8">
        <v>46256.0</v>
      </c>
      <c r="F4101" s="9" t="s">
        <v>10</v>
      </c>
      <c r="G4101" s="8">
        <v>46280.0</v>
      </c>
      <c r="H4101" s="8">
        <v>46280.0</v>
      </c>
      <c r="I4101" s="10" t="s">
        <v>2586</v>
      </c>
      <c r="S4101" s="14"/>
      <c r="T4101" s="14"/>
      <c r="U4101" s="14"/>
      <c r="AA4101" s="11"/>
      <c r="AB4101" s="11"/>
    </row>
    <row r="4102">
      <c r="A4102" s="5">
        <v>101.0</v>
      </c>
      <c r="B4102" s="6" t="s">
        <v>114</v>
      </c>
      <c r="C4102" s="7">
        <v>66204.0</v>
      </c>
      <c r="D4102" s="7">
        <v>175187.0</v>
      </c>
      <c r="E4102" s="8">
        <v>46265.0</v>
      </c>
      <c r="F4102" s="9" t="s">
        <v>10</v>
      </c>
      <c r="G4102" s="8">
        <v>46301.0</v>
      </c>
      <c r="H4102" s="8">
        <v>46301.0</v>
      </c>
      <c r="I4102" s="10" t="s">
        <v>3878</v>
      </c>
      <c r="S4102" s="14"/>
      <c r="T4102" s="14"/>
      <c r="U4102" s="14"/>
      <c r="AA4102" s="11"/>
    </row>
    <row r="4103">
      <c r="A4103" s="5">
        <v>101.0</v>
      </c>
      <c r="B4103" s="6" t="s">
        <v>12</v>
      </c>
      <c r="C4103" s="7">
        <v>66205.0</v>
      </c>
      <c r="D4103" s="7">
        <v>175284.0</v>
      </c>
      <c r="E4103" s="8">
        <v>46265.0</v>
      </c>
      <c r="F4103" s="9" t="s">
        <v>10</v>
      </c>
      <c r="G4103" s="8">
        <v>46275.0</v>
      </c>
      <c r="H4103" s="8">
        <v>46275.0</v>
      </c>
      <c r="I4103" s="10" t="s">
        <v>3879</v>
      </c>
      <c r="L4103" s="12"/>
      <c r="S4103" s="14"/>
      <c r="T4103" s="14"/>
      <c r="U4103" s="14"/>
      <c r="AA4103" s="11"/>
      <c r="AB4103" s="11"/>
      <c r="AD4103" s="12"/>
    </row>
    <row r="4104">
      <c r="A4104" s="5">
        <v>101.0</v>
      </c>
      <c r="B4104" s="6" t="s">
        <v>160</v>
      </c>
      <c r="C4104" s="7">
        <v>66206.0</v>
      </c>
      <c r="D4104" s="7">
        <v>174655.0</v>
      </c>
      <c r="E4104" s="8">
        <v>46259.0</v>
      </c>
      <c r="F4104" s="9" t="s">
        <v>10</v>
      </c>
      <c r="G4104" s="8">
        <v>46259.0</v>
      </c>
      <c r="H4104" s="13"/>
      <c r="I4104" s="10" t="s">
        <v>3880</v>
      </c>
      <c r="L4104" s="12"/>
      <c r="S4104" s="14"/>
      <c r="T4104" s="14"/>
      <c r="U4104" s="14"/>
      <c r="AA4104" s="11"/>
      <c r="AB4104" s="11"/>
      <c r="AD4104" s="12"/>
    </row>
    <row r="4105">
      <c r="A4105" s="5">
        <v>101.0</v>
      </c>
      <c r="B4105" s="6" t="s">
        <v>12</v>
      </c>
      <c r="C4105" s="7">
        <v>66208.0</v>
      </c>
      <c r="D4105" s="7">
        <v>175285.0</v>
      </c>
      <c r="E4105" s="8">
        <v>46265.0</v>
      </c>
      <c r="F4105" s="9" t="s">
        <v>10</v>
      </c>
      <c r="G4105" s="8">
        <v>46273.0</v>
      </c>
      <c r="H4105" s="8">
        <v>46273.0</v>
      </c>
      <c r="I4105" s="10" t="s">
        <v>3881</v>
      </c>
      <c r="S4105" s="14"/>
      <c r="T4105" s="14"/>
      <c r="U4105" s="14"/>
      <c r="AA4105" s="11"/>
      <c r="AB4105" s="11"/>
    </row>
    <row r="4106">
      <c r="A4106" s="5">
        <v>101.0</v>
      </c>
      <c r="B4106" s="6" t="s">
        <v>295</v>
      </c>
      <c r="C4106" s="7">
        <v>66209.0</v>
      </c>
      <c r="D4106" s="7">
        <v>175888.0</v>
      </c>
      <c r="E4106" s="8">
        <v>46274.0</v>
      </c>
      <c r="F4106" s="9" t="s">
        <v>10</v>
      </c>
      <c r="G4106" s="8">
        <v>46279.0</v>
      </c>
      <c r="H4106" s="8">
        <v>46279.0</v>
      </c>
      <c r="I4106" s="10" t="s">
        <v>3882</v>
      </c>
      <c r="S4106" s="14"/>
      <c r="T4106" s="14"/>
      <c r="U4106" s="14"/>
      <c r="AA4106" s="11"/>
      <c r="AB4106" s="11"/>
    </row>
    <row r="4107">
      <c r="A4107" s="5">
        <v>101.0</v>
      </c>
      <c r="B4107" s="6" t="s">
        <v>186</v>
      </c>
      <c r="C4107" s="7">
        <v>66210.0</v>
      </c>
      <c r="D4107" s="7">
        <v>174365.0</v>
      </c>
      <c r="E4107" s="8">
        <v>46255.0</v>
      </c>
      <c r="F4107" s="9" t="s">
        <v>10</v>
      </c>
      <c r="G4107" s="8">
        <v>46255.0</v>
      </c>
      <c r="H4107" s="8">
        <v>46255.0</v>
      </c>
      <c r="I4107" s="10" t="s">
        <v>3883</v>
      </c>
      <c r="L4107" s="12"/>
      <c r="S4107" s="14"/>
      <c r="T4107" s="14"/>
      <c r="U4107" s="14"/>
      <c r="AA4107" s="11"/>
      <c r="AB4107" s="11"/>
      <c r="AD4107" s="12"/>
    </row>
    <row r="4108">
      <c r="A4108" s="5">
        <v>101.0</v>
      </c>
      <c r="B4108" s="6" t="s">
        <v>186</v>
      </c>
      <c r="C4108" s="7">
        <v>66212.0</v>
      </c>
      <c r="D4108" s="7">
        <v>179111.0</v>
      </c>
      <c r="E4108" s="19">
        <v>46305.0</v>
      </c>
      <c r="F4108" s="9" t="s">
        <v>10</v>
      </c>
      <c r="G4108" s="19">
        <v>46306.0</v>
      </c>
      <c r="H4108" s="13"/>
      <c r="I4108" s="10" t="s">
        <v>3884</v>
      </c>
      <c r="S4108" s="14"/>
      <c r="T4108" s="14"/>
      <c r="U4108" s="14"/>
      <c r="AA4108" s="11"/>
      <c r="AB4108" s="11"/>
    </row>
    <row r="4109">
      <c r="A4109" s="5">
        <v>101.0</v>
      </c>
      <c r="B4109" s="6" t="s">
        <v>561</v>
      </c>
      <c r="C4109" s="7">
        <v>66214.0</v>
      </c>
      <c r="D4109" s="7">
        <v>174771.0</v>
      </c>
      <c r="E4109" s="8">
        <v>46260.0</v>
      </c>
      <c r="F4109" s="9" t="s">
        <v>31</v>
      </c>
      <c r="G4109" s="8">
        <v>46262.0</v>
      </c>
      <c r="H4109" s="8">
        <v>46262.0</v>
      </c>
      <c r="I4109" s="10" t="s">
        <v>3885</v>
      </c>
      <c r="S4109" s="14"/>
      <c r="T4109" s="14"/>
      <c r="U4109" s="14"/>
      <c r="AA4109" s="11"/>
      <c r="AB4109" s="11"/>
    </row>
    <row r="4110">
      <c r="A4110" s="5">
        <v>101.0</v>
      </c>
      <c r="B4110" s="6" t="s">
        <v>561</v>
      </c>
      <c r="C4110" s="7">
        <v>66215.0</v>
      </c>
      <c r="D4110" s="7">
        <v>174947.0</v>
      </c>
      <c r="E4110" s="8">
        <v>46261.0</v>
      </c>
      <c r="F4110" s="9" t="s">
        <v>31</v>
      </c>
      <c r="G4110" s="8">
        <v>46261.0</v>
      </c>
      <c r="H4110" s="8">
        <v>46266.0</v>
      </c>
      <c r="I4110" s="10" t="s">
        <v>3886</v>
      </c>
      <c r="L4110" s="12"/>
      <c r="S4110" s="14"/>
      <c r="T4110" s="14"/>
      <c r="U4110" s="14"/>
      <c r="AA4110" s="11"/>
      <c r="AB4110" s="11"/>
      <c r="AD4110" s="12"/>
    </row>
    <row r="4111">
      <c r="A4111" s="5">
        <v>101.0</v>
      </c>
      <c r="B4111" s="6" t="s">
        <v>561</v>
      </c>
      <c r="C4111" s="7">
        <v>66216.0</v>
      </c>
      <c r="D4111" s="7">
        <v>174793.0</v>
      </c>
      <c r="E4111" s="8">
        <v>46260.0</v>
      </c>
      <c r="F4111" s="9" t="s">
        <v>31</v>
      </c>
      <c r="G4111" s="8">
        <v>46262.0</v>
      </c>
      <c r="H4111" s="8">
        <v>46262.0</v>
      </c>
      <c r="I4111" s="10" t="s">
        <v>3887</v>
      </c>
      <c r="S4111" s="14"/>
      <c r="T4111" s="14"/>
      <c r="U4111" s="14"/>
      <c r="AA4111" s="11"/>
    </row>
    <row r="4112">
      <c r="A4112" s="5">
        <v>101.0</v>
      </c>
      <c r="B4112" s="6" t="s">
        <v>561</v>
      </c>
      <c r="C4112" s="7">
        <v>66217.0</v>
      </c>
      <c r="D4112" s="7">
        <v>174595.0</v>
      </c>
      <c r="E4112" s="8">
        <v>46258.0</v>
      </c>
      <c r="F4112" s="9" t="s">
        <v>31</v>
      </c>
      <c r="G4112" s="8">
        <v>46262.0</v>
      </c>
      <c r="H4112" s="8">
        <v>46262.0</v>
      </c>
      <c r="I4112" s="10" t="s">
        <v>3888</v>
      </c>
      <c r="S4112" s="14"/>
      <c r="T4112" s="14"/>
      <c r="U4112" s="14"/>
      <c r="AA4112" s="11"/>
    </row>
    <row r="4113">
      <c r="A4113" s="5">
        <v>101.0</v>
      </c>
      <c r="B4113" s="6" t="s">
        <v>289</v>
      </c>
      <c r="C4113" s="7">
        <v>66218.0</v>
      </c>
      <c r="D4113" s="7">
        <v>175034.0</v>
      </c>
      <c r="E4113" s="8">
        <v>46262.0</v>
      </c>
      <c r="F4113" s="9" t="s">
        <v>10</v>
      </c>
      <c r="G4113" s="8">
        <v>46267.0</v>
      </c>
      <c r="H4113" s="8">
        <v>46267.0</v>
      </c>
      <c r="I4113" s="10" t="s">
        <v>3889</v>
      </c>
      <c r="L4113" s="12"/>
      <c r="S4113" s="14"/>
      <c r="T4113" s="14"/>
      <c r="U4113" s="14"/>
      <c r="AA4113" s="11"/>
      <c r="AB4113" s="11"/>
      <c r="AD4113" s="12"/>
    </row>
    <row r="4114">
      <c r="A4114" s="5">
        <v>101.0</v>
      </c>
      <c r="B4114" s="6" t="s">
        <v>289</v>
      </c>
      <c r="C4114" s="7">
        <v>66219.0</v>
      </c>
      <c r="D4114" s="7">
        <v>174915.0</v>
      </c>
      <c r="E4114" s="8">
        <v>46261.0</v>
      </c>
      <c r="F4114" s="9" t="s">
        <v>10</v>
      </c>
      <c r="G4114" s="15"/>
      <c r="H4114" s="13"/>
      <c r="I4114" s="10" t="s">
        <v>3890</v>
      </c>
      <c r="L4114" s="12"/>
      <c r="S4114" s="14"/>
      <c r="T4114" s="14"/>
      <c r="U4114" s="14"/>
      <c r="AA4114" s="11"/>
      <c r="AB4114" s="11"/>
      <c r="AD4114" s="12"/>
    </row>
    <row r="4115">
      <c r="A4115" s="5">
        <v>101.0</v>
      </c>
      <c r="B4115" s="6" t="s">
        <v>289</v>
      </c>
      <c r="C4115" s="7">
        <v>66219.0</v>
      </c>
      <c r="D4115" s="7">
        <v>174914.0</v>
      </c>
      <c r="E4115" s="8">
        <v>46261.0</v>
      </c>
      <c r="F4115" s="9" t="s">
        <v>10</v>
      </c>
      <c r="G4115" s="8">
        <v>46262.0</v>
      </c>
      <c r="H4115" s="8">
        <v>46262.0</v>
      </c>
      <c r="I4115" s="10" t="s">
        <v>3891</v>
      </c>
      <c r="L4115" s="12"/>
      <c r="S4115" s="14"/>
      <c r="T4115" s="14"/>
      <c r="U4115" s="14"/>
      <c r="AA4115" s="11"/>
      <c r="AB4115" s="11"/>
      <c r="AD4115" s="12"/>
    </row>
    <row r="4116">
      <c r="A4116" s="5">
        <v>101.0</v>
      </c>
      <c r="B4116" s="6" t="s">
        <v>466</v>
      </c>
      <c r="C4116" s="7">
        <v>66220.0</v>
      </c>
      <c r="D4116" s="7">
        <v>175005.0</v>
      </c>
      <c r="E4116" s="8">
        <v>46262.0</v>
      </c>
      <c r="F4116" s="9" t="s">
        <v>10</v>
      </c>
      <c r="G4116" s="8">
        <v>46275.0</v>
      </c>
      <c r="H4116" s="8">
        <v>46275.0</v>
      </c>
      <c r="I4116" s="10" t="s">
        <v>3892</v>
      </c>
      <c r="L4116" s="12"/>
      <c r="S4116" s="14"/>
      <c r="T4116" s="14"/>
      <c r="U4116" s="14"/>
      <c r="AA4116" s="11"/>
      <c r="AB4116" s="11"/>
      <c r="AD4116" s="12"/>
    </row>
    <row r="4117">
      <c r="A4117" s="5">
        <v>101.0</v>
      </c>
      <c r="B4117" s="6" t="s">
        <v>466</v>
      </c>
      <c r="C4117" s="7">
        <v>66221.0</v>
      </c>
      <c r="D4117" s="7">
        <v>175934.0</v>
      </c>
      <c r="E4117" s="8">
        <v>46274.0</v>
      </c>
      <c r="F4117" s="9" t="s">
        <v>10</v>
      </c>
      <c r="G4117" s="8">
        <v>46275.0</v>
      </c>
      <c r="H4117" s="8">
        <v>46275.0</v>
      </c>
      <c r="I4117" s="10" t="s">
        <v>2209</v>
      </c>
      <c r="L4117" s="12"/>
      <c r="S4117" s="14"/>
      <c r="T4117" s="14"/>
      <c r="U4117" s="14"/>
      <c r="AA4117" s="11"/>
      <c r="AB4117" s="11"/>
      <c r="AD4117" s="12"/>
    </row>
    <row r="4118">
      <c r="A4118" s="5">
        <v>101.0</v>
      </c>
      <c r="B4118" s="6" t="s">
        <v>466</v>
      </c>
      <c r="C4118" s="7">
        <v>66222.0</v>
      </c>
      <c r="D4118" s="7">
        <v>177837.0</v>
      </c>
      <c r="E4118" s="8">
        <v>46288.0</v>
      </c>
      <c r="F4118" s="9" t="s">
        <v>10</v>
      </c>
      <c r="G4118" s="8">
        <v>46288.0</v>
      </c>
      <c r="H4118" s="8">
        <v>46288.0</v>
      </c>
      <c r="I4118" s="10" t="s">
        <v>3893</v>
      </c>
      <c r="L4118" s="12"/>
      <c r="S4118" s="14"/>
      <c r="T4118" s="14"/>
      <c r="U4118" s="14"/>
      <c r="AA4118" s="11"/>
      <c r="AB4118" s="11"/>
      <c r="AD4118" s="12"/>
    </row>
    <row r="4119">
      <c r="A4119" s="5">
        <v>101.0</v>
      </c>
      <c r="B4119" s="6" t="s">
        <v>466</v>
      </c>
      <c r="C4119" s="7">
        <v>66223.0</v>
      </c>
      <c r="D4119" s="7">
        <v>179009.0</v>
      </c>
      <c r="E4119" s="8">
        <v>46304.0</v>
      </c>
      <c r="F4119" s="9" t="s">
        <v>10</v>
      </c>
      <c r="G4119" s="8">
        <v>46304.0</v>
      </c>
      <c r="H4119" s="13"/>
      <c r="I4119" s="10" t="s">
        <v>2209</v>
      </c>
      <c r="L4119" s="12"/>
      <c r="S4119" s="14"/>
      <c r="T4119" s="14"/>
      <c r="U4119" s="14"/>
      <c r="AA4119" s="11"/>
      <c r="AB4119" s="11"/>
      <c r="AD4119" s="12"/>
    </row>
    <row r="4120">
      <c r="A4120" s="5">
        <v>101.0</v>
      </c>
      <c r="B4120" s="6" t="s">
        <v>289</v>
      </c>
      <c r="C4120" s="7">
        <v>66224.0</v>
      </c>
      <c r="D4120" s="7">
        <v>174411.0</v>
      </c>
      <c r="E4120" s="8">
        <v>46255.0</v>
      </c>
      <c r="F4120" s="9" t="s">
        <v>10</v>
      </c>
      <c r="G4120" s="8">
        <v>46257.0</v>
      </c>
      <c r="H4120" s="8">
        <v>46257.0</v>
      </c>
      <c r="I4120" s="10" t="s">
        <v>3894</v>
      </c>
      <c r="L4120" s="12"/>
      <c r="S4120" s="14"/>
      <c r="T4120" s="14"/>
      <c r="U4120" s="14"/>
      <c r="AA4120" s="11"/>
      <c r="AB4120" s="11"/>
      <c r="AD4120" s="12"/>
    </row>
    <row r="4121">
      <c r="A4121" s="5">
        <v>101.0</v>
      </c>
      <c r="B4121" s="6" t="s">
        <v>61</v>
      </c>
      <c r="C4121" s="7">
        <v>66225.0</v>
      </c>
      <c r="D4121" s="7">
        <v>174785.0</v>
      </c>
      <c r="E4121" s="8">
        <v>46260.0</v>
      </c>
      <c r="F4121" s="9" t="s">
        <v>171</v>
      </c>
      <c r="G4121" s="8">
        <v>46261.0</v>
      </c>
      <c r="H4121" s="13"/>
      <c r="I4121" s="10" t="s">
        <v>3895</v>
      </c>
      <c r="L4121" s="12"/>
      <c r="S4121" s="14"/>
      <c r="T4121" s="14"/>
      <c r="U4121" s="14"/>
      <c r="AA4121" s="11"/>
      <c r="AB4121" s="11"/>
      <c r="AD4121" s="12"/>
    </row>
    <row r="4122">
      <c r="A4122" s="5">
        <v>101.0</v>
      </c>
      <c r="B4122" s="6" t="s">
        <v>158</v>
      </c>
      <c r="C4122" s="7">
        <v>66226.0</v>
      </c>
      <c r="D4122" s="7">
        <v>174629.0</v>
      </c>
      <c r="E4122" s="8">
        <v>46258.0</v>
      </c>
      <c r="F4122" s="9" t="s">
        <v>10</v>
      </c>
      <c r="G4122" s="8">
        <v>46259.0</v>
      </c>
      <c r="H4122" s="13"/>
      <c r="I4122" s="10" t="s">
        <v>3896</v>
      </c>
      <c r="L4122" s="12"/>
      <c r="S4122" s="14"/>
      <c r="T4122" s="14"/>
      <c r="U4122" s="14"/>
      <c r="AA4122" s="11"/>
      <c r="AB4122" s="11"/>
      <c r="AD4122" s="12"/>
    </row>
    <row r="4123">
      <c r="A4123" s="5">
        <v>101.0</v>
      </c>
      <c r="B4123" s="6" t="s">
        <v>23</v>
      </c>
      <c r="C4123" s="7">
        <v>66228.0</v>
      </c>
      <c r="D4123" s="7">
        <v>175237.0</v>
      </c>
      <c r="E4123" s="8">
        <v>46265.0</v>
      </c>
      <c r="F4123" s="9" t="s">
        <v>10</v>
      </c>
      <c r="G4123" s="8">
        <v>46267.0</v>
      </c>
      <c r="H4123" s="8">
        <v>46267.0</v>
      </c>
      <c r="I4123" s="10" t="s">
        <v>3897</v>
      </c>
      <c r="S4123" s="14"/>
      <c r="T4123" s="14"/>
      <c r="U4123" s="14"/>
      <c r="AA4123" s="11"/>
      <c r="AB4123" s="11"/>
    </row>
    <row r="4124">
      <c r="A4124" s="5">
        <v>101.0</v>
      </c>
      <c r="B4124" s="6" t="s">
        <v>1308</v>
      </c>
      <c r="C4124" s="7">
        <v>66229.0</v>
      </c>
      <c r="D4124" s="7">
        <v>174697.0</v>
      </c>
      <c r="E4124" s="8">
        <v>46259.0</v>
      </c>
      <c r="F4124" s="9" t="s">
        <v>10</v>
      </c>
      <c r="G4124" s="8">
        <v>46260.0</v>
      </c>
      <c r="H4124" s="8">
        <v>46260.0</v>
      </c>
      <c r="I4124" s="10" t="s">
        <v>3898</v>
      </c>
      <c r="S4124" s="14"/>
      <c r="T4124" s="14"/>
      <c r="U4124" s="14"/>
      <c r="AA4124" s="11"/>
      <c r="AB4124" s="11"/>
    </row>
    <row r="4125">
      <c r="A4125" s="5">
        <v>101.0</v>
      </c>
      <c r="B4125" s="6" t="s">
        <v>1051</v>
      </c>
      <c r="C4125" s="7">
        <v>66230.0</v>
      </c>
      <c r="D4125" s="7">
        <v>174670.0</v>
      </c>
      <c r="E4125" s="8">
        <v>46259.0</v>
      </c>
      <c r="F4125" s="9" t="s">
        <v>31</v>
      </c>
      <c r="G4125" s="8">
        <v>46267.0</v>
      </c>
      <c r="H4125" s="8">
        <v>46269.0</v>
      </c>
      <c r="I4125" s="10" t="s">
        <v>3899</v>
      </c>
      <c r="L4125" s="12"/>
      <c r="S4125" s="14"/>
      <c r="T4125" s="14"/>
      <c r="U4125" s="14"/>
      <c r="AA4125" s="11"/>
      <c r="AB4125" s="11"/>
      <c r="AD4125" s="12"/>
    </row>
    <row r="4126">
      <c r="A4126" s="5">
        <v>101.0</v>
      </c>
      <c r="B4126" s="6" t="s">
        <v>1051</v>
      </c>
      <c r="C4126" s="7">
        <v>66231.0</v>
      </c>
      <c r="D4126" s="7">
        <v>174630.0</v>
      </c>
      <c r="E4126" s="8">
        <v>46258.0</v>
      </c>
      <c r="F4126" s="9" t="s">
        <v>31</v>
      </c>
      <c r="G4126" s="8">
        <v>46259.0</v>
      </c>
      <c r="H4126" s="8">
        <v>46260.0</v>
      </c>
      <c r="I4126" s="10" t="s">
        <v>3900</v>
      </c>
      <c r="S4126" s="14"/>
      <c r="T4126" s="14"/>
      <c r="U4126" s="14"/>
      <c r="AA4126" s="11"/>
      <c r="AB4126" s="11"/>
    </row>
    <row r="4127">
      <c r="A4127" s="5">
        <v>101.0</v>
      </c>
      <c r="B4127" s="6" t="s">
        <v>155</v>
      </c>
      <c r="C4127" s="7">
        <v>66232.0</v>
      </c>
      <c r="D4127" s="7">
        <v>175524.0</v>
      </c>
      <c r="E4127" s="8">
        <v>46267.0</v>
      </c>
      <c r="F4127" s="9" t="s">
        <v>10</v>
      </c>
      <c r="G4127" s="8">
        <v>46275.0</v>
      </c>
      <c r="H4127" s="13"/>
      <c r="I4127" s="10" t="s">
        <v>3901</v>
      </c>
      <c r="L4127" s="12"/>
      <c r="S4127" s="14"/>
      <c r="T4127" s="14"/>
      <c r="U4127" s="14"/>
      <c r="AA4127" s="11"/>
      <c r="AB4127" s="11"/>
      <c r="AD4127" s="12"/>
    </row>
    <row r="4128">
      <c r="A4128" s="5">
        <v>101.0</v>
      </c>
      <c r="B4128" s="6" t="s">
        <v>42</v>
      </c>
      <c r="C4128" s="7">
        <v>66233.0</v>
      </c>
      <c r="D4128" s="7">
        <v>174916.0</v>
      </c>
      <c r="E4128" s="8">
        <v>46261.0</v>
      </c>
      <c r="F4128" s="9" t="s">
        <v>10</v>
      </c>
      <c r="G4128" s="8">
        <v>46267.0</v>
      </c>
      <c r="H4128" s="8">
        <v>46267.0</v>
      </c>
      <c r="I4128" s="10" t="s">
        <v>3902</v>
      </c>
      <c r="L4128" s="12"/>
      <c r="S4128" s="14"/>
      <c r="T4128" s="14"/>
      <c r="U4128" s="14"/>
      <c r="AA4128" s="11"/>
      <c r="AB4128" s="11"/>
      <c r="AD4128" s="12"/>
    </row>
    <row r="4129">
      <c r="A4129" s="5">
        <v>101.0</v>
      </c>
      <c r="B4129" s="6" t="s">
        <v>42</v>
      </c>
      <c r="C4129" s="7">
        <v>66234.0</v>
      </c>
      <c r="D4129" s="7">
        <v>174698.0</v>
      </c>
      <c r="E4129" s="8">
        <v>46259.0</v>
      </c>
      <c r="F4129" s="9" t="s">
        <v>10</v>
      </c>
      <c r="G4129" s="8">
        <v>46267.0</v>
      </c>
      <c r="H4129" s="8">
        <v>46267.0</v>
      </c>
      <c r="I4129" s="10" t="s">
        <v>3903</v>
      </c>
      <c r="S4129" s="14"/>
      <c r="T4129" s="14"/>
      <c r="U4129" s="14"/>
      <c r="AA4129" s="11"/>
      <c r="AB4129" s="11"/>
    </row>
    <row r="4130">
      <c r="A4130" s="5">
        <v>101.0</v>
      </c>
      <c r="B4130" s="6" t="s">
        <v>42</v>
      </c>
      <c r="C4130" s="7">
        <v>66235.0</v>
      </c>
      <c r="D4130" s="7">
        <v>174878.0</v>
      </c>
      <c r="E4130" s="8">
        <v>46261.0</v>
      </c>
      <c r="F4130" s="9" t="s">
        <v>10</v>
      </c>
      <c r="G4130" s="8">
        <v>46267.0</v>
      </c>
      <c r="H4130" s="8">
        <v>46267.0</v>
      </c>
      <c r="I4130" s="10" t="s">
        <v>624</v>
      </c>
      <c r="S4130" s="14"/>
      <c r="T4130" s="14"/>
      <c r="U4130" s="14"/>
      <c r="AA4130" s="11"/>
      <c r="AB4130" s="11"/>
    </row>
    <row r="4131">
      <c r="A4131" s="5">
        <v>101.0</v>
      </c>
      <c r="B4131" s="6" t="s">
        <v>9</v>
      </c>
      <c r="C4131" s="7">
        <v>66239.0</v>
      </c>
      <c r="D4131" s="7">
        <v>176362.0</v>
      </c>
      <c r="E4131" s="8">
        <v>46280.0</v>
      </c>
      <c r="F4131" s="9" t="s">
        <v>10</v>
      </c>
      <c r="G4131" s="8">
        <v>46281.0</v>
      </c>
      <c r="H4131" s="8">
        <v>46281.0</v>
      </c>
      <c r="I4131" s="10" t="s">
        <v>1783</v>
      </c>
      <c r="S4131" s="14"/>
      <c r="T4131" s="14"/>
      <c r="U4131" s="14"/>
      <c r="AA4131" s="11"/>
      <c r="AB4131" s="11"/>
    </row>
    <row r="4132">
      <c r="A4132" s="5">
        <v>101.0</v>
      </c>
      <c r="B4132" s="6" t="s">
        <v>9</v>
      </c>
      <c r="C4132" s="7">
        <v>66240.0</v>
      </c>
      <c r="D4132" s="7">
        <v>175149.0</v>
      </c>
      <c r="E4132" s="8">
        <v>46265.0</v>
      </c>
      <c r="F4132" s="9" t="s">
        <v>10</v>
      </c>
      <c r="G4132" s="8">
        <v>46267.0</v>
      </c>
      <c r="H4132" s="8">
        <v>46267.0</v>
      </c>
      <c r="I4132" s="10" t="s">
        <v>3642</v>
      </c>
      <c r="S4132" s="14"/>
      <c r="T4132" s="14"/>
      <c r="U4132" s="14"/>
      <c r="AA4132" s="11"/>
      <c r="AB4132" s="11"/>
    </row>
    <row r="4133">
      <c r="A4133" s="5">
        <v>101.0</v>
      </c>
      <c r="B4133" s="6" t="s">
        <v>49</v>
      </c>
      <c r="C4133" s="7">
        <v>66241.0</v>
      </c>
      <c r="D4133" s="7">
        <v>174671.0</v>
      </c>
      <c r="E4133" s="8">
        <v>46259.0</v>
      </c>
      <c r="F4133" s="9" t="s">
        <v>497</v>
      </c>
      <c r="G4133" s="8">
        <v>46260.0</v>
      </c>
      <c r="H4133" s="13"/>
      <c r="I4133" s="10" t="s">
        <v>3904</v>
      </c>
      <c r="S4133" s="14"/>
      <c r="T4133" s="14"/>
      <c r="U4133" s="14"/>
      <c r="AA4133" s="11"/>
      <c r="AB4133" s="11"/>
    </row>
    <row r="4134">
      <c r="A4134" s="5">
        <v>101.0</v>
      </c>
      <c r="B4134" s="6" t="s">
        <v>1308</v>
      </c>
      <c r="C4134" s="7">
        <v>66242.0</v>
      </c>
      <c r="D4134" s="7">
        <v>175460.0</v>
      </c>
      <c r="E4134" s="8">
        <v>46267.0</v>
      </c>
      <c r="F4134" s="9" t="s">
        <v>31</v>
      </c>
      <c r="G4134" s="8">
        <v>46268.0</v>
      </c>
      <c r="H4134" s="8">
        <v>46273.0</v>
      </c>
      <c r="I4134" s="10" t="s">
        <v>3905</v>
      </c>
      <c r="L4134" s="12"/>
      <c r="S4134" s="14"/>
      <c r="T4134" s="14"/>
      <c r="U4134" s="14"/>
      <c r="AA4134" s="11"/>
      <c r="AB4134" s="11"/>
      <c r="AD4134" s="12"/>
    </row>
    <row r="4135">
      <c r="A4135" s="5">
        <v>101.0</v>
      </c>
      <c r="B4135" s="6" t="s">
        <v>1308</v>
      </c>
      <c r="C4135" s="7">
        <v>66243.0</v>
      </c>
      <c r="D4135" s="7">
        <v>175461.0</v>
      </c>
      <c r="E4135" s="8">
        <v>46267.0</v>
      </c>
      <c r="F4135" s="9" t="s">
        <v>10</v>
      </c>
      <c r="G4135" s="8">
        <v>46268.0</v>
      </c>
      <c r="H4135" s="8">
        <v>46268.0</v>
      </c>
      <c r="I4135" s="10" t="s">
        <v>3906</v>
      </c>
      <c r="S4135" s="14"/>
      <c r="T4135" s="14"/>
      <c r="U4135" s="14"/>
      <c r="AA4135" s="11"/>
      <c r="AB4135" s="11"/>
    </row>
    <row r="4136">
      <c r="A4136" s="5">
        <v>101.0</v>
      </c>
      <c r="B4136" s="6" t="s">
        <v>1308</v>
      </c>
      <c r="C4136" s="7">
        <v>66244.0</v>
      </c>
      <c r="D4136" s="7">
        <v>176523.0</v>
      </c>
      <c r="E4136" s="8">
        <v>46281.0</v>
      </c>
      <c r="F4136" s="9" t="s">
        <v>10</v>
      </c>
      <c r="G4136" s="8">
        <v>46282.0</v>
      </c>
      <c r="H4136" s="8">
        <v>46282.0</v>
      </c>
      <c r="I4136" s="10" t="s">
        <v>3907</v>
      </c>
      <c r="S4136" s="14"/>
      <c r="T4136" s="14"/>
      <c r="U4136" s="14"/>
      <c r="AA4136" s="11"/>
      <c r="AB4136" s="11"/>
    </row>
    <row r="4137">
      <c r="A4137" s="5">
        <v>101.0</v>
      </c>
      <c r="B4137" s="6" t="s">
        <v>1308</v>
      </c>
      <c r="C4137" s="7">
        <v>66245.0</v>
      </c>
      <c r="D4137" s="7">
        <v>176778.0</v>
      </c>
      <c r="E4137" s="8">
        <v>46283.0</v>
      </c>
      <c r="F4137" s="9" t="s">
        <v>10</v>
      </c>
      <c r="G4137" s="8">
        <v>46288.0</v>
      </c>
      <c r="H4137" s="8">
        <v>46288.0</v>
      </c>
      <c r="I4137" s="10" t="s">
        <v>3908</v>
      </c>
      <c r="L4137" s="12"/>
      <c r="S4137" s="14"/>
      <c r="T4137" s="14"/>
      <c r="U4137" s="14"/>
      <c r="AA4137" s="11"/>
      <c r="AB4137" s="11"/>
      <c r="AD4137" s="12"/>
    </row>
    <row r="4138">
      <c r="A4138" s="5">
        <v>101.0</v>
      </c>
      <c r="B4138" s="6" t="s">
        <v>1328</v>
      </c>
      <c r="C4138" s="7">
        <v>66246.0</v>
      </c>
      <c r="D4138" s="7">
        <v>175462.0</v>
      </c>
      <c r="E4138" s="8">
        <v>46267.0</v>
      </c>
      <c r="F4138" s="9" t="s">
        <v>10</v>
      </c>
      <c r="G4138" s="8">
        <v>46268.0</v>
      </c>
      <c r="H4138" s="8">
        <v>46268.0</v>
      </c>
      <c r="I4138" s="10" t="s">
        <v>3909</v>
      </c>
      <c r="L4138" s="12"/>
      <c r="S4138" s="14"/>
      <c r="T4138" s="14"/>
      <c r="U4138" s="14"/>
      <c r="AA4138" s="11"/>
      <c r="AB4138" s="11"/>
      <c r="AD4138" s="12"/>
    </row>
    <row r="4139">
      <c r="A4139" s="5">
        <v>101.0</v>
      </c>
      <c r="B4139" s="6" t="s">
        <v>12</v>
      </c>
      <c r="C4139" s="7">
        <v>66247.0</v>
      </c>
      <c r="D4139" s="7">
        <v>175286.0</v>
      </c>
      <c r="E4139" s="8">
        <v>46265.0</v>
      </c>
      <c r="F4139" s="9" t="s">
        <v>10</v>
      </c>
      <c r="G4139" s="8">
        <v>46273.0</v>
      </c>
      <c r="H4139" s="8">
        <v>46273.0</v>
      </c>
      <c r="I4139" s="10" t="s">
        <v>3910</v>
      </c>
      <c r="S4139" s="14"/>
      <c r="T4139" s="14"/>
      <c r="U4139" s="14"/>
      <c r="AA4139" s="11"/>
      <c r="AB4139" s="11"/>
    </row>
    <row r="4140">
      <c r="A4140" s="5">
        <v>101.0</v>
      </c>
      <c r="B4140" s="6" t="s">
        <v>12</v>
      </c>
      <c r="C4140" s="7">
        <v>66251.0</v>
      </c>
      <c r="D4140" s="7">
        <v>176312.0</v>
      </c>
      <c r="E4140" s="8">
        <v>46279.0</v>
      </c>
      <c r="F4140" s="9" t="s">
        <v>10</v>
      </c>
      <c r="G4140" s="8">
        <v>46280.0</v>
      </c>
      <c r="H4140" s="8">
        <v>46280.0</v>
      </c>
      <c r="I4140" s="10" t="s">
        <v>3911</v>
      </c>
      <c r="S4140" s="14"/>
      <c r="T4140" s="14"/>
      <c r="U4140" s="14"/>
      <c r="AA4140" s="11"/>
      <c r="AB4140" s="11"/>
    </row>
    <row r="4141">
      <c r="A4141" s="5">
        <v>101.0</v>
      </c>
      <c r="B4141" s="6" t="s">
        <v>1308</v>
      </c>
      <c r="C4141" s="7">
        <v>66253.0</v>
      </c>
      <c r="D4141" s="7">
        <v>176832.0</v>
      </c>
      <c r="E4141" s="8">
        <v>46285.0</v>
      </c>
      <c r="F4141" s="9" t="s">
        <v>10</v>
      </c>
      <c r="G4141" s="8">
        <v>46286.0</v>
      </c>
      <c r="H4141" s="8">
        <v>46286.0</v>
      </c>
      <c r="I4141" s="10" t="s">
        <v>3912</v>
      </c>
      <c r="S4141" s="14"/>
      <c r="T4141" s="14"/>
      <c r="U4141" s="14"/>
      <c r="AA4141" s="11"/>
      <c r="AB4141" s="11"/>
    </row>
    <row r="4142">
      <c r="A4142" s="5">
        <v>101.0</v>
      </c>
      <c r="B4142" s="6" t="s">
        <v>1308</v>
      </c>
      <c r="C4142" s="7">
        <v>66253.0</v>
      </c>
      <c r="D4142" s="7">
        <v>176832.0</v>
      </c>
      <c r="E4142" s="8">
        <v>46285.0</v>
      </c>
      <c r="F4142" s="9" t="s">
        <v>10</v>
      </c>
      <c r="G4142" s="8">
        <v>46286.0</v>
      </c>
      <c r="H4142" s="8">
        <v>46286.0</v>
      </c>
      <c r="I4142" s="10" t="s">
        <v>3913</v>
      </c>
      <c r="S4142" s="14"/>
      <c r="T4142" s="14"/>
      <c r="U4142" s="14"/>
      <c r="AA4142" s="11"/>
      <c r="AB4142" s="11"/>
    </row>
    <row r="4143">
      <c r="A4143" s="5">
        <v>101.0</v>
      </c>
      <c r="B4143" s="6" t="s">
        <v>12</v>
      </c>
      <c r="C4143" s="7">
        <v>66254.0</v>
      </c>
      <c r="D4143" s="7">
        <v>176313.0</v>
      </c>
      <c r="E4143" s="8">
        <v>46279.0</v>
      </c>
      <c r="F4143" s="9" t="s">
        <v>10</v>
      </c>
      <c r="G4143" s="8">
        <v>46280.0</v>
      </c>
      <c r="H4143" s="8">
        <v>46280.0</v>
      </c>
      <c r="I4143" s="10" t="s">
        <v>20</v>
      </c>
      <c r="L4143" s="12"/>
      <c r="S4143" s="14"/>
      <c r="T4143" s="14"/>
      <c r="U4143" s="14"/>
      <c r="AA4143" s="11"/>
      <c r="AB4143" s="11"/>
      <c r="AD4143" s="12"/>
    </row>
    <row r="4144">
      <c r="A4144" s="5">
        <v>101.0</v>
      </c>
      <c r="B4144" s="6" t="s">
        <v>12</v>
      </c>
      <c r="C4144" s="7">
        <v>66255.0</v>
      </c>
      <c r="D4144" s="7">
        <v>176476.0</v>
      </c>
      <c r="E4144" s="8">
        <v>46281.0</v>
      </c>
      <c r="F4144" s="9" t="s">
        <v>10</v>
      </c>
      <c r="G4144" s="8">
        <v>46281.0</v>
      </c>
      <c r="H4144" s="8">
        <v>46281.0</v>
      </c>
      <c r="I4144" s="10" t="s">
        <v>2932</v>
      </c>
      <c r="S4144" s="14"/>
      <c r="T4144" s="14"/>
      <c r="U4144" s="14"/>
      <c r="AA4144" s="11"/>
      <c r="AB4144" s="11"/>
    </row>
    <row r="4145">
      <c r="A4145" s="5">
        <v>101.0</v>
      </c>
      <c r="B4145" s="6" t="s">
        <v>1308</v>
      </c>
      <c r="C4145" s="7">
        <v>66256.0</v>
      </c>
      <c r="D4145" s="7">
        <v>175463.0</v>
      </c>
      <c r="E4145" s="8">
        <v>46267.0</v>
      </c>
      <c r="F4145" s="9" t="s">
        <v>10</v>
      </c>
      <c r="G4145" s="8">
        <v>46268.0</v>
      </c>
      <c r="H4145" s="8">
        <v>46268.0</v>
      </c>
      <c r="I4145" s="10" t="s">
        <v>3914</v>
      </c>
      <c r="L4145" s="12"/>
      <c r="S4145" s="14"/>
      <c r="T4145" s="14"/>
      <c r="U4145" s="14"/>
      <c r="AA4145" s="11"/>
      <c r="AB4145" s="11"/>
      <c r="AD4145" s="12"/>
    </row>
    <row r="4146">
      <c r="A4146" s="5">
        <v>101.0</v>
      </c>
      <c r="B4146" s="6" t="s">
        <v>253</v>
      </c>
      <c r="C4146" s="7">
        <v>66257.0</v>
      </c>
      <c r="D4146" s="7">
        <v>174953.0</v>
      </c>
      <c r="E4146" s="8">
        <v>46261.0</v>
      </c>
      <c r="F4146" s="9" t="s">
        <v>171</v>
      </c>
      <c r="G4146" s="8">
        <v>46268.0</v>
      </c>
      <c r="H4146" s="8">
        <v>46268.0</v>
      </c>
      <c r="I4146" s="10" t="s">
        <v>3915</v>
      </c>
      <c r="S4146" s="14"/>
      <c r="T4146" s="14"/>
      <c r="U4146" s="14"/>
      <c r="AA4146" s="11"/>
      <c r="AB4146" s="11"/>
    </row>
    <row r="4147">
      <c r="A4147" s="5">
        <v>101.0</v>
      </c>
      <c r="B4147" s="6" t="s">
        <v>358</v>
      </c>
      <c r="C4147" s="7">
        <v>66258.0</v>
      </c>
      <c r="D4147" s="7">
        <v>178773.0</v>
      </c>
      <c r="E4147" s="8">
        <v>46301.0</v>
      </c>
      <c r="F4147" s="9" t="s">
        <v>44</v>
      </c>
      <c r="G4147" s="8">
        <v>46301.0</v>
      </c>
      <c r="H4147" s="13"/>
      <c r="I4147" s="10" t="s">
        <v>3916</v>
      </c>
      <c r="S4147" s="14"/>
      <c r="T4147" s="14"/>
      <c r="U4147" s="14"/>
      <c r="AA4147" s="11"/>
      <c r="AB4147" s="11"/>
    </row>
    <row r="4148">
      <c r="A4148" s="5">
        <v>101.0</v>
      </c>
      <c r="B4148" s="6" t="s">
        <v>2723</v>
      </c>
      <c r="C4148" s="7">
        <v>66259.0</v>
      </c>
      <c r="D4148" s="7">
        <v>175665.0</v>
      </c>
      <c r="E4148" s="8">
        <v>46269.0</v>
      </c>
      <c r="F4148" s="9" t="s">
        <v>112</v>
      </c>
      <c r="G4148" s="8">
        <v>46275.0</v>
      </c>
      <c r="H4148" s="13"/>
      <c r="I4148" s="10" t="s">
        <v>3917</v>
      </c>
      <c r="S4148" s="14"/>
      <c r="T4148" s="14"/>
      <c r="U4148" s="14"/>
      <c r="AA4148" s="11"/>
      <c r="AB4148" s="11"/>
    </row>
    <row r="4149">
      <c r="A4149" s="5">
        <v>101.0</v>
      </c>
      <c r="B4149" s="6" t="s">
        <v>9</v>
      </c>
      <c r="C4149" s="7">
        <v>66260.0</v>
      </c>
      <c r="D4149" s="7">
        <v>175323.0</v>
      </c>
      <c r="E4149" s="8">
        <v>46265.0</v>
      </c>
      <c r="F4149" s="9" t="s">
        <v>10</v>
      </c>
      <c r="G4149" s="8">
        <v>46286.0</v>
      </c>
      <c r="H4149" s="8">
        <v>46286.0</v>
      </c>
      <c r="I4149" s="10" t="s">
        <v>3918</v>
      </c>
      <c r="S4149" s="14"/>
      <c r="T4149" s="14"/>
      <c r="U4149" s="14"/>
      <c r="AA4149" s="11"/>
      <c r="AB4149" s="11"/>
    </row>
    <row r="4150">
      <c r="A4150" s="5">
        <v>101.0</v>
      </c>
      <c r="B4150" s="6" t="s">
        <v>575</v>
      </c>
      <c r="C4150" s="7">
        <v>66261.0</v>
      </c>
      <c r="D4150" s="7">
        <v>174917.0</v>
      </c>
      <c r="E4150" s="8">
        <v>46261.0</v>
      </c>
      <c r="F4150" s="9" t="s">
        <v>10</v>
      </c>
      <c r="G4150" s="8">
        <v>46261.0</v>
      </c>
      <c r="H4150" s="8">
        <v>46261.0</v>
      </c>
      <c r="I4150" s="10" t="s">
        <v>3919</v>
      </c>
      <c r="S4150" s="14"/>
      <c r="T4150" s="14"/>
      <c r="U4150" s="14"/>
      <c r="AA4150" s="11"/>
      <c r="AB4150" s="11"/>
    </row>
    <row r="4151">
      <c r="A4151" s="5">
        <v>101.0</v>
      </c>
      <c r="B4151" s="6" t="s">
        <v>575</v>
      </c>
      <c r="C4151" s="7">
        <v>66262.0</v>
      </c>
      <c r="D4151" s="7">
        <v>175035.0</v>
      </c>
      <c r="E4151" s="8">
        <v>46262.0</v>
      </c>
      <c r="F4151" s="9" t="s">
        <v>10</v>
      </c>
      <c r="G4151" s="8">
        <v>46265.0</v>
      </c>
      <c r="H4151" s="8">
        <v>46265.0</v>
      </c>
      <c r="I4151" s="10" t="s">
        <v>3920</v>
      </c>
      <c r="L4151" s="12"/>
      <c r="S4151" s="14"/>
      <c r="T4151" s="14"/>
      <c r="U4151" s="14"/>
      <c r="AA4151" s="11"/>
      <c r="AB4151" s="11"/>
      <c r="AD4151" s="12"/>
    </row>
    <row r="4152">
      <c r="A4152" s="5">
        <v>101.0</v>
      </c>
      <c r="B4152" s="6" t="s">
        <v>9</v>
      </c>
      <c r="C4152" s="7">
        <v>66263.0</v>
      </c>
      <c r="D4152" s="7">
        <v>175287.0</v>
      </c>
      <c r="E4152" s="8">
        <v>46265.0</v>
      </c>
      <c r="F4152" s="9" t="s">
        <v>10</v>
      </c>
      <c r="G4152" s="8">
        <v>46273.0</v>
      </c>
      <c r="H4152" s="8">
        <v>46273.0</v>
      </c>
      <c r="I4152" s="10" t="s">
        <v>3921</v>
      </c>
      <c r="L4152" s="12"/>
      <c r="S4152" s="14"/>
      <c r="T4152" s="14"/>
      <c r="U4152" s="14"/>
      <c r="AA4152" s="11"/>
      <c r="AD4152" s="12"/>
    </row>
    <row r="4153">
      <c r="A4153" s="5">
        <v>101.0</v>
      </c>
      <c r="B4153" s="6" t="s">
        <v>9</v>
      </c>
      <c r="C4153" s="7">
        <v>66263.0</v>
      </c>
      <c r="D4153" s="7">
        <v>175287.0</v>
      </c>
      <c r="E4153" s="8">
        <v>46265.0</v>
      </c>
      <c r="F4153" s="9" t="s">
        <v>10</v>
      </c>
      <c r="G4153" s="8">
        <v>46273.0</v>
      </c>
      <c r="H4153" s="8">
        <v>46273.0</v>
      </c>
      <c r="I4153" s="10" t="s">
        <v>3922</v>
      </c>
      <c r="S4153" s="14"/>
      <c r="T4153" s="14"/>
      <c r="U4153" s="14"/>
    </row>
    <row r="4154">
      <c r="A4154" s="5">
        <v>101.0</v>
      </c>
      <c r="B4154" s="6" t="s">
        <v>939</v>
      </c>
      <c r="C4154" s="7">
        <v>66264.0</v>
      </c>
      <c r="D4154" s="7">
        <v>175483.0</v>
      </c>
      <c r="E4154" s="8">
        <v>46267.0</v>
      </c>
      <c r="F4154" s="9" t="s">
        <v>69</v>
      </c>
      <c r="G4154" s="8">
        <v>46273.0</v>
      </c>
      <c r="H4154" s="8">
        <v>46281.0</v>
      </c>
      <c r="I4154" s="10" t="s">
        <v>3923</v>
      </c>
      <c r="L4154" s="12"/>
      <c r="S4154" s="14"/>
      <c r="T4154" s="14"/>
      <c r="U4154" s="14"/>
      <c r="AA4154" s="11"/>
      <c r="AD4154" s="12"/>
    </row>
    <row r="4155">
      <c r="A4155" s="5">
        <v>101.0</v>
      </c>
      <c r="B4155" s="6" t="s">
        <v>429</v>
      </c>
      <c r="C4155" s="7">
        <v>66265.0</v>
      </c>
      <c r="D4155" s="7">
        <v>174948.0</v>
      </c>
      <c r="E4155" s="8">
        <v>46261.0</v>
      </c>
      <c r="F4155" s="9" t="s">
        <v>10</v>
      </c>
      <c r="G4155" s="8">
        <v>46262.0</v>
      </c>
      <c r="H4155" s="8">
        <v>46262.0</v>
      </c>
      <c r="I4155" s="10" t="s">
        <v>1049</v>
      </c>
      <c r="S4155" s="14"/>
      <c r="T4155" s="14"/>
      <c r="U4155" s="14"/>
      <c r="AA4155" s="11"/>
      <c r="AB4155" s="11"/>
    </row>
    <row r="4156">
      <c r="A4156" s="5">
        <v>101.0</v>
      </c>
      <c r="B4156" s="6" t="s">
        <v>429</v>
      </c>
      <c r="C4156" s="7">
        <v>66266.0</v>
      </c>
      <c r="D4156" s="7">
        <v>174918.0</v>
      </c>
      <c r="E4156" s="8">
        <v>46261.0</v>
      </c>
      <c r="F4156" s="9" t="s">
        <v>10</v>
      </c>
      <c r="G4156" s="8">
        <v>46262.0</v>
      </c>
      <c r="H4156" s="8">
        <v>46262.0</v>
      </c>
      <c r="I4156" s="10" t="s">
        <v>1326</v>
      </c>
      <c r="L4156" s="12"/>
      <c r="S4156" s="14"/>
      <c r="T4156" s="14"/>
      <c r="U4156" s="14"/>
      <c r="AA4156" s="11"/>
      <c r="AB4156" s="11"/>
      <c r="AD4156" s="12"/>
    </row>
    <row r="4157">
      <c r="A4157" s="5">
        <v>101.0</v>
      </c>
      <c r="B4157" s="6" t="s">
        <v>9</v>
      </c>
      <c r="C4157" s="7">
        <v>66267.0</v>
      </c>
      <c r="D4157" s="7">
        <v>175288.0</v>
      </c>
      <c r="E4157" s="8">
        <v>46265.0</v>
      </c>
      <c r="F4157" s="9" t="s">
        <v>10</v>
      </c>
      <c r="G4157" s="8">
        <v>46286.0</v>
      </c>
      <c r="H4157" s="8">
        <v>46286.0</v>
      </c>
      <c r="I4157" s="10" t="s">
        <v>3924</v>
      </c>
      <c r="S4157" s="14"/>
      <c r="T4157" s="14"/>
      <c r="U4157" s="14"/>
      <c r="AA4157" s="11"/>
      <c r="AB4157" s="11"/>
    </row>
    <row r="4158">
      <c r="A4158" s="5">
        <v>101.0</v>
      </c>
      <c r="B4158" s="6" t="s">
        <v>9</v>
      </c>
      <c r="C4158" s="7">
        <v>66268.0</v>
      </c>
      <c r="D4158" s="7">
        <v>175289.0</v>
      </c>
      <c r="E4158" s="8">
        <v>46265.0</v>
      </c>
      <c r="F4158" s="9" t="s">
        <v>10</v>
      </c>
      <c r="G4158" s="8">
        <v>46268.0</v>
      </c>
      <c r="H4158" s="8">
        <v>46268.0</v>
      </c>
      <c r="I4158" s="10" t="s">
        <v>3925</v>
      </c>
      <c r="S4158" s="14"/>
      <c r="T4158" s="14"/>
      <c r="U4158" s="14"/>
      <c r="AA4158" s="11"/>
      <c r="AB4158" s="11"/>
    </row>
    <row r="4159">
      <c r="A4159" s="5">
        <v>101.0</v>
      </c>
      <c r="B4159" s="6" t="s">
        <v>9</v>
      </c>
      <c r="C4159" s="7">
        <v>66268.0</v>
      </c>
      <c r="D4159" s="7">
        <v>175289.0</v>
      </c>
      <c r="E4159" s="8">
        <v>46265.0</v>
      </c>
      <c r="F4159" s="9" t="s">
        <v>10</v>
      </c>
      <c r="G4159" s="8">
        <v>46268.0</v>
      </c>
      <c r="H4159" s="8">
        <v>46268.0</v>
      </c>
      <c r="I4159" s="10" t="s">
        <v>3926</v>
      </c>
      <c r="L4159" s="12"/>
      <c r="S4159" s="14"/>
      <c r="T4159" s="14"/>
      <c r="U4159" s="14"/>
      <c r="AA4159" s="11"/>
      <c r="AB4159" s="11"/>
      <c r="AD4159" s="12"/>
    </row>
    <row r="4160">
      <c r="A4160" s="5">
        <v>101.0</v>
      </c>
      <c r="B4160" s="6" t="s">
        <v>358</v>
      </c>
      <c r="C4160" s="7">
        <v>66269.0</v>
      </c>
      <c r="D4160" s="7">
        <v>178556.0</v>
      </c>
      <c r="E4160" s="8">
        <v>46297.0</v>
      </c>
      <c r="F4160" s="9" t="s">
        <v>44</v>
      </c>
      <c r="G4160" s="8">
        <v>46300.0</v>
      </c>
      <c r="H4160" s="13"/>
      <c r="I4160" s="10" t="s">
        <v>21</v>
      </c>
      <c r="S4160" s="14"/>
      <c r="T4160" s="14"/>
      <c r="U4160" s="14"/>
      <c r="AA4160" s="11"/>
      <c r="AB4160" s="11"/>
    </row>
    <row r="4161">
      <c r="A4161" s="5">
        <v>101.0</v>
      </c>
      <c r="B4161" s="6" t="s">
        <v>9</v>
      </c>
      <c r="C4161" s="7">
        <v>66270.0</v>
      </c>
      <c r="D4161" s="7">
        <v>178795.0</v>
      </c>
      <c r="E4161" s="8">
        <v>46301.0</v>
      </c>
      <c r="F4161" s="9" t="s">
        <v>10</v>
      </c>
      <c r="G4161" s="8">
        <v>46303.0</v>
      </c>
      <c r="H4161" s="8">
        <v>46303.0</v>
      </c>
      <c r="I4161" s="10" t="s">
        <v>3927</v>
      </c>
      <c r="L4161" s="12"/>
      <c r="S4161" s="14"/>
      <c r="T4161" s="14"/>
      <c r="U4161" s="14"/>
      <c r="AA4161" s="11"/>
      <c r="AB4161" s="11"/>
      <c r="AD4161" s="12"/>
    </row>
    <row r="4162">
      <c r="A4162" s="5">
        <v>101.0</v>
      </c>
      <c r="B4162" s="6" t="s">
        <v>358</v>
      </c>
      <c r="C4162" s="7">
        <v>66271.0</v>
      </c>
      <c r="D4162" s="7">
        <v>178770.0</v>
      </c>
      <c r="E4162" s="8">
        <v>46301.0</v>
      </c>
      <c r="F4162" s="9" t="s">
        <v>44</v>
      </c>
      <c r="G4162" s="8">
        <v>46301.0</v>
      </c>
      <c r="H4162" s="13"/>
      <c r="I4162" s="10" t="s">
        <v>2932</v>
      </c>
      <c r="S4162" s="14"/>
      <c r="T4162" s="14"/>
      <c r="U4162" s="14"/>
      <c r="AA4162" s="11"/>
      <c r="AB4162" s="11"/>
    </row>
    <row r="4163">
      <c r="A4163" s="5">
        <v>101.0</v>
      </c>
      <c r="B4163" s="6" t="s">
        <v>358</v>
      </c>
      <c r="C4163" s="7">
        <v>66272.0</v>
      </c>
      <c r="D4163" s="7">
        <v>178529.0</v>
      </c>
      <c r="E4163" s="8">
        <v>46296.0</v>
      </c>
      <c r="F4163" s="9" t="s">
        <v>44</v>
      </c>
      <c r="G4163" s="8">
        <v>46300.0</v>
      </c>
      <c r="H4163" s="13"/>
      <c r="I4163" s="10" t="s">
        <v>3928</v>
      </c>
      <c r="S4163" s="14"/>
      <c r="T4163" s="14"/>
      <c r="U4163" s="14"/>
      <c r="AA4163" s="11"/>
      <c r="AB4163" s="11"/>
    </row>
    <row r="4164">
      <c r="A4164" s="5">
        <v>101.0</v>
      </c>
      <c r="B4164" s="6" t="s">
        <v>147</v>
      </c>
      <c r="C4164" s="7">
        <v>66273.0</v>
      </c>
      <c r="D4164" s="7">
        <v>174919.0</v>
      </c>
      <c r="E4164" s="8">
        <v>46261.0</v>
      </c>
      <c r="F4164" s="9" t="s">
        <v>10</v>
      </c>
      <c r="G4164" s="8">
        <v>46262.0</v>
      </c>
      <c r="H4164" s="8">
        <v>46262.0</v>
      </c>
      <c r="I4164" s="10" t="s">
        <v>3929</v>
      </c>
      <c r="S4164" s="14"/>
      <c r="T4164" s="14"/>
      <c r="U4164" s="14"/>
      <c r="AA4164" s="11"/>
      <c r="AB4164" s="11"/>
    </row>
    <row r="4165">
      <c r="A4165" s="5">
        <v>101.0</v>
      </c>
      <c r="B4165" s="6" t="s">
        <v>575</v>
      </c>
      <c r="C4165" s="7">
        <v>66274.0</v>
      </c>
      <c r="D4165" s="7">
        <v>175206.0</v>
      </c>
      <c r="E4165" s="8">
        <v>46265.0</v>
      </c>
      <c r="F4165" s="9" t="s">
        <v>10</v>
      </c>
      <c r="G4165" s="8">
        <v>46266.0</v>
      </c>
      <c r="H4165" s="8">
        <v>46266.0</v>
      </c>
      <c r="I4165" s="10" t="s">
        <v>3930</v>
      </c>
      <c r="S4165" s="14"/>
      <c r="T4165" s="14"/>
      <c r="U4165" s="14"/>
      <c r="AA4165" s="11"/>
      <c r="AB4165" s="11"/>
    </row>
    <row r="4166">
      <c r="A4166" s="5">
        <v>101.0</v>
      </c>
      <c r="B4166" s="6" t="s">
        <v>9</v>
      </c>
      <c r="C4166" s="7">
        <v>66275.0</v>
      </c>
      <c r="D4166" s="7">
        <v>175202.0</v>
      </c>
      <c r="E4166" s="8">
        <v>46265.0</v>
      </c>
      <c r="F4166" s="9" t="s">
        <v>10</v>
      </c>
      <c r="G4166" s="8">
        <v>46267.0</v>
      </c>
      <c r="H4166" s="8">
        <v>46267.0</v>
      </c>
      <c r="I4166" s="10" t="s">
        <v>3931</v>
      </c>
      <c r="S4166" s="14"/>
      <c r="T4166" s="14"/>
      <c r="U4166" s="14"/>
      <c r="AA4166" s="11"/>
      <c r="AB4166" s="11"/>
    </row>
    <row r="4167">
      <c r="A4167" s="5">
        <v>101.0</v>
      </c>
      <c r="B4167" s="6" t="s">
        <v>759</v>
      </c>
      <c r="C4167" s="7">
        <v>66277.0</v>
      </c>
      <c r="D4167" s="7">
        <v>175560.0</v>
      </c>
      <c r="E4167" s="8">
        <v>46268.0</v>
      </c>
      <c r="F4167" s="9" t="s">
        <v>10</v>
      </c>
      <c r="G4167" s="8">
        <v>46273.0</v>
      </c>
      <c r="H4167" s="8">
        <v>46273.0</v>
      </c>
      <c r="I4167" s="10" t="s">
        <v>3932</v>
      </c>
      <c r="S4167" s="14"/>
      <c r="T4167" s="14"/>
      <c r="U4167" s="14"/>
      <c r="AA4167" s="11"/>
      <c r="AB4167" s="11"/>
    </row>
    <row r="4168">
      <c r="A4168" s="5">
        <v>101.0</v>
      </c>
      <c r="B4168" s="6" t="s">
        <v>212</v>
      </c>
      <c r="C4168" s="7">
        <v>66278.0</v>
      </c>
      <c r="D4168" s="7">
        <v>175818.0</v>
      </c>
      <c r="E4168" s="8">
        <v>46273.0</v>
      </c>
      <c r="F4168" s="9" t="s">
        <v>171</v>
      </c>
      <c r="G4168" s="8">
        <v>46274.0</v>
      </c>
      <c r="H4168" s="8">
        <v>46274.0</v>
      </c>
      <c r="I4168" s="10" t="s">
        <v>3933</v>
      </c>
      <c r="S4168" s="14"/>
      <c r="T4168" s="14"/>
      <c r="U4168" s="14"/>
      <c r="AA4168" s="11"/>
      <c r="AB4168" s="11"/>
    </row>
    <row r="4169">
      <c r="A4169" s="5">
        <v>101.0</v>
      </c>
      <c r="B4169" s="6" t="s">
        <v>160</v>
      </c>
      <c r="C4169" s="7">
        <v>66280.0</v>
      </c>
      <c r="D4169" s="7">
        <v>174399.0</v>
      </c>
      <c r="E4169" s="8">
        <v>46255.0</v>
      </c>
      <c r="F4169" s="9" t="s">
        <v>10</v>
      </c>
      <c r="G4169" s="8">
        <v>46262.0</v>
      </c>
      <c r="H4169" s="8">
        <v>46262.0</v>
      </c>
      <c r="I4169" s="10" t="s">
        <v>3934</v>
      </c>
      <c r="S4169" s="14"/>
      <c r="T4169" s="14"/>
      <c r="U4169" s="14"/>
      <c r="AA4169" s="11"/>
      <c r="AB4169" s="11"/>
    </row>
    <row r="4170">
      <c r="A4170" s="5">
        <v>101.0</v>
      </c>
      <c r="B4170" s="6" t="s">
        <v>28</v>
      </c>
      <c r="C4170" s="7">
        <v>66281.0</v>
      </c>
      <c r="D4170" s="7">
        <v>174812.0</v>
      </c>
      <c r="E4170" s="8">
        <v>46260.0</v>
      </c>
      <c r="F4170" s="9" t="s">
        <v>10</v>
      </c>
      <c r="G4170" s="8">
        <v>46265.0</v>
      </c>
      <c r="H4170" s="8">
        <v>46265.0</v>
      </c>
      <c r="I4170" s="10" t="s">
        <v>3935</v>
      </c>
      <c r="S4170" s="14"/>
      <c r="T4170" s="14"/>
      <c r="U4170" s="14"/>
      <c r="AA4170" s="11"/>
      <c r="AB4170" s="11"/>
    </row>
    <row r="4171">
      <c r="A4171" s="5">
        <v>101.0</v>
      </c>
      <c r="B4171" s="6" t="s">
        <v>28</v>
      </c>
      <c r="C4171" s="7">
        <v>66282.0</v>
      </c>
      <c r="D4171" s="7">
        <v>174742.0</v>
      </c>
      <c r="E4171" s="8">
        <v>46259.0</v>
      </c>
      <c r="F4171" s="9" t="s">
        <v>10</v>
      </c>
      <c r="G4171" s="8">
        <v>46262.0</v>
      </c>
      <c r="H4171" s="8">
        <v>46262.0</v>
      </c>
      <c r="I4171" s="10" t="s">
        <v>3936</v>
      </c>
      <c r="S4171" s="14"/>
      <c r="T4171" s="14"/>
      <c r="U4171" s="14"/>
      <c r="AA4171" s="11"/>
      <c r="AB4171" s="11"/>
    </row>
    <row r="4172">
      <c r="A4172" s="5">
        <v>101.0</v>
      </c>
      <c r="B4172" s="6" t="s">
        <v>28</v>
      </c>
      <c r="C4172" s="7">
        <v>66283.0</v>
      </c>
      <c r="D4172" s="7">
        <v>174813.0</v>
      </c>
      <c r="E4172" s="8">
        <v>46260.0</v>
      </c>
      <c r="F4172" s="9" t="s">
        <v>10</v>
      </c>
      <c r="G4172" s="8">
        <v>46261.0</v>
      </c>
      <c r="H4172" s="8">
        <v>46261.0</v>
      </c>
      <c r="I4172" s="10" t="s">
        <v>3937</v>
      </c>
      <c r="S4172" s="14"/>
      <c r="T4172" s="14"/>
      <c r="U4172" s="14"/>
      <c r="AA4172" s="11"/>
      <c r="AB4172" s="11"/>
    </row>
    <row r="4173">
      <c r="A4173" s="5">
        <v>101.0</v>
      </c>
      <c r="B4173" s="6" t="s">
        <v>28</v>
      </c>
      <c r="C4173" s="7">
        <v>66284.0</v>
      </c>
      <c r="D4173" s="7">
        <v>174457.0</v>
      </c>
      <c r="E4173" s="8">
        <v>46256.0</v>
      </c>
      <c r="F4173" s="9" t="s">
        <v>10</v>
      </c>
      <c r="G4173" s="8">
        <v>46258.0</v>
      </c>
      <c r="H4173" s="8">
        <v>46258.0</v>
      </c>
      <c r="I4173" s="10" t="s">
        <v>1315</v>
      </c>
      <c r="S4173" s="14"/>
      <c r="T4173" s="14"/>
      <c r="U4173" s="14"/>
      <c r="AA4173" s="11"/>
      <c r="AB4173" s="11"/>
    </row>
    <row r="4174">
      <c r="A4174" s="5">
        <v>101.0</v>
      </c>
      <c r="B4174" s="6" t="s">
        <v>23</v>
      </c>
      <c r="C4174" s="7">
        <v>66285.0</v>
      </c>
      <c r="D4174" s="7">
        <v>174458.0</v>
      </c>
      <c r="E4174" s="8">
        <v>46256.0</v>
      </c>
      <c r="F4174" s="9" t="s">
        <v>10</v>
      </c>
      <c r="G4174" s="8">
        <v>46258.0</v>
      </c>
      <c r="H4174" s="8">
        <v>46258.0</v>
      </c>
      <c r="I4174" s="10" t="s">
        <v>990</v>
      </c>
      <c r="S4174" s="14"/>
      <c r="T4174" s="14"/>
      <c r="U4174" s="14"/>
      <c r="AA4174" s="11"/>
      <c r="AB4174" s="11"/>
    </row>
    <row r="4175">
      <c r="A4175" s="5">
        <v>101.0</v>
      </c>
      <c r="B4175" s="6" t="s">
        <v>507</v>
      </c>
      <c r="C4175" s="7">
        <v>66287.0</v>
      </c>
      <c r="D4175" s="7">
        <v>174920.0</v>
      </c>
      <c r="E4175" s="8">
        <v>46261.0</v>
      </c>
      <c r="F4175" s="9" t="s">
        <v>10</v>
      </c>
      <c r="G4175" s="8">
        <v>46262.0</v>
      </c>
      <c r="H4175" s="8">
        <v>46262.0</v>
      </c>
      <c r="I4175" s="10" t="s">
        <v>3938</v>
      </c>
      <c r="S4175" s="14"/>
      <c r="T4175" s="14"/>
      <c r="U4175" s="14"/>
      <c r="AA4175" s="11"/>
      <c r="AB4175" s="11"/>
    </row>
    <row r="4176">
      <c r="A4176" s="5">
        <v>101.0</v>
      </c>
      <c r="B4176" s="6" t="s">
        <v>289</v>
      </c>
      <c r="C4176" s="7">
        <v>66288.0</v>
      </c>
      <c r="D4176" s="7">
        <v>176100.0</v>
      </c>
      <c r="E4176" s="8">
        <v>46275.0</v>
      </c>
      <c r="F4176" s="9" t="s">
        <v>10</v>
      </c>
      <c r="G4176" s="8">
        <v>46276.0</v>
      </c>
      <c r="H4176" s="13"/>
      <c r="I4176" s="10" t="s">
        <v>3939</v>
      </c>
      <c r="S4176" s="14"/>
      <c r="T4176" s="14"/>
      <c r="U4176" s="14"/>
      <c r="AA4176" s="11"/>
      <c r="AB4176" s="11"/>
    </row>
    <row r="4177">
      <c r="A4177" s="5">
        <v>101.0</v>
      </c>
      <c r="B4177" s="6" t="s">
        <v>57</v>
      </c>
      <c r="C4177" s="7">
        <v>66289.0</v>
      </c>
      <c r="D4177" s="7">
        <v>174400.0</v>
      </c>
      <c r="E4177" s="8">
        <v>46255.0</v>
      </c>
      <c r="F4177" s="9" t="s">
        <v>31</v>
      </c>
      <c r="G4177" s="8">
        <v>46266.0</v>
      </c>
      <c r="H4177" s="8">
        <v>46269.0</v>
      </c>
      <c r="I4177" s="10" t="s">
        <v>3940</v>
      </c>
      <c r="S4177" s="14"/>
      <c r="T4177" s="14"/>
      <c r="U4177" s="14"/>
      <c r="AA4177" s="11"/>
      <c r="AB4177" s="11"/>
    </row>
    <row r="4178">
      <c r="A4178" s="5">
        <v>101.0</v>
      </c>
      <c r="B4178" s="6" t="s">
        <v>289</v>
      </c>
      <c r="C4178" s="7">
        <v>66290.0</v>
      </c>
      <c r="D4178" s="7">
        <v>175545.0</v>
      </c>
      <c r="E4178" s="8">
        <v>46268.0</v>
      </c>
      <c r="F4178" s="9" t="s">
        <v>171</v>
      </c>
      <c r="G4178" s="8">
        <v>46268.0</v>
      </c>
      <c r="H4178" s="8">
        <v>46268.0</v>
      </c>
      <c r="I4178" s="10" t="s">
        <v>3941</v>
      </c>
      <c r="S4178" s="14"/>
      <c r="T4178" s="14"/>
      <c r="U4178" s="14"/>
      <c r="AA4178" s="11"/>
      <c r="AB4178" s="11"/>
    </row>
    <row r="4179">
      <c r="A4179" s="5">
        <v>101.0</v>
      </c>
      <c r="B4179" s="6" t="s">
        <v>138</v>
      </c>
      <c r="C4179" s="7">
        <v>66291.0</v>
      </c>
      <c r="D4179" s="7">
        <v>174733.0</v>
      </c>
      <c r="E4179" s="8">
        <v>46259.0</v>
      </c>
      <c r="F4179" s="9" t="s">
        <v>10</v>
      </c>
      <c r="G4179" s="8">
        <v>46260.0</v>
      </c>
      <c r="H4179" s="13"/>
      <c r="I4179" s="10" t="s">
        <v>3942</v>
      </c>
      <c r="S4179" s="14"/>
      <c r="T4179" s="14"/>
      <c r="U4179" s="14"/>
      <c r="AA4179" s="11"/>
      <c r="AB4179" s="11"/>
    </row>
    <row r="4180">
      <c r="A4180" s="5">
        <v>101.0</v>
      </c>
      <c r="B4180" s="6" t="s">
        <v>28</v>
      </c>
      <c r="C4180" s="7">
        <v>66292.0</v>
      </c>
      <c r="D4180" s="7">
        <v>176101.0</v>
      </c>
      <c r="E4180" s="8">
        <v>46275.0</v>
      </c>
      <c r="F4180" s="9" t="s">
        <v>10</v>
      </c>
      <c r="G4180" s="8">
        <v>46276.0</v>
      </c>
      <c r="H4180" s="8">
        <v>46279.0</v>
      </c>
      <c r="I4180" s="10" t="s">
        <v>3943</v>
      </c>
      <c r="S4180" s="14"/>
      <c r="T4180" s="14"/>
      <c r="U4180" s="14"/>
      <c r="AA4180" s="11"/>
      <c r="AB4180" s="11"/>
    </row>
    <row r="4181">
      <c r="A4181" s="5">
        <v>101.0</v>
      </c>
      <c r="B4181" s="6" t="s">
        <v>138</v>
      </c>
      <c r="C4181" s="7">
        <v>66295.0</v>
      </c>
      <c r="D4181" s="7">
        <v>174756.0</v>
      </c>
      <c r="E4181" s="8">
        <v>46259.0</v>
      </c>
      <c r="F4181" s="9" t="s">
        <v>10</v>
      </c>
      <c r="G4181" s="8">
        <v>46260.0</v>
      </c>
      <c r="H4181" s="13"/>
      <c r="I4181" s="10" t="s">
        <v>3944</v>
      </c>
      <c r="L4181" s="12"/>
      <c r="S4181" s="14"/>
      <c r="T4181" s="14"/>
      <c r="U4181" s="14"/>
      <c r="AA4181" s="11"/>
      <c r="AB4181" s="11"/>
      <c r="AD4181" s="12"/>
    </row>
    <row r="4182">
      <c r="A4182" s="5">
        <v>101.0</v>
      </c>
      <c r="B4182" s="6" t="s">
        <v>23</v>
      </c>
      <c r="C4182" s="7">
        <v>66296.0</v>
      </c>
      <c r="D4182" s="7">
        <v>174969.0</v>
      </c>
      <c r="E4182" s="8">
        <v>46262.0</v>
      </c>
      <c r="F4182" s="9" t="s">
        <v>10</v>
      </c>
      <c r="G4182" s="8">
        <v>46265.0</v>
      </c>
      <c r="H4182" s="8">
        <v>46265.0</v>
      </c>
      <c r="I4182" s="10" t="s">
        <v>3945</v>
      </c>
      <c r="S4182" s="14"/>
      <c r="T4182" s="14"/>
      <c r="U4182" s="14"/>
      <c r="AA4182" s="11"/>
      <c r="AB4182" s="11"/>
    </row>
    <row r="4183">
      <c r="A4183" s="5">
        <v>101.0</v>
      </c>
      <c r="B4183" s="6" t="s">
        <v>23</v>
      </c>
      <c r="C4183" s="7">
        <v>66296.0</v>
      </c>
      <c r="D4183" s="7">
        <v>174970.0</v>
      </c>
      <c r="E4183" s="8">
        <v>46262.0</v>
      </c>
      <c r="F4183" s="9" t="s">
        <v>10</v>
      </c>
      <c r="G4183" s="8">
        <v>46265.0</v>
      </c>
      <c r="H4183" s="8">
        <v>46265.0</v>
      </c>
      <c r="I4183" s="10" t="s">
        <v>3629</v>
      </c>
      <c r="L4183" s="12"/>
      <c r="S4183" s="14"/>
      <c r="T4183" s="14"/>
      <c r="U4183" s="14"/>
      <c r="AA4183" s="11"/>
      <c r="AB4183" s="11"/>
      <c r="AD4183" s="12"/>
    </row>
    <row r="4184">
      <c r="A4184" s="5">
        <v>101.0</v>
      </c>
      <c r="B4184" s="6" t="s">
        <v>561</v>
      </c>
      <c r="C4184" s="7">
        <v>66298.0</v>
      </c>
      <c r="D4184" s="7">
        <v>178331.0</v>
      </c>
      <c r="E4184" s="8">
        <v>46294.0</v>
      </c>
      <c r="F4184" s="9" t="s">
        <v>31</v>
      </c>
      <c r="G4184" s="8">
        <v>46295.0</v>
      </c>
      <c r="H4184" s="8">
        <v>46295.0</v>
      </c>
      <c r="I4184" s="10" t="s">
        <v>3946</v>
      </c>
      <c r="S4184" s="14"/>
      <c r="T4184" s="14"/>
      <c r="U4184" s="14"/>
      <c r="AA4184" s="11"/>
      <c r="AB4184" s="11"/>
    </row>
    <row r="4185">
      <c r="A4185" s="5">
        <v>101.0</v>
      </c>
      <c r="B4185" s="6" t="s">
        <v>209</v>
      </c>
      <c r="C4185" s="7">
        <v>66299.0</v>
      </c>
      <c r="D4185" s="7">
        <v>175484.0</v>
      </c>
      <c r="E4185" s="8">
        <v>46267.0</v>
      </c>
      <c r="F4185" s="9" t="s">
        <v>171</v>
      </c>
      <c r="G4185" s="8">
        <v>46268.0</v>
      </c>
      <c r="H4185" s="8">
        <v>46268.0</v>
      </c>
      <c r="I4185" s="10" t="s">
        <v>3947</v>
      </c>
      <c r="L4185" s="12"/>
      <c r="S4185" s="14"/>
      <c r="T4185" s="14"/>
      <c r="U4185" s="14"/>
      <c r="AA4185" s="11"/>
      <c r="AB4185" s="11"/>
      <c r="AD4185" s="12"/>
    </row>
    <row r="4186">
      <c r="A4186" s="5">
        <v>101.0</v>
      </c>
      <c r="B4186" s="6" t="s">
        <v>28</v>
      </c>
      <c r="C4186" s="7">
        <v>66301.0</v>
      </c>
      <c r="D4186" s="7">
        <v>175236.0</v>
      </c>
      <c r="E4186" s="8">
        <v>46265.0</v>
      </c>
      <c r="F4186" s="9" t="s">
        <v>10</v>
      </c>
      <c r="G4186" s="8">
        <v>46267.0</v>
      </c>
      <c r="H4186" s="8">
        <v>46267.0</v>
      </c>
      <c r="I4186" s="10" t="s">
        <v>3485</v>
      </c>
      <c r="S4186" s="14"/>
      <c r="T4186" s="14"/>
      <c r="U4186" s="14"/>
      <c r="AA4186" s="11"/>
      <c r="AB4186" s="11"/>
    </row>
    <row r="4187">
      <c r="A4187" s="5">
        <v>101.0</v>
      </c>
      <c r="B4187" s="6" t="s">
        <v>275</v>
      </c>
      <c r="C4187" s="7">
        <v>66302.0</v>
      </c>
      <c r="D4187" s="7">
        <v>175235.0</v>
      </c>
      <c r="E4187" s="8">
        <v>46265.0</v>
      </c>
      <c r="F4187" s="9" t="s">
        <v>10</v>
      </c>
      <c r="G4187" s="8">
        <v>46267.0</v>
      </c>
      <c r="H4187" s="8">
        <v>46267.0</v>
      </c>
      <c r="I4187" s="10" t="s">
        <v>3948</v>
      </c>
      <c r="L4187" s="12"/>
      <c r="S4187" s="14"/>
      <c r="T4187" s="14"/>
      <c r="U4187" s="14"/>
      <c r="AA4187" s="11"/>
      <c r="AD4187" s="12"/>
    </row>
    <row r="4188">
      <c r="A4188" s="5">
        <v>101.0</v>
      </c>
      <c r="B4188" s="6" t="s">
        <v>138</v>
      </c>
      <c r="C4188" s="7">
        <v>66303.0</v>
      </c>
      <c r="D4188" s="7">
        <v>174734.0</v>
      </c>
      <c r="E4188" s="8">
        <v>46259.0</v>
      </c>
      <c r="F4188" s="9" t="s">
        <v>10</v>
      </c>
      <c r="G4188" s="8">
        <v>46260.0</v>
      </c>
      <c r="H4188" s="13"/>
      <c r="I4188" s="10" t="s">
        <v>3949</v>
      </c>
      <c r="S4188" s="14"/>
      <c r="T4188" s="14"/>
      <c r="U4188" s="14"/>
    </row>
    <row r="4189">
      <c r="A4189" s="5">
        <v>101.0</v>
      </c>
      <c r="B4189" s="6" t="s">
        <v>138</v>
      </c>
      <c r="C4189" s="7">
        <v>66304.0</v>
      </c>
      <c r="D4189" s="7">
        <v>174735.0</v>
      </c>
      <c r="E4189" s="8">
        <v>46259.0</v>
      </c>
      <c r="F4189" s="9" t="s">
        <v>10</v>
      </c>
      <c r="G4189" s="8">
        <v>46260.0</v>
      </c>
      <c r="H4189" s="13"/>
      <c r="I4189" s="10" t="s">
        <v>2033</v>
      </c>
      <c r="L4189" s="12"/>
      <c r="S4189" s="14"/>
      <c r="T4189" s="14"/>
      <c r="U4189" s="14"/>
      <c r="AA4189" s="11"/>
      <c r="AB4189" s="11"/>
      <c r="AD4189" s="12"/>
    </row>
    <row r="4190">
      <c r="A4190" s="5">
        <v>101.0</v>
      </c>
      <c r="B4190" s="6" t="s">
        <v>160</v>
      </c>
      <c r="C4190" s="7">
        <v>66305.0</v>
      </c>
      <c r="D4190" s="7">
        <v>175234.0</v>
      </c>
      <c r="E4190" s="8">
        <v>46265.0</v>
      </c>
      <c r="F4190" s="9" t="s">
        <v>10</v>
      </c>
      <c r="G4190" s="8">
        <v>46287.0</v>
      </c>
      <c r="H4190" s="8">
        <v>46287.0</v>
      </c>
      <c r="I4190" s="10" t="s">
        <v>3950</v>
      </c>
      <c r="L4190" s="12"/>
      <c r="S4190" s="14"/>
      <c r="T4190" s="14"/>
      <c r="U4190" s="14"/>
      <c r="AA4190" s="11"/>
      <c r="AB4190" s="11"/>
      <c r="AD4190" s="12"/>
    </row>
    <row r="4191">
      <c r="A4191" s="5">
        <v>101.0</v>
      </c>
      <c r="B4191" s="6" t="s">
        <v>114</v>
      </c>
      <c r="C4191" s="7">
        <v>66306.0</v>
      </c>
      <c r="D4191" s="7">
        <v>176123.0</v>
      </c>
      <c r="E4191" s="8">
        <v>46276.0</v>
      </c>
      <c r="F4191" s="9" t="s">
        <v>10</v>
      </c>
      <c r="G4191" s="8">
        <v>46280.0</v>
      </c>
      <c r="H4191" s="8">
        <v>46280.0</v>
      </c>
      <c r="I4191" s="10" t="s">
        <v>3951</v>
      </c>
      <c r="L4191" s="12"/>
      <c r="S4191" s="14"/>
      <c r="T4191" s="14"/>
      <c r="U4191" s="14"/>
      <c r="AA4191" s="11"/>
      <c r="AB4191" s="11"/>
      <c r="AD4191" s="12"/>
    </row>
    <row r="4192">
      <c r="A4192" s="5">
        <v>101.0</v>
      </c>
      <c r="B4192" s="6" t="s">
        <v>23</v>
      </c>
      <c r="C4192" s="7">
        <v>66307.0</v>
      </c>
      <c r="D4192" s="7">
        <v>175274.0</v>
      </c>
      <c r="E4192" s="8">
        <v>46265.0</v>
      </c>
      <c r="F4192" s="9" t="s">
        <v>10</v>
      </c>
      <c r="G4192" s="8">
        <v>46267.0</v>
      </c>
      <c r="H4192" s="8">
        <v>46267.0</v>
      </c>
      <c r="I4192" s="10" t="s">
        <v>3952</v>
      </c>
      <c r="L4192" s="12"/>
      <c r="S4192" s="14"/>
      <c r="T4192" s="14"/>
      <c r="U4192" s="14"/>
      <c r="AA4192" s="11"/>
      <c r="AB4192" s="11"/>
      <c r="AD4192" s="12"/>
    </row>
    <row r="4193">
      <c r="A4193" s="5">
        <v>101.0</v>
      </c>
      <c r="B4193" s="6" t="s">
        <v>23</v>
      </c>
      <c r="C4193" s="7">
        <v>66308.0</v>
      </c>
      <c r="D4193" s="7">
        <v>174823.0</v>
      </c>
      <c r="E4193" s="8">
        <v>46260.0</v>
      </c>
      <c r="F4193" s="9" t="s">
        <v>10</v>
      </c>
      <c r="G4193" s="8">
        <v>46260.0</v>
      </c>
      <c r="H4193" s="13"/>
      <c r="I4193" s="10" t="s">
        <v>3953</v>
      </c>
      <c r="S4193" s="14"/>
      <c r="T4193" s="14"/>
      <c r="U4193" s="14"/>
      <c r="AA4193" s="11"/>
      <c r="AB4193" s="11"/>
    </row>
    <row r="4194">
      <c r="A4194" s="5">
        <v>101.0</v>
      </c>
      <c r="B4194" s="6" t="s">
        <v>160</v>
      </c>
      <c r="C4194" s="7">
        <v>66310.0</v>
      </c>
      <c r="D4194" s="7">
        <v>175233.0</v>
      </c>
      <c r="E4194" s="8">
        <v>46265.0</v>
      </c>
      <c r="F4194" s="9" t="s">
        <v>10</v>
      </c>
      <c r="G4194" s="8">
        <v>46287.0</v>
      </c>
      <c r="H4194" s="8">
        <v>46287.0</v>
      </c>
      <c r="I4194" s="10" t="s">
        <v>3954</v>
      </c>
      <c r="L4194" s="12"/>
      <c r="S4194" s="14"/>
      <c r="T4194" s="14"/>
      <c r="U4194" s="14"/>
      <c r="AA4194" s="11"/>
      <c r="AB4194" s="11"/>
      <c r="AD4194" s="12"/>
    </row>
    <row r="4195">
      <c r="A4195" s="5">
        <v>101.0</v>
      </c>
      <c r="B4195" s="6" t="s">
        <v>158</v>
      </c>
      <c r="C4195" s="7">
        <v>66311.0</v>
      </c>
      <c r="D4195" s="7">
        <v>177970.0</v>
      </c>
      <c r="E4195" s="8">
        <v>46290.0</v>
      </c>
      <c r="F4195" s="9" t="s">
        <v>171</v>
      </c>
      <c r="G4195" s="8">
        <v>46294.0</v>
      </c>
      <c r="H4195" s="8">
        <v>46294.0</v>
      </c>
      <c r="I4195" s="10" t="s">
        <v>3955</v>
      </c>
      <c r="L4195" s="12"/>
      <c r="S4195" s="14"/>
      <c r="T4195" s="14"/>
      <c r="U4195" s="14"/>
      <c r="AA4195" s="11"/>
      <c r="AB4195" s="11"/>
      <c r="AD4195" s="12"/>
    </row>
    <row r="4196">
      <c r="A4196" s="5">
        <v>101.0</v>
      </c>
      <c r="B4196" s="6" t="s">
        <v>158</v>
      </c>
      <c r="C4196" s="7">
        <v>66312.0</v>
      </c>
      <c r="D4196" s="7">
        <v>179147.0</v>
      </c>
      <c r="E4196" s="19">
        <v>46305.0</v>
      </c>
      <c r="F4196" s="9" t="s">
        <v>171</v>
      </c>
      <c r="G4196" s="15"/>
      <c r="H4196" s="13"/>
      <c r="I4196" s="10" t="s">
        <v>3956</v>
      </c>
      <c r="L4196" s="12"/>
      <c r="S4196" s="14"/>
      <c r="T4196" s="14"/>
      <c r="U4196" s="14"/>
      <c r="AA4196" s="11"/>
      <c r="AD4196" s="12"/>
    </row>
    <row r="4197">
      <c r="A4197" s="5">
        <v>101.0</v>
      </c>
      <c r="B4197" s="6" t="s">
        <v>158</v>
      </c>
      <c r="C4197" s="7">
        <v>66313.0</v>
      </c>
      <c r="D4197" s="7">
        <v>175296.0</v>
      </c>
      <c r="E4197" s="8">
        <v>46265.0</v>
      </c>
      <c r="F4197" s="9" t="s">
        <v>171</v>
      </c>
      <c r="G4197" s="8">
        <v>46280.0</v>
      </c>
      <c r="H4197" s="8">
        <v>46280.0</v>
      </c>
      <c r="I4197" s="10" t="s">
        <v>3957</v>
      </c>
      <c r="L4197" s="12"/>
      <c r="S4197" s="14"/>
      <c r="T4197" s="14"/>
      <c r="U4197" s="14"/>
      <c r="AA4197" s="11"/>
      <c r="AD4197" s="12"/>
    </row>
    <row r="4198">
      <c r="A4198" s="5">
        <v>101.0</v>
      </c>
      <c r="B4198" s="6" t="s">
        <v>28</v>
      </c>
      <c r="C4198" s="7">
        <v>66314.0</v>
      </c>
      <c r="D4198" s="7">
        <v>174921.0</v>
      </c>
      <c r="E4198" s="8">
        <v>46261.0</v>
      </c>
      <c r="F4198" s="9" t="s">
        <v>10</v>
      </c>
      <c r="G4198" s="8">
        <v>46261.0</v>
      </c>
      <c r="H4198" s="8">
        <v>46261.0</v>
      </c>
      <c r="I4198" s="10" t="s">
        <v>3958</v>
      </c>
      <c r="L4198" s="12"/>
      <c r="S4198" s="14"/>
      <c r="T4198" s="14"/>
      <c r="U4198" s="14"/>
      <c r="AA4198" s="11"/>
      <c r="AD4198" s="12"/>
    </row>
    <row r="4199">
      <c r="A4199" s="5">
        <v>101.0</v>
      </c>
      <c r="B4199" s="6" t="s">
        <v>422</v>
      </c>
      <c r="C4199" s="7">
        <v>66315.0</v>
      </c>
      <c r="D4199" s="7">
        <v>174710.0</v>
      </c>
      <c r="E4199" s="8">
        <v>46259.0</v>
      </c>
      <c r="F4199" s="9" t="s">
        <v>31</v>
      </c>
      <c r="G4199" s="8">
        <v>46268.0</v>
      </c>
      <c r="H4199" s="8">
        <v>46273.0</v>
      </c>
      <c r="I4199" s="10" t="s">
        <v>3959</v>
      </c>
      <c r="S4199" s="14"/>
      <c r="T4199" s="14"/>
      <c r="U4199" s="14"/>
      <c r="AA4199" s="11"/>
    </row>
    <row r="4200">
      <c r="A4200" s="5">
        <v>101.0</v>
      </c>
      <c r="B4200" s="6" t="s">
        <v>138</v>
      </c>
      <c r="C4200" s="7">
        <v>66316.0</v>
      </c>
      <c r="D4200" s="7">
        <v>175050.0</v>
      </c>
      <c r="E4200" s="8">
        <v>46262.0</v>
      </c>
      <c r="F4200" s="9" t="s">
        <v>10</v>
      </c>
      <c r="G4200" s="8">
        <v>46263.0</v>
      </c>
      <c r="H4200" s="8">
        <v>46263.0</v>
      </c>
      <c r="I4200" s="10" t="s">
        <v>3960</v>
      </c>
      <c r="L4200" s="12"/>
      <c r="S4200" s="14"/>
      <c r="T4200" s="14"/>
      <c r="U4200" s="14"/>
      <c r="AA4200" s="11"/>
      <c r="AB4200" s="11"/>
      <c r="AD4200" s="12"/>
    </row>
    <row r="4201">
      <c r="A4201" s="5">
        <v>101.0</v>
      </c>
      <c r="B4201" s="6" t="s">
        <v>138</v>
      </c>
      <c r="C4201" s="7">
        <v>66317.0</v>
      </c>
      <c r="D4201" s="7">
        <v>174757.0</v>
      </c>
      <c r="E4201" s="8">
        <v>46259.0</v>
      </c>
      <c r="F4201" s="9" t="s">
        <v>10</v>
      </c>
      <c r="G4201" s="8">
        <v>46260.0</v>
      </c>
      <c r="H4201" s="13"/>
      <c r="I4201" s="10" t="s">
        <v>3961</v>
      </c>
      <c r="L4201" s="12"/>
      <c r="S4201" s="14"/>
      <c r="T4201" s="14"/>
      <c r="U4201" s="14"/>
      <c r="AA4201" s="11"/>
      <c r="AB4201" s="11"/>
      <c r="AD4201" s="12"/>
    </row>
    <row r="4202">
      <c r="A4202" s="5">
        <v>101.0</v>
      </c>
      <c r="B4202" s="6" t="s">
        <v>698</v>
      </c>
      <c r="C4202" s="7">
        <v>66321.0</v>
      </c>
      <c r="D4202" s="7">
        <v>174459.0</v>
      </c>
      <c r="E4202" s="8">
        <v>46256.0</v>
      </c>
      <c r="F4202" s="9" t="s">
        <v>10</v>
      </c>
      <c r="G4202" s="8">
        <v>46259.0</v>
      </c>
      <c r="H4202" s="8">
        <v>46259.0</v>
      </c>
      <c r="I4202" s="10" t="s">
        <v>3962</v>
      </c>
      <c r="L4202" s="12"/>
      <c r="S4202" s="14"/>
      <c r="T4202" s="14"/>
      <c r="U4202" s="14"/>
      <c r="AA4202" s="11"/>
      <c r="AD4202" s="12"/>
    </row>
    <row r="4203">
      <c r="A4203" s="5">
        <v>101.0</v>
      </c>
      <c r="B4203" s="6" t="s">
        <v>28</v>
      </c>
      <c r="C4203" s="7">
        <v>66323.0</v>
      </c>
      <c r="D4203" s="7">
        <v>175232.0</v>
      </c>
      <c r="E4203" s="8">
        <v>46265.0</v>
      </c>
      <c r="F4203" s="9" t="s">
        <v>10</v>
      </c>
      <c r="G4203" s="8">
        <v>46275.0</v>
      </c>
      <c r="H4203" s="8">
        <v>46275.0</v>
      </c>
      <c r="I4203" s="10" t="s">
        <v>3963</v>
      </c>
      <c r="S4203" s="14"/>
      <c r="T4203" s="14"/>
      <c r="U4203" s="14"/>
      <c r="AA4203" s="11"/>
      <c r="AB4203" s="11"/>
    </row>
    <row r="4204">
      <c r="A4204" s="5">
        <v>101.0</v>
      </c>
      <c r="B4204" s="6" t="s">
        <v>218</v>
      </c>
      <c r="C4204" s="7">
        <v>66326.0</v>
      </c>
      <c r="D4204" s="7">
        <v>174879.0</v>
      </c>
      <c r="E4204" s="8">
        <v>46261.0</v>
      </c>
      <c r="F4204" s="9" t="s">
        <v>10</v>
      </c>
      <c r="G4204" s="8">
        <v>46262.0</v>
      </c>
      <c r="H4204" s="8">
        <v>46262.0</v>
      </c>
      <c r="I4204" s="10" t="s">
        <v>3964</v>
      </c>
      <c r="L4204" s="12"/>
      <c r="S4204" s="14"/>
      <c r="T4204" s="14"/>
      <c r="U4204" s="14"/>
      <c r="AA4204" s="11"/>
      <c r="AD4204" s="12"/>
    </row>
    <row r="4205">
      <c r="A4205" s="5">
        <v>101.0</v>
      </c>
      <c r="B4205" s="6" t="s">
        <v>218</v>
      </c>
      <c r="C4205" s="7">
        <v>66326.0</v>
      </c>
      <c r="D4205" s="7">
        <v>174879.0</v>
      </c>
      <c r="E4205" s="8">
        <v>46261.0</v>
      </c>
      <c r="F4205" s="9" t="s">
        <v>10</v>
      </c>
      <c r="G4205" s="8">
        <v>46262.0</v>
      </c>
      <c r="H4205" s="8">
        <v>46262.0</v>
      </c>
      <c r="I4205" s="10" t="s">
        <v>3965</v>
      </c>
      <c r="S4205" s="14"/>
      <c r="T4205" s="14"/>
      <c r="U4205" s="14"/>
      <c r="AA4205" s="11"/>
      <c r="AB4205" s="11"/>
    </row>
    <row r="4206">
      <c r="A4206" s="5">
        <v>101.0</v>
      </c>
      <c r="B4206" s="6" t="s">
        <v>28</v>
      </c>
      <c r="C4206" s="7">
        <v>66327.0</v>
      </c>
      <c r="D4206" s="7">
        <v>175231.0</v>
      </c>
      <c r="E4206" s="8">
        <v>46265.0</v>
      </c>
      <c r="F4206" s="9" t="s">
        <v>10</v>
      </c>
      <c r="G4206" s="8">
        <v>46279.0</v>
      </c>
      <c r="H4206" s="8">
        <v>46279.0</v>
      </c>
      <c r="I4206" s="10" t="s">
        <v>3966</v>
      </c>
      <c r="L4206" s="12"/>
      <c r="S4206" s="14"/>
      <c r="T4206" s="14"/>
      <c r="U4206" s="14"/>
      <c r="AA4206" s="11"/>
      <c r="AB4206" s="11"/>
      <c r="AD4206" s="12"/>
    </row>
    <row r="4207">
      <c r="A4207" s="5">
        <v>101.0</v>
      </c>
      <c r="B4207" s="6" t="s">
        <v>23</v>
      </c>
      <c r="C4207" s="7">
        <v>66328.0</v>
      </c>
      <c r="D4207" s="7">
        <v>175150.0</v>
      </c>
      <c r="E4207" s="8">
        <v>46265.0</v>
      </c>
      <c r="F4207" s="9" t="s">
        <v>44</v>
      </c>
      <c r="G4207" s="8">
        <v>46266.0</v>
      </c>
      <c r="H4207" s="13"/>
      <c r="I4207" s="10" t="s">
        <v>3967</v>
      </c>
      <c r="L4207" s="12"/>
    </row>
    <row r="4208">
      <c r="A4208" s="5">
        <v>101.0</v>
      </c>
      <c r="B4208" s="6" t="s">
        <v>2309</v>
      </c>
      <c r="C4208" s="7">
        <v>66329.0</v>
      </c>
      <c r="D4208" s="7">
        <v>174814.0</v>
      </c>
      <c r="E4208" s="8">
        <v>46260.0</v>
      </c>
      <c r="F4208" s="9" t="s">
        <v>10</v>
      </c>
      <c r="G4208" s="8">
        <v>46260.0</v>
      </c>
      <c r="H4208" s="13"/>
      <c r="I4208" s="10" t="s">
        <v>3968</v>
      </c>
      <c r="L4208" s="12"/>
      <c r="S4208" s="14"/>
      <c r="U4208" s="14"/>
      <c r="AA4208" s="11"/>
      <c r="AB4208" s="11"/>
      <c r="AD4208" s="12"/>
    </row>
    <row r="4209">
      <c r="A4209" s="5">
        <v>101.0</v>
      </c>
      <c r="B4209" s="6" t="s">
        <v>1430</v>
      </c>
      <c r="C4209" s="7">
        <v>66330.0</v>
      </c>
      <c r="D4209" s="7">
        <v>174840.0</v>
      </c>
      <c r="E4209" s="8">
        <v>46260.0</v>
      </c>
      <c r="F4209" s="9" t="s">
        <v>171</v>
      </c>
      <c r="G4209" s="8">
        <v>46261.0</v>
      </c>
      <c r="H4209" s="13"/>
      <c r="I4209" s="10" t="s">
        <v>3969</v>
      </c>
      <c r="L4209" s="12"/>
      <c r="S4209" s="14"/>
      <c r="U4209" s="14"/>
      <c r="AA4209" s="11"/>
      <c r="AB4209" s="11"/>
      <c r="AD4209" s="12"/>
    </row>
    <row r="4210">
      <c r="A4210" s="5">
        <v>101.0</v>
      </c>
      <c r="B4210" s="6" t="s">
        <v>49</v>
      </c>
      <c r="C4210" s="7">
        <v>66331.0</v>
      </c>
      <c r="D4210" s="7">
        <v>174846.0</v>
      </c>
      <c r="E4210" s="8">
        <v>46260.0</v>
      </c>
      <c r="F4210" s="9" t="s">
        <v>44</v>
      </c>
      <c r="G4210" s="8">
        <v>46261.0</v>
      </c>
      <c r="H4210" s="8">
        <v>46266.0</v>
      </c>
      <c r="I4210" s="10" t="s">
        <v>3970</v>
      </c>
      <c r="L4210" s="12"/>
      <c r="S4210" s="14"/>
      <c r="T4210" s="14"/>
      <c r="U4210" s="14"/>
      <c r="AA4210" s="11"/>
      <c r="AB4210" s="11"/>
      <c r="AD4210" s="12"/>
    </row>
    <row r="4211">
      <c r="A4211" s="5">
        <v>101.0</v>
      </c>
      <c r="B4211" s="6" t="s">
        <v>138</v>
      </c>
      <c r="C4211" s="7">
        <v>66332.0</v>
      </c>
      <c r="D4211" s="7">
        <v>174741.0</v>
      </c>
      <c r="E4211" s="8">
        <v>46259.0</v>
      </c>
      <c r="F4211" s="9" t="s">
        <v>10</v>
      </c>
      <c r="G4211" s="8">
        <v>46260.0</v>
      </c>
      <c r="H4211" s="13"/>
      <c r="I4211" s="10" t="s">
        <v>3971</v>
      </c>
      <c r="S4211" s="14"/>
      <c r="T4211" s="14"/>
      <c r="U4211" s="14"/>
      <c r="AA4211" s="11"/>
      <c r="AB4211" s="11"/>
    </row>
    <row r="4212">
      <c r="A4212" s="5">
        <v>101.0</v>
      </c>
      <c r="B4212" s="6" t="s">
        <v>138</v>
      </c>
      <c r="C4212" s="7">
        <v>66333.0</v>
      </c>
      <c r="D4212" s="7">
        <v>174736.0</v>
      </c>
      <c r="E4212" s="8">
        <v>46259.0</v>
      </c>
      <c r="F4212" s="9" t="s">
        <v>10</v>
      </c>
      <c r="G4212" s="8">
        <v>46260.0</v>
      </c>
      <c r="H4212" s="13"/>
      <c r="I4212" s="10" t="s">
        <v>3972</v>
      </c>
      <c r="L4212" s="12"/>
      <c r="S4212" s="14"/>
      <c r="T4212" s="14"/>
      <c r="U4212" s="14"/>
      <c r="AA4212" s="11"/>
      <c r="AD4212" s="12"/>
    </row>
    <row r="4213">
      <c r="A4213" s="5">
        <v>101.0</v>
      </c>
      <c r="B4213" s="6" t="s">
        <v>138</v>
      </c>
      <c r="C4213" s="7">
        <v>66334.0</v>
      </c>
      <c r="D4213" s="7">
        <v>174737.0</v>
      </c>
      <c r="E4213" s="8">
        <v>46259.0</v>
      </c>
      <c r="F4213" s="9" t="s">
        <v>10</v>
      </c>
      <c r="G4213" s="8">
        <v>46260.0</v>
      </c>
      <c r="H4213" s="13"/>
      <c r="I4213" s="10" t="s">
        <v>3973</v>
      </c>
      <c r="L4213" s="12"/>
      <c r="S4213" s="14"/>
      <c r="T4213" s="14"/>
      <c r="U4213" s="14"/>
      <c r="AA4213" s="11"/>
      <c r="AD4213" s="12"/>
    </row>
    <row r="4214">
      <c r="A4214" s="5">
        <v>101.0</v>
      </c>
      <c r="B4214" s="6" t="s">
        <v>138</v>
      </c>
      <c r="C4214" s="7">
        <v>66335.0</v>
      </c>
      <c r="D4214" s="7">
        <v>174740.0</v>
      </c>
      <c r="E4214" s="8">
        <v>46259.0</v>
      </c>
      <c r="F4214" s="9" t="s">
        <v>10</v>
      </c>
      <c r="G4214" s="8">
        <v>46260.0</v>
      </c>
      <c r="H4214" s="13"/>
      <c r="I4214" s="10" t="s">
        <v>3974</v>
      </c>
      <c r="L4214" s="12"/>
      <c r="S4214" s="14"/>
      <c r="T4214" s="14"/>
      <c r="U4214" s="14"/>
      <c r="AA4214" s="11"/>
      <c r="AB4214" s="11"/>
      <c r="AD4214" s="12"/>
    </row>
    <row r="4215">
      <c r="A4215" s="5">
        <v>101.0</v>
      </c>
      <c r="B4215" s="6" t="s">
        <v>138</v>
      </c>
      <c r="C4215" s="7">
        <v>66336.0</v>
      </c>
      <c r="D4215" s="7">
        <v>174738.0</v>
      </c>
      <c r="E4215" s="8">
        <v>46259.0</v>
      </c>
      <c r="F4215" s="9" t="s">
        <v>10</v>
      </c>
      <c r="G4215" s="8">
        <v>46260.0</v>
      </c>
      <c r="H4215" s="13"/>
      <c r="I4215" s="10" t="s">
        <v>3975</v>
      </c>
      <c r="S4215" s="14"/>
      <c r="T4215" s="14"/>
      <c r="U4215" s="14"/>
      <c r="AA4215" s="11"/>
      <c r="AB4215" s="11"/>
    </row>
    <row r="4216">
      <c r="A4216" s="5">
        <v>101.0</v>
      </c>
      <c r="B4216" s="6" t="s">
        <v>138</v>
      </c>
      <c r="C4216" s="7">
        <v>66337.0</v>
      </c>
      <c r="D4216" s="7">
        <v>174711.0</v>
      </c>
      <c r="E4216" s="8">
        <v>46259.0</v>
      </c>
      <c r="F4216" s="9" t="s">
        <v>10</v>
      </c>
      <c r="G4216" s="8">
        <v>46260.0</v>
      </c>
      <c r="H4216" s="13"/>
      <c r="I4216" s="10" t="s">
        <v>3976</v>
      </c>
      <c r="L4216" s="12"/>
      <c r="S4216" s="14"/>
      <c r="T4216" s="14"/>
      <c r="U4216" s="14"/>
      <c r="AA4216" s="11"/>
      <c r="AB4216" s="11"/>
      <c r="AD4216" s="12"/>
    </row>
    <row r="4217">
      <c r="A4217" s="5">
        <v>101.0</v>
      </c>
      <c r="B4217" s="6" t="s">
        <v>138</v>
      </c>
      <c r="C4217" s="7">
        <v>66338.0</v>
      </c>
      <c r="D4217" s="7">
        <v>174712.0</v>
      </c>
      <c r="E4217" s="8">
        <v>46259.0</v>
      </c>
      <c r="F4217" s="9" t="s">
        <v>10</v>
      </c>
      <c r="G4217" s="8">
        <v>46260.0</v>
      </c>
      <c r="H4217" s="13"/>
      <c r="I4217" s="10" t="s">
        <v>3977</v>
      </c>
      <c r="L4217" s="12"/>
      <c r="S4217" s="14"/>
      <c r="T4217" s="14"/>
      <c r="U4217" s="14"/>
      <c r="AA4217" s="11"/>
      <c r="AB4217" s="11"/>
      <c r="AD4217" s="12"/>
    </row>
    <row r="4218">
      <c r="A4218" s="5">
        <v>101.0</v>
      </c>
      <c r="B4218" s="6" t="s">
        <v>138</v>
      </c>
      <c r="C4218" s="7">
        <v>66339.0</v>
      </c>
      <c r="D4218" s="7">
        <v>174713.0</v>
      </c>
      <c r="E4218" s="8">
        <v>46259.0</v>
      </c>
      <c r="F4218" s="9" t="s">
        <v>10</v>
      </c>
      <c r="G4218" s="8">
        <v>46260.0</v>
      </c>
      <c r="H4218" s="13"/>
      <c r="I4218" s="10" t="s">
        <v>3977</v>
      </c>
      <c r="L4218" s="12"/>
      <c r="S4218" s="14"/>
      <c r="T4218" s="14"/>
      <c r="U4218" s="14"/>
      <c r="AA4218" s="11"/>
      <c r="AB4218" s="11"/>
      <c r="AD4218" s="12"/>
    </row>
    <row r="4219">
      <c r="A4219" s="5">
        <v>101.0</v>
      </c>
      <c r="B4219" s="6" t="s">
        <v>138</v>
      </c>
      <c r="C4219" s="7">
        <v>66340.0</v>
      </c>
      <c r="D4219" s="7">
        <v>174714.0</v>
      </c>
      <c r="E4219" s="8">
        <v>46259.0</v>
      </c>
      <c r="F4219" s="9" t="s">
        <v>10</v>
      </c>
      <c r="G4219" s="8">
        <v>46260.0</v>
      </c>
      <c r="H4219" s="13"/>
      <c r="I4219" s="10" t="s">
        <v>3978</v>
      </c>
      <c r="L4219" s="12"/>
      <c r="S4219" s="14"/>
      <c r="T4219" s="14"/>
      <c r="U4219" s="14"/>
      <c r="AA4219" s="11"/>
      <c r="AB4219" s="11"/>
      <c r="AD4219" s="12"/>
    </row>
    <row r="4220">
      <c r="A4220" s="5">
        <v>101.0</v>
      </c>
      <c r="B4220" s="6" t="s">
        <v>1308</v>
      </c>
      <c r="C4220" s="7">
        <v>66341.0</v>
      </c>
      <c r="D4220" s="7">
        <v>175650.0</v>
      </c>
      <c r="E4220" s="8">
        <v>46269.0</v>
      </c>
      <c r="F4220" s="9" t="s">
        <v>10</v>
      </c>
      <c r="G4220" s="8">
        <v>46273.0</v>
      </c>
      <c r="H4220" s="8">
        <v>46242.0</v>
      </c>
      <c r="I4220" s="10" t="s">
        <v>3979</v>
      </c>
      <c r="L4220" s="12"/>
      <c r="S4220" s="14"/>
      <c r="T4220" s="14"/>
      <c r="U4220" s="14"/>
      <c r="AA4220" s="11"/>
      <c r="AB4220" s="11"/>
      <c r="AD4220" s="12"/>
    </row>
    <row r="4221">
      <c r="A4221" s="5">
        <v>101.0</v>
      </c>
      <c r="B4221" s="6" t="s">
        <v>138</v>
      </c>
      <c r="C4221" s="7">
        <v>66342.0</v>
      </c>
      <c r="D4221" s="7">
        <v>174772.0</v>
      </c>
      <c r="E4221" s="8">
        <v>46260.0</v>
      </c>
      <c r="F4221" s="9" t="s">
        <v>10</v>
      </c>
      <c r="G4221" s="8">
        <v>46262.0</v>
      </c>
      <c r="H4221" s="8">
        <v>46240.0</v>
      </c>
      <c r="I4221" s="10" t="s">
        <v>3980</v>
      </c>
      <c r="S4221" s="14"/>
      <c r="T4221" s="14"/>
      <c r="U4221" s="14"/>
      <c r="AA4221" s="11"/>
      <c r="AB4221" s="11"/>
    </row>
    <row r="4222">
      <c r="A4222" s="5">
        <v>101.0</v>
      </c>
      <c r="B4222" s="6" t="s">
        <v>138</v>
      </c>
      <c r="C4222" s="7">
        <v>66343.0</v>
      </c>
      <c r="D4222" s="7">
        <v>174758.0</v>
      </c>
      <c r="E4222" s="8">
        <v>46259.0</v>
      </c>
      <c r="F4222" s="9" t="s">
        <v>10</v>
      </c>
      <c r="G4222" s="8">
        <v>46260.0</v>
      </c>
      <c r="H4222" s="13"/>
      <c r="I4222" s="10" t="s">
        <v>3981</v>
      </c>
      <c r="L4222" s="12"/>
      <c r="S4222" s="14"/>
      <c r="T4222" s="14"/>
      <c r="U4222" s="14"/>
      <c r="AA4222" s="11"/>
      <c r="AB4222" s="11"/>
      <c r="AD4222" s="12"/>
    </row>
    <row r="4223">
      <c r="A4223" s="5">
        <v>101.0</v>
      </c>
      <c r="B4223" s="6" t="s">
        <v>716</v>
      </c>
      <c r="C4223" s="7">
        <v>66344.0</v>
      </c>
      <c r="D4223" s="7">
        <v>175514.0</v>
      </c>
      <c r="E4223" s="8">
        <v>46267.0</v>
      </c>
      <c r="F4223" s="9" t="s">
        <v>10</v>
      </c>
      <c r="G4223" s="8">
        <v>46275.0</v>
      </c>
      <c r="H4223" s="8">
        <v>46276.0</v>
      </c>
      <c r="I4223" s="10" t="s">
        <v>3982</v>
      </c>
      <c r="S4223" s="14"/>
      <c r="T4223" s="14"/>
      <c r="U4223" s="14"/>
      <c r="AA4223" s="11"/>
      <c r="AB4223" s="11"/>
    </row>
    <row r="4224">
      <c r="A4224" s="5">
        <v>101.0</v>
      </c>
      <c r="B4224" s="6" t="s">
        <v>1308</v>
      </c>
      <c r="C4224" s="7">
        <v>66345.0</v>
      </c>
      <c r="D4224" s="7">
        <v>176767.0</v>
      </c>
      <c r="E4224" s="8">
        <v>46283.0</v>
      </c>
      <c r="F4224" s="9" t="s">
        <v>10</v>
      </c>
      <c r="G4224" s="8">
        <v>46286.0</v>
      </c>
      <c r="H4224" s="8">
        <v>46286.0</v>
      </c>
      <c r="I4224" s="10" t="s">
        <v>3983</v>
      </c>
      <c r="L4224" s="12"/>
      <c r="S4224" s="14"/>
      <c r="T4224" s="14"/>
      <c r="U4224" s="14"/>
      <c r="AA4224" s="11"/>
      <c r="AB4224" s="11"/>
      <c r="AD4224" s="12"/>
    </row>
    <row r="4225">
      <c r="A4225" s="5">
        <v>101.0</v>
      </c>
      <c r="B4225" s="6" t="s">
        <v>38</v>
      </c>
      <c r="C4225" s="7">
        <v>66346.0</v>
      </c>
      <c r="D4225" s="7">
        <v>174544.0</v>
      </c>
      <c r="E4225" s="8">
        <v>46258.0</v>
      </c>
      <c r="F4225" s="9" t="s">
        <v>39</v>
      </c>
      <c r="G4225" s="8">
        <v>46261.0</v>
      </c>
      <c r="H4225" s="8">
        <v>46266.0</v>
      </c>
      <c r="I4225" s="10" t="s">
        <v>40</v>
      </c>
      <c r="L4225" s="12"/>
      <c r="S4225" s="14"/>
      <c r="T4225" s="14"/>
      <c r="U4225" s="14"/>
      <c r="AA4225" s="11"/>
      <c r="AD4225" s="12"/>
    </row>
    <row r="4226">
      <c r="A4226" s="5">
        <v>101.0</v>
      </c>
      <c r="B4226" s="6" t="s">
        <v>1308</v>
      </c>
      <c r="C4226" s="7">
        <v>66347.0</v>
      </c>
      <c r="D4226" s="7">
        <v>175822.0</v>
      </c>
      <c r="E4226" s="8">
        <v>46273.0</v>
      </c>
      <c r="F4226" s="9" t="s">
        <v>10</v>
      </c>
      <c r="G4226" s="8">
        <v>46280.0</v>
      </c>
      <c r="H4226" s="8">
        <v>46280.0</v>
      </c>
      <c r="I4226" s="10" t="s">
        <v>3913</v>
      </c>
      <c r="S4226" s="14"/>
      <c r="T4226" s="14"/>
      <c r="U4226" s="14"/>
      <c r="AA4226" s="11"/>
      <c r="AB4226" s="11"/>
    </row>
    <row r="4227">
      <c r="A4227" s="5">
        <v>101.0</v>
      </c>
      <c r="B4227" s="6" t="s">
        <v>38</v>
      </c>
      <c r="C4227" s="7">
        <v>66348.0</v>
      </c>
      <c r="D4227" s="7">
        <v>176218.0</v>
      </c>
      <c r="E4227" s="8">
        <v>46277.0</v>
      </c>
      <c r="F4227" s="9" t="s">
        <v>39</v>
      </c>
      <c r="G4227" s="8">
        <v>46279.0</v>
      </c>
      <c r="H4227" s="8">
        <v>46281.0</v>
      </c>
      <c r="I4227" s="10" t="s">
        <v>3984</v>
      </c>
      <c r="L4227" s="12"/>
      <c r="S4227" s="14"/>
      <c r="T4227" s="14"/>
      <c r="U4227" s="14"/>
      <c r="AA4227" s="11"/>
      <c r="AB4227" s="11"/>
      <c r="AD4227" s="12"/>
    </row>
    <row r="4228">
      <c r="A4228" s="5">
        <v>101.0</v>
      </c>
      <c r="B4228" s="6" t="s">
        <v>716</v>
      </c>
      <c r="C4228" s="7">
        <v>66349.0</v>
      </c>
      <c r="D4228" s="7">
        <v>177956.0</v>
      </c>
      <c r="E4228" s="8">
        <v>46289.0</v>
      </c>
      <c r="F4228" s="9" t="s">
        <v>10</v>
      </c>
      <c r="G4228" s="8">
        <v>46296.0</v>
      </c>
      <c r="H4228" s="13"/>
      <c r="I4228" s="10" t="s">
        <v>3985</v>
      </c>
      <c r="S4228" s="14"/>
      <c r="T4228" s="14"/>
      <c r="U4228" s="14"/>
      <c r="AA4228" s="11"/>
      <c r="AB4228" s="11"/>
    </row>
    <row r="4229">
      <c r="A4229" s="5">
        <v>101.0</v>
      </c>
      <c r="B4229" s="6" t="s">
        <v>721</v>
      </c>
      <c r="C4229" s="7">
        <v>66350.0</v>
      </c>
      <c r="D4229" s="7">
        <v>176339.0</v>
      </c>
      <c r="E4229" s="8">
        <v>46279.0</v>
      </c>
      <c r="F4229" s="9" t="s">
        <v>10</v>
      </c>
      <c r="G4229" s="8">
        <v>46289.0</v>
      </c>
      <c r="H4229" s="8">
        <v>46289.0</v>
      </c>
      <c r="I4229" s="10" t="s">
        <v>3986</v>
      </c>
      <c r="L4229" s="12"/>
      <c r="S4229" s="14"/>
      <c r="T4229" s="14"/>
      <c r="U4229" s="14"/>
      <c r="AA4229" s="11"/>
      <c r="AB4229" s="11"/>
      <c r="AD4229" s="12"/>
    </row>
    <row r="4230">
      <c r="A4230" s="5">
        <v>101.0</v>
      </c>
      <c r="B4230" s="6" t="s">
        <v>723</v>
      </c>
      <c r="C4230" s="7">
        <v>66351.0</v>
      </c>
      <c r="D4230" s="7">
        <v>176568.0</v>
      </c>
      <c r="E4230" s="8">
        <v>46282.0</v>
      </c>
      <c r="F4230" s="9" t="s">
        <v>10</v>
      </c>
      <c r="G4230" s="8">
        <v>46283.0</v>
      </c>
      <c r="H4230" s="8">
        <v>46283.0</v>
      </c>
      <c r="I4230" s="10" t="s">
        <v>3987</v>
      </c>
      <c r="L4230" s="12"/>
      <c r="S4230" s="14"/>
      <c r="T4230" s="14"/>
      <c r="U4230" s="14"/>
      <c r="AA4230" s="11"/>
      <c r="AB4230" s="11"/>
      <c r="AD4230" s="12"/>
    </row>
    <row r="4231">
      <c r="A4231" s="5">
        <v>101.0</v>
      </c>
      <c r="B4231" s="6" t="s">
        <v>67</v>
      </c>
      <c r="C4231" s="7">
        <v>66353.0</v>
      </c>
      <c r="D4231" s="7">
        <v>174787.0</v>
      </c>
      <c r="E4231" s="8">
        <v>46260.0</v>
      </c>
      <c r="F4231" s="9" t="s">
        <v>10</v>
      </c>
      <c r="G4231" s="8">
        <v>46261.0</v>
      </c>
      <c r="H4231" s="8">
        <v>46261.0</v>
      </c>
      <c r="I4231" s="10" t="s">
        <v>3988</v>
      </c>
      <c r="L4231" s="12"/>
      <c r="S4231" s="14"/>
      <c r="T4231" s="14"/>
      <c r="U4231" s="14"/>
      <c r="AA4231" s="11"/>
      <c r="AD4231" s="12"/>
    </row>
    <row r="4232">
      <c r="A4232" s="5">
        <v>101.0</v>
      </c>
      <c r="B4232" s="6" t="s">
        <v>23</v>
      </c>
      <c r="C4232" s="7">
        <v>66357.0</v>
      </c>
      <c r="D4232" s="7">
        <v>175230.0</v>
      </c>
      <c r="E4232" s="8">
        <v>46265.0</v>
      </c>
      <c r="F4232" s="9" t="s">
        <v>75</v>
      </c>
      <c r="G4232" s="8">
        <v>46276.0</v>
      </c>
      <c r="H4232" s="8">
        <v>46281.0</v>
      </c>
      <c r="I4232" s="10" t="s">
        <v>3989</v>
      </c>
      <c r="S4232" s="14"/>
      <c r="T4232" s="14"/>
      <c r="U4232" s="14"/>
      <c r="AA4232" s="11"/>
      <c r="AB4232" s="11"/>
    </row>
    <row r="4233">
      <c r="A4233" s="5">
        <v>101.0</v>
      </c>
      <c r="B4233" s="6" t="s">
        <v>28</v>
      </c>
      <c r="C4233" s="7">
        <v>66359.0</v>
      </c>
      <c r="D4233" s="7">
        <v>176935.0</v>
      </c>
      <c r="E4233" s="8">
        <v>46286.0</v>
      </c>
      <c r="F4233" s="9" t="s">
        <v>10</v>
      </c>
      <c r="G4233" s="8">
        <v>46286.0</v>
      </c>
      <c r="H4233" s="8">
        <v>46286.0</v>
      </c>
      <c r="I4233" s="10" t="s">
        <v>3990</v>
      </c>
      <c r="S4233" s="14"/>
      <c r="T4233" s="14"/>
      <c r="U4233" s="14"/>
      <c r="AA4233" s="11"/>
      <c r="AB4233" s="11"/>
    </row>
    <row r="4234">
      <c r="A4234" s="5">
        <v>101.0</v>
      </c>
      <c r="B4234" s="6" t="s">
        <v>38</v>
      </c>
      <c r="C4234" s="7">
        <v>66361.0</v>
      </c>
      <c r="D4234" s="7">
        <v>176692.0</v>
      </c>
      <c r="E4234" s="8">
        <v>46283.0</v>
      </c>
      <c r="F4234" s="9" t="s">
        <v>171</v>
      </c>
      <c r="G4234" s="8">
        <v>46283.0</v>
      </c>
      <c r="H4234" s="13"/>
      <c r="I4234" s="10" t="s">
        <v>3991</v>
      </c>
      <c r="L4234" s="12"/>
      <c r="S4234" s="14"/>
      <c r="T4234" s="14"/>
      <c r="U4234" s="14"/>
      <c r="AA4234" s="11"/>
      <c r="AD4234" s="12"/>
    </row>
    <row r="4235">
      <c r="A4235" s="5">
        <v>101.0</v>
      </c>
      <c r="B4235" s="6" t="s">
        <v>52</v>
      </c>
      <c r="C4235" s="7">
        <v>66363.0</v>
      </c>
      <c r="D4235" s="7">
        <v>175596.0</v>
      </c>
      <c r="E4235" s="8">
        <v>46268.0</v>
      </c>
      <c r="F4235" s="9" t="s">
        <v>10</v>
      </c>
      <c r="G4235" s="8">
        <v>46269.0</v>
      </c>
      <c r="H4235" s="8">
        <v>46269.0</v>
      </c>
      <c r="I4235" s="10" t="s">
        <v>3992</v>
      </c>
      <c r="L4235" s="12"/>
      <c r="S4235" s="14"/>
      <c r="T4235" s="14"/>
      <c r="U4235" s="14"/>
      <c r="AA4235" s="11"/>
      <c r="AB4235" s="11"/>
      <c r="AD4235" s="12"/>
    </row>
    <row r="4236">
      <c r="A4236" s="5">
        <v>101.0</v>
      </c>
      <c r="B4236" s="6" t="s">
        <v>160</v>
      </c>
      <c r="C4236" s="7">
        <v>66365.0</v>
      </c>
      <c r="D4236" s="7">
        <v>175151.0</v>
      </c>
      <c r="E4236" s="8">
        <v>46265.0</v>
      </c>
      <c r="F4236" s="9" t="s">
        <v>10</v>
      </c>
      <c r="G4236" s="8">
        <v>46273.0</v>
      </c>
      <c r="H4236" s="8">
        <v>46273.0</v>
      </c>
      <c r="I4236" s="10" t="s">
        <v>3993</v>
      </c>
      <c r="S4236" s="14"/>
      <c r="T4236" s="14"/>
      <c r="U4236" s="14"/>
      <c r="AA4236" s="11"/>
      <c r="AB4236" s="11"/>
    </row>
    <row r="4237">
      <c r="A4237" s="5">
        <v>101.0</v>
      </c>
      <c r="B4237" s="6" t="s">
        <v>160</v>
      </c>
      <c r="C4237" s="7">
        <v>66365.0</v>
      </c>
      <c r="D4237" s="7">
        <v>175185.0</v>
      </c>
      <c r="E4237" s="8">
        <v>46265.0</v>
      </c>
      <c r="F4237" s="9" t="s">
        <v>10</v>
      </c>
      <c r="G4237" s="8">
        <v>46266.0</v>
      </c>
      <c r="H4237" s="8">
        <v>46266.0</v>
      </c>
      <c r="I4237" s="10" t="s">
        <v>3994</v>
      </c>
      <c r="S4237" s="14"/>
      <c r="T4237" s="14"/>
      <c r="U4237" s="14"/>
      <c r="AA4237" s="11"/>
      <c r="AB4237" s="11"/>
    </row>
    <row r="4238">
      <c r="A4238" s="5">
        <v>101.0</v>
      </c>
      <c r="B4238" s="6" t="s">
        <v>160</v>
      </c>
      <c r="C4238" s="7">
        <v>66365.0</v>
      </c>
      <c r="D4238" s="7">
        <v>175186.0</v>
      </c>
      <c r="E4238" s="8">
        <v>46265.0</v>
      </c>
      <c r="F4238" s="9" t="s">
        <v>10</v>
      </c>
      <c r="G4238" s="8">
        <v>46266.0</v>
      </c>
      <c r="H4238" s="8">
        <v>46266.0</v>
      </c>
      <c r="I4238" s="10" t="s">
        <v>3995</v>
      </c>
      <c r="S4238" s="14"/>
      <c r="T4238" s="14"/>
      <c r="U4238" s="14"/>
      <c r="AA4238" s="11"/>
    </row>
    <row r="4239">
      <c r="A4239" s="5">
        <v>101.0</v>
      </c>
      <c r="B4239" s="6" t="s">
        <v>23</v>
      </c>
      <c r="C4239" s="7">
        <v>66366.0</v>
      </c>
      <c r="D4239" s="7">
        <v>175152.0</v>
      </c>
      <c r="E4239" s="8">
        <v>46265.0</v>
      </c>
      <c r="F4239" s="9" t="s">
        <v>39</v>
      </c>
      <c r="G4239" s="8">
        <v>46269.0</v>
      </c>
      <c r="H4239" s="8">
        <v>46279.0</v>
      </c>
      <c r="I4239" s="10" t="s">
        <v>3399</v>
      </c>
      <c r="S4239" s="14"/>
      <c r="T4239" s="14"/>
      <c r="U4239" s="14"/>
      <c r="AA4239" s="11"/>
    </row>
    <row r="4240">
      <c r="A4240" s="5">
        <v>101.0</v>
      </c>
      <c r="B4240" s="6" t="s">
        <v>295</v>
      </c>
      <c r="C4240" s="7">
        <v>66369.0</v>
      </c>
      <c r="D4240" s="7">
        <v>175887.0</v>
      </c>
      <c r="E4240" s="8">
        <v>46274.0</v>
      </c>
      <c r="F4240" s="9" t="s">
        <v>44</v>
      </c>
      <c r="G4240" s="8">
        <v>46275.0</v>
      </c>
      <c r="H4240" s="8">
        <v>46281.0</v>
      </c>
      <c r="I4240" s="10" t="s">
        <v>3996</v>
      </c>
      <c r="L4240" s="12"/>
      <c r="S4240" s="14"/>
      <c r="T4240" s="14"/>
      <c r="U4240" s="14"/>
      <c r="AA4240" s="11"/>
      <c r="AB4240" s="11"/>
      <c r="AD4240" s="12"/>
    </row>
    <row r="4241">
      <c r="A4241" s="5">
        <v>101.0</v>
      </c>
      <c r="B4241" s="6" t="s">
        <v>203</v>
      </c>
      <c r="C4241" s="7">
        <v>66370.0</v>
      </c>
      <c r="D4241" s="7">
        <v>175607.0</v>
      </c>
      <c r="E4241" s="8">
        <v>46268.0</v>
      </c>
      <c r="F4241" s="9" t="s">
        <v>10</v>
      </c>
      <c r="G4241" s="8">
        <v>46280.0</v>
      </c>
      <c r="H4241" s="8">
        <v>46280.0</v>
      </c>
      <c r="I4241" s="10" t="s">
        <v>3997</v>
      </c>
      <c r="S4241" s="14"/>
      <c r="T4241" s="14"/>
      <c r="U4241" s="14"/>
      <c r="AA4241" s="11"/>
    </row>
    <row r="4242">
      <c r="A4242" s="5">
        <v>101.0</v>
      </c>
      <c r="B4242" s="6" t="s">
        <v>23</v>
      </c>
      <c r="C4242" s="7">
        <v>66371.0</v>
      </c>
      <c r="D4242" s="7">
        <v>175515.0</v>
      </c>
      <c r="E4242" s="8">
        <v>46267.0</v>
      </c>
      <c r="F4242" s="9" t="s">
        <v>10</v>
      </c>
      <c r="G4242" s="8">
        <v>46267.0</v>
      </c>
      <c r="H4242" s="8">
        <v>46267.0</v>
      </c>
      <c r="I4242" s="10" t="s">
        <v>3998</v>
      </c>
      <c r="S4242" s="14"/>
      <c r="T4242" s="14"/>
      <c r="U4242" s="14"/>
      <c r="AA4242" s="11"/>
      <c r="AB4242" s="11"/>
    </row>
    <row r="4243">
      <c r="A4243" s="5">
        <v>101.0</v>
      </c>
      <c r="B4243" s="6" t="s">
        <v>136</v>
      </c>
      <c r="C4243" s="7">
        <v>66373.0</v>
      </c>
      <c r="D4243" s="7">
        <v>175229.0</v>
      </c>
      <c r="E4243" s="8">
        <v>46265.0</v>
      </c>
      <c r="F4243" s="9" t="s">
        <v>10</v>
      </c>
      <c r="G4243" s="8">
        <v>46275.0</v>
      </c>
      <c r="H4243" s="8">
        <v>46275.0</v>
      </c>
      <c r="I4243" s="10" t="s">
        <v>3999</v>
      </c>
      <c r="S4243" s="14"/>
      <c r="T4243" s="14"/>
      <c r="U4243" s="14"/>
      <c r="AA4243" s="11"/>
      <c r="AB4243" s="11"/>
    </row>
    <row r="4244">
      <c r="A4244" s="5">
        <v>101.0</v>
      </c>
      <c r="B4244" s="6" t="s">
        <v>28</v>
      </c>
      <c r="C4244" s="7">
        <v>66375.0</v>
      </c>
      <c r="D4244" s="7">
        <v>175228.0</v>
      </c>
      <c r="E4244" s="8">
        <v>46265.0</v>
      </c>
      <c r="F4244" s="9" t="s">
        <v>10</v>
      </c>
      <c r="G4244" s="8">
        <v>46273.0</v>
      </c>
      <c r="H4244" s="8">
        <v>46273.0</v>
      </c>
      <c r="I4244" s="10" t="s">
        <v>4000</v>
      </c>
      <c r="S4244" s="14"/>
      <c r="T4244" s="14"/>
      <c r="U4244" s="14"/>
      <c r="AA4244" s="11"/>
      <c r="AB4244" s="11"/>
    </row>
    <row r="4245">
      <c r="A4245" s="5">
        <v>101.0</v>
      </c>
      <c r="B4245" s="6" t="s">
        <v>261</v>
      </c>
      <c r="C4245" s="7">
        <v>66376.0</v>
      </c>
      <c r="D4245" s="7">
        <v>175227.0</v>
      </c>
      <c r="E4245" s="8">
        <v>46265.0</v>
      </c>
      <c r="F4245" s="9" t="s">
        <v>10</v>
      </c>
      <c r="G4245" s="8">
        <v>46283.0</v>
      </c>
      <c r="H4245" s="8">
        <v>46283.0</v>
      </c>
      <c r="I4245" s="10" t="s">
        <v>4001</v>
      </c>
      <c r="L4245" s="12"/>
      <c r="S4245" s="14"/>
      <c r="T4245" s="14"/>
      <c r="U4245" s="14"/>
      <c r="AA4245" s="11"/>
      <c r="AB4245" s="11"/>
      <c r="AD4245" s="12"/>
    </row>
    <row r="4246">
      <c r="A4246" s="5">
        <v>101.0</v>
      </c>
      <c r="B4246" s="6" t="s">
        <v>67</v>
      </c>
      <c r="C4246" s="7">
        <v>66377.0</v>
      </c>
      <c r="D4246" s="7">
        <v>175154.0</v>
      </c>
      <c r="E4246" s="8">
        <v>46265.0</v>
      </c>
      <c r="F4246" s="9" t="s">
        <v>171</v>
      </c>
      <c r="G4246" s="8">
        <v>46266.0</v>
      </c>
      <c r="H4246" s="8">
        <v>46266.0</v>
      </c>
      <c r="I4246" s="10" t="s">
        <v>4002</v>
      </c>
      <c r="S4246" s="14"/>
      <c r="T4246" s="14"/>
      <c r="U4246" s="14"/>
      <c r="AA4246" s="11"/>
      <c r="AB4246" s="11"/>
    </row>
    <row r="4247">
      <c r="A4247" s="5">
        <v>101.0</v>
      </c>
      <c r="B4247" s="6" t="s">
        <v>28</v>
      </c>
      <c r="C4247" s="7">
        <v>66378.0</v>
      </c>
      <c r="D4247" s="7">
        <v>175226.0</v>
      </c>
      <c r="E4247" s="8">
        <v>46265.0</v>
      </c>
      <c r="F4247" s="9" t="s">
        <v>10</v>
      </c>
      <c r="G4247" s="8">
        <v>46275.0</v>
      </c>
      <c r="H4247" s="8">
        <v>46275.0</v>
      </c>
      <c r="I4247" s="10" t="s">
        <v>4003</v>
      </c>
      <c r="S4247" s="14"/>
      <c r="T4247" s="14"/>
      <c r="U4247" s="14"/>
      <c r="AA4247" s="11"/>
      <c r="AB4247" s="11"/>
    </row>
    <row r="4248">
      <c r="A4248" s="5">
        <v>101.0</v>
      </c>
      <c r="B4248" s="6" t="s">
        <v>289</v>
      </c>
      <c r="C4248" s="7">
        <v>66380.0</v>
      </c>
      <c r="D4248" s="7">
        <v>175680.0</v>
      </c>
      <c r="E4248" s="8">
        <v>46269.0</v>
      </c>
      <c r="F4248" s="9" t="s">
        <v>171</v>
      </c>
      <c r="G4248" s="8">
        <v>46269.0</v>
      </c>
      <c r="H4248" s="8">
        <v>46269.0</v>
      </c>
      <c r="I4248" s="10" t="s">
        <v>4004</v>
      </c>
      <c r="L4248" s="12"/>
      <c r="S4248" s="14"/>
      <c r="T4248" s="14"/>
      <c r="U4248" s="14"/>
      <c r="AA4248" s="11"/>
      <c r="AD4248" s="12"/>
    </row>
    <row r="4249">
      <c r="A4249" s="5">
        <v>101.0</v>
      </c>
      <c r="B4249" s="6" t="s">
        <v>4005</v>
      </c>
      <c r="C4249" s="7">
        <v>66381.0</v>
      </c>
      <c r="D4249" s="7">
        <v>174847.0</v>
      </c>
      <c r="E4249" s="8">
        <v>46260.0</v>
      </c>
      <c r="F4249" s="9" t="s">
        <v>171</v>
      </c>
      <c r="G4249" s="8">
        <v>46268.0</v>
      </c>
      <c r="H4249" s="8">
        <v>46273.0</v>
      </c>
      <c r="I4249" s="10" t="s">
        <v>4006</v>
      </c>
      <c r="L4249" s="12"/>
      <c r="S4249" s="14"/>
      <c r="T4249" s="14"/>
      <c r="U4249" s="14"/>
      <c r="AA4249" s="11"/>
      <c r="AB4249" s="11"/>
      <c r="AD4249" s="12"/>
    </row>
    <row r="4250">
      <c r="A4250" s="5">
        <v>101.0</v>
      </c>
      <c r="B4250" s="6" t="s">
        <v>404</v>
      </c>
      <c r="C4250" s="7">
        <v>66383.0</v>
      </c>
      <c r="D4250" s="7">
        <v>175155.0</v>
      </c>
      <c r="E4250" s="8">
        <v>46265.0</v>
      </c>
      <c r="F4250" s="9" t="s">
        <v>10</v>
      </c>
      <c r="G4250" s="8">
        <v>46268.0</v>
      </c>
      <c r="H4250" s="8">
        <v>46268.0</v>
      </c>
      <c r="I4250" s="10" t="s">
        <v>4007</v>
      </c>
      <c r="L4250" s="12"/>
      <c r="S4250" s="14"/>
      <c r="T4250" s="14"/>
      <c r="U4250" s="14"/>
      <c r="AA4250" s="11"/>
      <c r="AD4250" s="12"/>
    </row>
    <row r="4251">
      <c r="A4251" s="5">
        <v>101.0</v>
      </c>
      <c r="B4251" s="6" t="s">
        <v>404</v>
      </c>
      <c r="C4251" s="7">
        <v>66383.0</v>
      </c>
      <c r="D4251" s="7">
        <v>175156.0</v>
      </c>
      <c r="E4251" s="8">
        <v>46265.0</v>
      </c>
      <c r="F4251" s="9" t="s">
        <v>10</v>
      </c>
      <c r="G4251" s="8">
        <v>46266.0</v>
      </c>
      <c r="H4251" s="8">
        <v>46266.0</v>
      </c>
      <c r="I4251" s="10" t="s">
        <v>3629</v>
      </c>
      <c r="S4251" s="14"/>
      <c r="T4251" s="14"/>
      <c r="U4251" s="14"/>
    </row>
    <row r="4252">
      <c r="A4252" s="5">
        <v>101.0</v>
      </c>
      <c r="B4252" s="6" t="s">
        <v>23</v>
      </c>
      <c r="C4252" s="7">
        <v>66384.0</v>
      </c>
      <c r="D4252" s="7">
        <v>175223.0</v>
      </c>
      <c r="E4252" s="8">
        <v>46265.0</v>
      </c>
      <c r="F4252" s="9" t="s">
        <v>10</v>
      </c>
      <c r="G4252" s="8">
        <v>46282.0</v>
      </c>
      <c r="H4252" s="8">
        <v>46282.0</v>
      </c>
      <c r="I4252" s="10" t="s">
        <v>4008</v>
      </c>
      <c r="S4252" s="14"/>
      <c r="T4252" s="14"/>
      <c r="U4252" s="14"/>
      <c r="AA4252" s="11"/>
      <c r="AB4252" s="11"/>
    </row>
    <row r="4253">
      <c r="A4253" s="5">
        <v>101.0</v>
      </c>
      <c r="B4253" s="6" t="s">
        <v>23</v>
      </c>
      <c r="C4253" s="7">
        <v>66384.0</v>
      </c>
      <c r="D4253" s="7">
        <v>175225.0</v>
      </c>
      <c r="E4253" s="8">
        <v>46265.0</v>
      </c>
      <c r="F4253" s="9" t="s">
        <v>10</v>
      </c>
      <c r="G4253" s="8">
        <v>46275.0</v>
      </c>
      <c r="H4253" s="8">
        <v>46275.0</v>
      </c>
      <c r="I4253" s="10" t="s">
        <v>4009</v>
      </c>
      <c r="S4253" s="14"/>
      <c r="T4253" s="14"/>
      <c r="U4253" s="14"/>
      <c r="AA4253" s="11"/>
    </row>
    <row r="4254">
      <c r="A4254" s="5">
        <v>101.0</v>
      </c>
      <c r="B4254" s="6" t="s">
        <v>23</v>
      </c>
      <c r="C4254" s="7">
        <v>66384.0</v>
      </c>
      <c r="D4254" s="7">
        <v>175224.0</v>
      </c>
      <c r="E4254" s="8">
        <v>46265.0</v>
      </c>
      <c r="F4254" s="9" t="s">
        <v>10</v>
      </c>
      <c r="G4254" s="8">
        <v>46275.0</v>
      </c>
      <c r="H4254" s="8">
        <v>46275.0</v>
      </c>
      <c r="I4254" s="10" t="s">
        <v>4010</v>
      </c>
      <c r="L4254" s="12"/>
      <c r="S4254" s="14"/>
      <c r="T4254" s="14"/>
      <c r="U4254" s="14"/>
      <c r="AA4254" s="11"/>
      <c r="AB4254" s="11"/>
      <c r="AD4254" s="12"/>
    </row>
    <row r="4255">
      <c r="A4255" s="5">
        <v>101.0</v>
      </c>
      <c r="B4255" s="6" t="s">
        <v>1213</v>
      </c>
      <c r="C4255" s="7">
        <v>66385.0</v>
      </c>
      <c r="D4255" s="7">
        <v>174923.0</v>
      </c>
      <c r="E4255" s="8">
        <v>46261.0</v>
      </c>
      <c r="F4255" s="9" t="s">
        <v>10</v>
      </c>
      <c r="G4255" s="8">
        <v>46262.0</v>
      </c>
      <c r="H4255" s="8">
        <v>46262.0</v>
      </c>
      <c r="I4255" s="10" t="s">
        <v>4011</v>
      </c>
      <c r="S4255" s="14"/>
      <c r="T4255" s="14"/>
      <c r="U4255" s="14"/>
      <c r="AA4255" s="11"/>
      <c r="AB4255" s="11"/>
    </row>
    <row r="4256">
      <c r="A4256" s="5">
        <v>101.0</v>
      </c>
      <c r="B4256" s="6" t="s">
        <v>253</v>
      </c>
      <c r="C4256" s="7">
        <v>66387.0</v>
      </c>
      <c r="D4256" s="7">
        <v>174715.0</v>
      </c>
      <c r="E4256" s="8">
        <v>46259.0</v>
      </c>
      <c r="F4256" s="9" t="s">
        <v>10</v>
      </c>
      <c r="G4256" s="8">
        <v>46260.0</v>
      </c>
      <c r="H4256" s="13"/>
      <c r="I4256" s="10" t="s">
        <v>4012</v>
      </c>
      <c r="S4256" s="14"/>
      <c r="T4256" s="14"/>
      <c r="U4256" s="14"/>
      <c r="AA4256" s="11"/>
      <c r="AB4256" s="11"/>
    </row>
    <row r="4257">
      <c r="A4257" s="5">
        <v>101.0</v>
      </c>
      <c r="B4257" s="6" t="s">
        <v>873</v>
      </c>
      <c r="C4257" s="7">
        <v>66388.0</v>
      </c>
      <c r="D4257" s="7">
        <v>175291.0</v>
      </c>
      <c r="E4257" s="8">
        <v>46265.0</v>
      </c>
      <c r="F4257" s="9" t="s">
        <v>10</v>
      </c>
      <c r="G4257" s="8">
        <v>46274.0</v>
      </c>
      <c r="H4257" s="8">
        <v>46274.0</v>
      </c>
      <c r="I4257" s="10" t="s">
        <v>4013</v>
      </c>
      <c r="S4257" s="14"/>
      <c r="T4257" s="14"/>
      <c r="U4257" s="14"/>
      <c r="AA4257" s="11"/>
      <c r="AB4257" s="11"/>
    </row>
    <row r="4258">
      <c r="A4258" s="5">
        <v>101.0</v>
      </c>
      <c r="B4258" s="6" t="s">
        <v>267</v>
      </c>
      <c r="C4258" s="7">
        <v>66389.0</v>
      </c>
      <c r="D4258" s="7">
        <v>176779.0</v>
      </c>
      <c r="E4258" s="8">
        <v>46283.0</v>
      </c>
      <c r="F4258" s="9" t="s">
        <v>10</v>
      </c>
      <c r="G4258" s="8">
        <v>46284.0</v>
      </c>
      <c r="H4258" s="8">
        <v>46284.0</v>
      </c>
      <c r="I4258" s="10" t="s">
        <v>4014</v>
      </c>
      <c r="L4258" s="12"/>
      <c r="S4258" s="14"/>
      <c r="T4258" s="14"/>
      <c r="U4258" s="14"/>
      <c r="AA4258" s="11"/>
      <c r="AB4258" s="11"/>
      <c r="AD4258" s="12"/>
    </row>
    <row r="4259">
      <c r="A4259" s="5">
        <v>101.0</v>
      </c>
      <c r="B4259" s="6" t="s">
        <v>404</v>
      </c>
      <c r="C4259" s="7">
        <v>66390.0</v>
      </c>
      <c r="D4259" s="7">
        <v>175863.0</v>
      </c>
      <c r="E4259" s="8">
        <v>46274.0</v>
      </c>
      <c r="F4259" s="9" t="s">
        <v>10</v>
      </c>
      <c r="G4259" s="8">
        <v>46275.0</v>
      </c>
      <c r="H4259" s="8">
        <v>46275.0</v>
      </c>
      <c r="I4259" s="10" t="s">
        <v>4015</v>
      </c>
      <c r="S4259" s="14"/>
      <c r="T4259" s="14"/>
      <c r="U4259" s="14"/>
      <c r="AA4259" s="11"/>
      <c r="AB4259" s="11"/>
    </row>
    <row r="4260">
      <c r="A4260" s="5">
        <v>101.0</v>
      </c>
      <c r="B4260" s="6" t="s">
        <v>4016</v>
      </c>
      <c r="C4260" s="7">
        <v>66392.0</v>
      </c>
      <c r="D4260" s="7">
        <v>174924.0</v>
      </c>
      <c r="E4260" s="8">
        <v>46261.0</v>
      </c>
      <c r="F4260" s="9" t="s">
        <v>10</v>
      </c>
      <c r="G4260" s="8">
        <v>46262.0</v>
      </c>
      <c r="H4260" s="8">
        <v>46262.0</v>
      </c>
      <c r="I4260" s="10" t="s">
        <v>4017</v>
      </c>
      <c r="S4260" s="14"/>
      <c r="T4260" s="14"/>
      <c r="U4260" s="14"/>
    </row>
    <row r="4261">
      <c r="A4261" s="5">
        <v>101.0</v>
      </c>
      <c r="B4261" s="6" t="s">
        <v>28</v>
      </c>
      <c r="C4261" s="7">
        <v>66394.0</v>
      </c>
      <c r="D4261" s="7">
        <v>175036.0</v>
      </c>
      <c r="E4261" s="8">
        <v>46262.0</v>
      </c>
      <c r="F4261" s="9" t="s">
        <v>10</v>
      </c>
      <c r="G4261" s="8">
        <v>46265.0</v>
      </c>
      <c r="H4261" s="8">
        <v>46265.0</v>
      </c>
      <c r="I4261" s="10" t="s">
        <v>4018</v>
      </c>
      <c r="S4261" s="14"/>
      <c r="T4261" s="14"/>
      <c r="U4261" s="14"/>
      <c r="AA4261" s="11"/>
    </row>
    <row r="4262">
      <c r="A4262" s="5">
        <v>101.0</v>
      </c>
      <c r="B4262" s="6" t="s">
        <v>466</v>
      </c>
      <c r="C4262" s="7">
        <v>66395.0</v>
      </c>
      <c r="D4262" s="7">
        <v>175207.0</v>
      </c>
      <c r="E4262" s="8">
        <v>46265.0</v>
      </c>
      <c r="F4262" s="9" t="s">
        <v>10</v>
      </c>
      <c r="G4262" s="8">
        <v>46266.0</v>
      </c>
      <c r="H4262" s="8">
        <v>46266.0</v>
      </c>
      <c r="I4262" s="10" t="s">
        <v>4019</v>
      </c>
      <c r="L4262" s="12"/>
      <c r="S4262" s="14"/>
      <c r="T4262" s="14"/>
      <c r="U4262" s="14"/>
      <c r="AA4262" s="11"/>
      <c r="AD4262" s="12"/>
    </row>
    <row r="4263">
      <c r="A4263" s="5">
        <v>101.0</v>
      </c>
      <c r="B4263" s="6" t="s">
        <v>158</v>
      </c>
      <c r="C4263" s="7">
        <v>66396.0</v>
      </c>
      <c r="D4263" s="7">
        <v>175303.0</v>
      </c>
      <c r="E4263" s="8">
        <v>46265.0</v>
      </c>
      <c r="F4263" s="9" t="s">
        <v>10</v>
      </c>
      <c r="G4263" s="8">
        <v>46268.0</v>
      </c>
      <c r="H4263" s="8">
        <v>46268.0</v>
      </c>
      <c r="I4263" s="10" t="s">
        <v>4020</v>
      </c>
      <c r="S4263" s="14"/>
      <c r="T4263" s="14"/>
      <c r="U4263" s="14"/>
      <c r="AA4263" s="11"/>
      <c r="AB4263" s="11"/>
    </row>
    <row r="4264">
      <c r="A4264" s="5">
        <v>101.0</v>
      </c>
      <c r="B4264" s="6" t="s">
        <v>499</v>
      </c>
      <c r="C4264" s="7">
        <v>66397.0</v>
      </c>
      <c r="D4264" s="7">
        <v>175549.0</v>
      </c>
      <c r="E4264" s="8">
        <v>46268.0</v>
      </c>
      <c r="F4264" s="9" t="s">
        <v>10</v>
      </c>
      <c r="G4264" s="8">
        <v>46268.0</v>
      </c>
      <c r="H4264" s="8">
        <v>46268.0</v>
      </c>
      <c r="I4264" s="10" t="s">
        <v>4021</v>
      </c>
      <c r="S4264" s="14"/>
      <c r="T4264" s="14"/>
      <c r="U4264" s="14"/>
      <c r="AA4264" s="11"/>
      <c r="AB4264" s="11"/>
    </row>
    <row r="4265">
      <c r="A4265" s="5">
        <v>101.0</v>
      </c>
      <c r="B4265" s="6" t="s">
        <v>253</v>
      </c>
      <c r="C4265" s="7">
        <v>66398.0</v>
      </c>
      <c r="D4265" s="7">
        <v>174684.0</v>
      </c>
      <c r="E4265" s="8">
        <v>46259.0</v>
      </c>
      <c r="F4265" s="9" t="s">
        <v>10</v>
      </c>
      <c r="G4265" s="8">
        <v>46260.0</v>
      </c>
      <c r="H4265" s="13"/>
      <c r="I4265" s="10" t="s">
        <v>4022</v>
      </c>
      <c r="L4265" s="12"/>
      <c r="S4265" s="14"/>
      <c r="T4265" s="14"/>
      <c r="U4265" s="14"/>
      <c r="AA4265" s="11"/>
      <c r="AD4265" s="12"/>
    </row>
    <row r="4266">
      <c r="A4266" s="5">
        <v>101.0</v>
      </c>
      <c r="B4266" s="6" t="s">
        <v>499</v>
      </c>
      <c r="C4266" s="7">
        <v>66399.0</v>
      </c>
      <c r="D4266" s="7">
        <v>175397.0</v>
      </c>
      <c r="E4266" s="8">
        <v>46266.0</v>
      </c>
      <c r="F4266" s="9" t="s">
        <v>10</v>
      </c>
      <c r="G4266" s="8">
        <v>46267.0</v>
      </c>
      <c r="H4266" s="8">
        <v>46267.0</v>
      </c>
      <c r="I4266" s="10" t="s">
        <v>943</v>
      </c>
      <c r="S4266" s="14"/>
      <c r="T4266" s="14"/>
      <c r="U4266" s="14"/>
    </row>
    <row r="4267">
      <c r="A4267" s="5">
        <v>101.0</v>
      </c>
      <c r="B4267" s="6" t="s">
        <v>61</v>
      </c>
      <c r="C4267" s="7">
        <v>66400.0</v>
      </c>
      <c r="D4267" s="7">
        <v>175157.0</v>
      </c>
      <c r="E4267" s="8">
        <v>46265.0</v>
      </c>
      <c r="F4267" s="9" t="s">
        <v>10</v>
      </c>
      <c r="G4267" s="15"/>
      <c r="H4267" s="13"/>
      <c r="I4267" s="10" t="s">
        <v>3861</v>
      </c>
      <c r="L4267" s="12"/>
      <c r="S4267" s="14"/>
      <c r="T4267" s="14"/>
      <c r="U4267" s="14"/>
      <c r="AA4267" s="11"/>
      <c r="AB4267" s="11"/>
      <c r="AD4267" s="12"/>
    </row>
    <row r="4268">
      <c r="A4268" s="5">
        <v>101.0</v>
      </c>
      <c r="B4268" s="6" t="s">
        <v>136</v>
      </c>
      <c r="C4268" s="7">
        <v>66401.0</v>
      </c>
      <c r="D4268" s="7">
        <v>175666.0</v>
      </c>
      <c r="E4268" s="8">
        <v>46269.0</v>
      </c>
      <c r="F4268" s="9" t="s">
        <v>44</v>
      </c>
      <c r="G4268" s="8">
        <v>46273.0</v>
      </c>
      <c r="H4268" s="8">
        <v>46276.0</v>
      </c>
      <c r="I4268" s="10" t="s">
        <v>4023</v>
      </c>
      <c r="S4268" s="14"/>
      <c r="T4268" s="14"/>
      <c r="U4268" s="14"/>
      <c r="AA4268" s="11"/>
    </row>
    <row r="4269">
      <c r="A4269" s="5">
        <v>101.0</v>
      </c>
      <c r="B4269" s="6" t="s">
        <v>9</v>
      </c>
      <c r="C4269" s="7">
        <v>66402.0</v>
      </c>
      <c r="D4269" s="7">
        <v>175208.0</v>
      </c>
      <c r="E4269" s="8">
        <v>46265.0</v>
      </c>
      <c r="F4269" s="9" t="s">
        <v>10</v>
      </c>
      <c r="G4269" s="8">
        <v>46267.0</v>
      </c>
      <c r="H4269" s="8">
        <v>46267.0</v>
      </c>
      <c r="I4269" s="10" t="s">
        <v>4024</v>
      </c>
      <c r="L4269" s="12"/>
      <c r="S4269" s="14"/>
      <c r="T4269" s="14"/>
      <c r="U4269" s="14"/>
      <c r="AA4269" s="11"/>
      <c r="AD4269" s="12"/>
    </row>
    <row r="4270">
      <c r="A4270" s="5">
        <v>101.0</v>
      </c>
      <c r="B4270" s="6" t="s">
        <v>9</v>
      </c>
      <c r="C4270" s="7">
        <v>66404.0</v>
      </c>
      <c r="D4270" s="7">
        <v>175158.0</v>
      </c>
      <c r="E4270" s="8">
        <v>46265.0</v>
      </c>
      <c r="F4270" s="9" t="s">
        <v>10</v>
      </c>
      <c r="G4270" s="8">
        <v>46267.0</v>
      </c>
      <c r="H4270" s="8">
        <v>46267.0</v>
      </c>
      <c r="I4270" s="10" t="s">
        <v>4025</v>
      </c>
      <c r="S4270" s="14"/>
      <c r="T4270" s="14"/>
      <c r="U4270" s="14"/>
      <c r="AA4270" s="11"/>
      <c r="AB4270" s="11"/>
    </row>
    <row r="4271">
      <c r="A4271" s="5">
        <v>101.0</v>
      </c>
      <c r="B4271" s="6" t="s">
        <v>718</v>
      </c>
      <c r="C4271" s="7">
        <v>66405.0</v>
      </c>
      <c r="D4271" s="7">
        <v>174685.0</v>
      </c>
      <c r="E4271" s="8">
        <v>46259.0</v>
      </c>
      <c r="F4271" s="9" t="s">
        <v>10</v>
      </c>
      <c r="G4271" s="15"/>
      <c r="H4271" s="8">
        <v>46261.0</v>
      </c>
      <c r="I4271" s="10" t="s">
        <v>4026</v>
      </c>
      <c r="S4271" s="14"/>
      <c r="T4271" s="14"/>
      <c r="U4271" s="14"/>
      <c r="AA4271" s="11"/>
      <c r="AB4271" s="11"/>
    </row>
    <row r="4272">
      <c r="A4272" s="5">
        <v>101.0</v>
      </c>
      <c r="B4272" s="6" t="s">
        <v>9</v>
      </c>
      <c r="C4272" s="7">
        <v>66406.0</v>
      </c>
      <c r="D4272" s="7">
        <v>175794.0</v>
      </c>
      <c r="E4272" s="8">
        <v>46273.0</v>
      </c>
      <c r="F4272" s="9" t="s">
        <v>10</v>
      </c>
      <c r="G4272" s="8">
        <v>46274.0</v>
      </c>
      <c r="H4272" s="8">
        <v>46275.0</v>
      </c>
      <c r="I4272" s="10" t="s">
        <v>4027</v>
      </c>
      <c r="S4272" s="14"/>
      <c r="T4272" s="14"/>
      <c r="U4272" s="14"/>
      <c r="AA4272" s="11"/>
      <c r="AB4272" s="11"/>
    </row>
    <row r="4273">
      <c r="A4273" s="5">
        <v>101.0</v>
      </c>
      <c r="B4273" s="6" t="s">
        <v>9</v>
      </c>
      <c r="C4273" s="7">
        <v>66408.0</v>
      </c>
      <c r="D4273" s="7">
        <v>175209.0</v>
      </c>
      <c r="E4273" s="8">
        <v>46265.0</v>
      </c>
      <c r="F4273" s="9" t="s">
        <v>10</v>
      </c>
      <c r="G4273" s="8">
        <v>46267.0</v>
      </c>
      <c r="H4273" s="8">
        <v>46267.0</v>
      </c>
      <c r="I4273" s="10" t="s">
        <v>4028</v>
      </c>
      <c r="S4273" s="14"/>
      <c r="T4273" s="14"/>
      <c r="U4273" s="14"/>
      <c r="AA4273" s="11"/>
      <c r="AB4273" s="11"/>
    </row>
    <row r="4274">
      <c r="A4274" s="5">
        <v>101.0</v>
      </c>
      <c r="B4274" s="6" t="s">
        <v>17</v>
      </c>
      <c r="C4274" s="7">
        <v>66409.0</v>
      </c>
      <c r="D4274" s="7">
        <v>175159.0</v>
      </c>
      <c r="E4274" s="8">
        <v>46265.0</v>
      </c>
      <c r="F4274" s="9" t="s">
        <v>10</v>
      </c>
      <c r="G4274" s="15"/>
      <c r="H4274" s="13"/>
      <c r="I4274" s="10" t="s">
        <v>4029</v>
      </c>
      <c r="L4274" s="12"/>
      <c r="S4274" s="14"/>
      <c r="T4274" s="14"/>
      <c r="U4274" s="14"/>
      <c r="AA4274" s="11"/>
      <c r="AD4274" s="12"/>
    </row>
    <row r="4275">
      <c r="A4275" s="5">
        <v>101.0</v>
      </c>
      <c r="B4275" s="6" t="s">
        <v>72</v>
      </c>
      <c r="C4275" s="7">
        <v>66410.0</v>
      </c>
      <c r="D4275" s="7">
        <v>174686.0</v>
      </c>
      <c r="E4275" s="8">
        <v>46259.0</v>
      </c>
      <c r="F4275" s="9" t="s">
        <v>10</v>
      </c>
      <c r="G4275" s="8">
        <v>46266.0</v>
      </c>
      <c r="H4275" s="8">
        <v>46266.0</v>
      </c>
      <c r="I4275" s="10" t="s">
        <v>232</v>
      </c>
      <c r="L4275" s="12"/>
      <c r="S4275" s="14"/>
      <c r="T4275" s="14"/>
      <c r="U4275" s="14"/>
      <c r="AA4275" s="11"/>
      <c r="AB4275" s="11"/>
      <c r="AD4275" s="12"/>
    </row>
    <row r="4276">
      <c r="A4276" s="5">
        <v>101.0</v>
      </c>
      <c r="B4276" s="6" t="s">
        <v>17</v>
      </c>
      <c r="C4276" s="7">
        <v>66411.0</v>
      </c>
      <c r="D4276" s="7">
        <v>175023.0</v>
      </c>
      <c r="E4276" s="8">
        <v>46262.0</v>
      </c>
      <c r="F4276" s="9" t="s">
        <v>10</v>
      </c>
      <c r="G4276" s="8">
        <v>46265.0</v>
      </c>
      <c r="H4276" s="13"/>
      <c r="I4276" s="10" t="s">
        <v>4030</v>
      </c>
      <c r="L4276" s="12"/>
      <c r="S4276" s="14"/>
      <c r="T4276" s="14"/>
      <c r="U4276" s="14"/>
      <c r="AA4276" s="11"/>
      <c r="AB4276" s="11"/>
      <c r="AD4276" s="12"/>
    </row>
    <row r="4277">
      <c r="A4277" s="5">
        <v>101.0</v>
      </c>
      <c r="B4277" s="6" t="s">
        <v>4016</v>
      </c>
      <c r="C4277" s="7">
        <v>66412.0</v>
      </c>
      <c r="D4277" s="7">
        <v>175398.0</v>
      </c>
      <c r="E4277" s="8">
        <v>46266.0</v>
      </c>
      <c r="F4277" s="9" t="s">
        <v>10</v>
      </c>
      <c r="G4277" s="8">
        <v>46267.0</v>
      </c>
      <c r="H4277" s="8">
        <v>46267.0</v>
      </c>
      <c r="I4277" s="10" t="s">
        <v>4031</v>
      </c>
      <c r="S4277" s="14"/>
      <c r="T4277" s="14"/>
      <c r="U4277" s="14"/>
      <c r="AA4277" s="11"/>
      <c r="AB4277" s="11"/>
    </row>
    <row r="4278">
      <c r="A4278" s="5">
        <v>101.0</v>
      </c>
      <c r="B4278" s="6" t="s">
        <v>23</v>
      </c>
      <c r="C4278" s="7">
        <v>66414.0</v>
      </c>
      <c r="D4278" s="7">
        <v>174815.0</v>
      </c>
      <c r="E4278" s="8">
        <v>46260.0</v>
      </c>
      <c r="F4278" s="9" t="s">
        <v>10</v>
      </c>
      <c r="G4278" s="8">
        <v>46260.0</v>
      </c>
      <c r="H4278" s="13"/>
      <c r="I4278" s="10" t="s">
        <v>4032</v>
      </c>
      <c r="S4278" s="14"/>
      <c r="T4278" s="14"/>
      <c r="U4278" s="14"/>
      <c r="AA4278" s="11"/>
      <c r="AB4278" s="11"/>
    </row>
    <row r="4279">
      <c r="A4279" s="5">
        <v>101.0</v>
      </c>
      <c r="B4279" s="6" t="s">
        <v>242</v>
      </c>
      <c r="C4279" s="7">
        <v>66415.0</v>
      </c>
      <c r="D4279" s="7">
        <v>174848.0</v>
      </c>
      <c r="E4279" s="8">
        <v>46260.0</v>
      </c>
      <c r="F4279" s="9" t="s">
        <v>10</v>
      </c>
      <c r="G4279" s="8">
        <v>46261.0</v>
      </c>
      <c r="H4279" s="8">
        <v>46262.0</v>
      </c>
      <c r="I4279" s="10" t="s">
        <v>4033</v>
      </c>
      <c r="S4279" s="14"/>
      <c r="T4279" s="14"/>
      <c r="U4279" s="14"/>
      <c r="AA4279" s="11"/>
      <c r="AB4279" s="11"/>
    </row>
    <row r="4280">
      <c r="A4280" s="5">
        <v>101.0</v>
      </c>
      <c r="B4280" s="6" t="s">
        <v>23</v>
      </c>
      <c r="C4280" s="7">
        <v>66416.0</v>
      </c>
      <c r="D4280" s="7">
        <v>174849.0</v>
      </c>
      <c r="E4280" s="8">
        <v>46260.0</v>
      </c>
      <c r="F4280" s="9" t="s">
        <v>10</v>
      </c>
      <c r="G4280" s="8">
        <v>46260.0</v>
      </c>
      <c r="H4280" s="13"/>
      <c r="I4280" s="10" t="s">
        <v>1893</v>
      </c>
      <c r="S4280" s="14"/>
      <c r="T4280" s="14"/>
      <c r="U4280" s="14"/>
    </row>
    <row r="4281">
      <c r="A4281" s="5">
        <v>101.0</v>
      </c>
      <c r="B4281" s="6" t="s">
        <v>160</v>
      </c>
      <c r="C4281" s="7">
        <v>66417.0</v>
      </c>
      <c r="D4281" s="7">
        <v>175160.0</v>
      </c>
      <c r="E4281" s="8">
        <v>46265.0</v>
      </c>
      <c r="F4281" s="9" t="s">
        <v>10</v>
      </c>
      <c r="G4281" s="8">
        <v>46266.0</v>
      </c>
      <c r="H4281" s="8">
        <v>46266.0</v>
      </c>
      <c r="I4281" s="10" t="s">
        <v>673</v>
      </c>
      <c r="S4281" s="14"/>
      <c r="T4281" s="14"/>
      <c r="U4281" s="14"/>
      <c r="AA4281" s="11"/>
    </row>
    <row r="4282">
      <c r="A4282" s="5">
        <v>101.0</v>
      </c>
      <c r="B4282" s="6" t="s">
        <v>23</v>
      </c>
      <c r="C4282" s="7">
        <v>66418.0</v>
      </c>
      <c r="D4282" s="7">
        <v>174816.0</v>
      </c>
      <c r="E4282" s="8">
        <v>46260.0</v>
      </c>
      <c r="F4282" s="9" t="s">
        <v>10</v>
      </c>
      <c r="G4282" s="8">
        <v>46260.0</v>
      </c>
      <c r="H4282" s="13"/>
      <c r="I4282" s="10" t="s">
        <v>4034</v>
      </c>
      <c r="L4282" s="12"/>
      <c r="S4282" s="14"/>
      <c r="T4282" s="14"/>
      <c r="U4282" s="14"/>
      <c r="AA4282" s="11"/>
      <c r="AB4282" s="11"/>
      <c r="AD4282" s="12"/>
    </row>
    <row r="4283">
      <c r="A4283" s="5">
        <v>101.0</v>
      </c>
      <c r="B4283" s="6" t="s">
        <v>873</v>
      </c>
      <c r="C4283" s="7">
        <v>66419.0</v>
      </c>
      <c r="D4283" s="7">
        <v>175292.0</v>
      </c>
      <c r="E4283" s="8">
        <v>46265.0</v>
      </c>
      <c r="F4283" s="9" t="s">
        <v>10</v>
      </c>
      <c r="G4283" s="8">
        <v>46274.0</v>
      </c>
      <c r="H4283" s="8">
        <v>46274.0</v>
      </c>
      <c r="I4283" s="10" t="s">
        <v>4035</v>
      </c>
      <c r="L4283" s="12"/>
      <c r="S4283" s="14"/>
      <c r="U4283" s="14"/>
      <c r="AA4283" s="11"/>
      <c r="AB4283" s="11"/>
      <c r="AD4283" s="12"/>
    </row>
    <row r="4284">
      <c r="A4284" s="5">
        <v>101.0</v>
      </c>
      <c r="B4284" s="6" t="s">
        <v>85</v>
      </c>
      <c r="C4284" s="7">
        <v>66420.0</v>
      </c>
      <c r="D4284" s="7">
        <v>175084.0</v>
      </c>
      <c r="E4284" s="8">
        <v>46263.0</v>
      </c>
      <c r="F4284" s="9" t="s">
        <v>69</v>
      </c>
      <c r="G4284" s="8">
        <v>46276.0</v>
      </c>
      <c r="H4284" s="8">
        <v>46283.0</v>
      </c>
      <c r="I4284" s="10" t="s">
        <v>2088</v>
      </c>
      <c r="L4284" s="12"/>
      <c r="S4284" s="14"/>
      <c r="T4284" s="14"/>
      <c r="U4284" s="14"/>
      <c r="AA4284" s="11"/>
      <c r="AB4284" s="11"/>
      <c r="AD4284" s="12"/>
    </row>
    <row r="4285">
      <c r="A4285" s="5">
        <v>101.0</v>
      </c>
      <c r="B4285" s="6" t="s">
        <v>12</v>
      </c>
      <c r="C4285" s="7">
        <v>66421.0</v>
      </c>
      <c r="D4285" s="7">
        <v>174971.0</v>
      </c>
      <c r="E4285" s="8">
        <v>46262.0</v>
      </c>
      <c r="F4285" s="9" t="s">
        <v>517</v>
      </c>
      <c r="G4285" s="8">
        <v>46262.0</v>
      </c>
      <c r="H4285" s="8">
        <v>46262.0</v>
      </c>
      <c r="I4285" s="10" t="s">
        <v>4036</v>
      </c>
      <c r="S4285" s="14"/>
      <c r="T4285" s="14"/>
      <c r="U4285" s="14"/>
      <c r="AA4285" s="11"/>
      <c r="AB4285" s="11"/>
    </row>
    <row r="4286">
      <c r="A4286" s="5">
        <v>101.0</v>
      </c>
      <c r="B4286" s="6" t="s">
        <v>242</v>
      </c>
      <c r="C4286" s="7">
        <v>66422.0</v>
      </c>
      <c r="D4286" s="7">
        <v>174972.0</v>
      </c>
      <c r="E4286" s="8">
        <v>46262.0</v>
      </c>
      <c r="F4286" s="9" t="s">
        <v>44</v>
      </c>
      <c r="G4286" s="8">
        <v>46262.0</v>
      </c>
      <c r="H4286" s="8">
        <v>46279.0</v>
      </c>
      <c r="I4286" s="10" t="s">
        <v>4037</v>
      </c>
      <c r="S4286" s="14"/>
      <c r="T4286" s="14"/>
      <c r="U4286" s="14"/>
      <c r="AA4286" s="11"/>
      <c r="AB4286" s="11"/>
    </row>
    <row r="4287">
      <c r="A4287" s="5">
        <v>101.0</v>
      </c>
      <c r="B4287" s="6" t="s">
        <v>4038</v>
      </c>
      <c r="C4287" s="7">
        <v>66423.0</v>
      </c>
      <c r="D4287" s="7">
        <v>174833.0</v>
      </c>
      <c r="E4287" s="8">
        <v>46260.0</v>
      </c>
      <c r="F4287" s="9" t="s">
        <v>171</v>
      </c>
      <c r="G4287" s="8">
        <v>46267.0</v>
      </c>
      <c r="H4287" s="8">
        <v>46268.0</v>
      </c>
      <c r="I4287" s="10" t="s">
        <v>4039</v>
      </c>
      <c r="S4287" s="14"/>
      <c r="T4287" s="14"/>
      <c r="U4287" s="14"/>
      <c r="AA4287" s="11"/>
      <c r="AB4287" s="11"/>
    </row>
    <row r="4288">
      <c r="A4288" s="5">
        <v>101.0</v>
      </c>
      <c r="B4288" s="6" t="s">
        <v>790</v>
      </c>
      <c r="C4288" s="7">
        <v>66424.0</v>
      </c>
      <c r="D4288" s="7">
        <v>176833.0</v>
      </c>
      <c r="E4288" s="8">
        <v>46285.0</v>
      </c>
      <c r="F4288" s="9" t="s">
        <v>10</v>
      </c>
      <c r="G4288" s="8">
        <v>46286.0</v>
      </c>
      <c r="H4288" s="8">
        <v>46286.0</v>
      </c>
      <c r="I4288" s="10" t="s">
        <v>4040</v>
      </c>
      <c r="S4288" s="14"/>
      <c r="T4288" s="14"/>
      <c r="U4288" s="14"/>
      <c r="AA4288" s="11"/>
      <c r="AB4288" s="11"/>
    </row>
    <row r="4289">
      <c r="A4289" s="5">
        <v>101.0</v>
      </c>
      <c r="B4289" s="6" t="s">
        <v>67</v>
      </c>
      <c r="C4289" s="7">
        <v>66425.0</v>
      </c>
      <c r="D4289" s="7">
        <v>174925.0</v>
      </c>
      <c r="E4289" s="8">
        <v>46261.0</v>
      </c>
      <c r="F4289" s="9" t="s">
        <v>10</v>
      </c>
      <c r="G4289" s="8">
        <v>46262.0</v>
      </c>
      <c r="H4289" s="8">
        <v>46262.0</v>
      </c>
      <c r="I4289" s="10" t="s">
        <v>2135</v>
      </c>
      <c r="L4289" s="12"/>
      <c r="S4289" s="14"/>
      <c r="T4289" s="14"/>
      <c r="U4289" s="14"/>
      <c r="AA4289" s="11"/>
      <c r="AB4289" s="11"/>
      <c r="AD4289" s="12"/>
    </row>
    <row r="4290">
      <c r="A4290" s="5">
        <v>101.0</v>
      </c>
      <c r="B4290" s="6" t="s">
        <v>170</v>
      </c>
      <c r="C4290" s="7">
        <v>66426.0</v>
      </c>
      <c r="D4290" s="7">
        <v>174834.0</v>
      </c>
      <c r="E4290" s="8">
        <v>46260.0</v>
      </c>
      <c r="F4290" s="9" t="s">
        <v>171</v>
      </c>
      <c r="G4290" s="8">
        <v>46268.0</v>
      </c>
      <c r="H4290" s="8">
        <v>46275.0</v>
      </c>
      <c r="I4290" s="10" t="s">
        <v>4041</v>
      </c>
      <c r="L4290" s="12"/>
      <c r="S4290" s="14"/>
      <c r="T4290" s="14"/>
      <c r="U4290" s="14"/>
      <c r="AA4290" s="11"/>
      <c r="AD4290" s="12"/>
    </row>
    <row r="4291">
      <c r="A4291" s="5">
        <v>101.0</v>
      </c>
      <c r="B4291" s="6" t="s">
        <v>67</v>
      </c>
      <c r="C4291" s="7">
        <v>66430.0</v>
      </c>
      <c r="D4291" s="7">
        <v>174850.0</v>
      </c>
      <c r="E4291" s="8">
        <v>46260.0</v>
      </c>
      <c r="F4291" s="9" t="s">
        <v>10</v>
      </c>
      <c r="G4291" s="8">
        <v>46261.0</v>
      </c>
      <c r="H4291" s="8">
        <v>46261.0</v>
      </c>
      <c r="I4291" s="10" t="s">
        <v>4042</v>
      </c>
      <c r="S4291" s="14"/>
      <c r="T4291" s="14"/>
      <c r="U4291" s="14"/>
      <c r="AA4291" s="11"/>
    </row>
    <row r="4292">
      <c r="A4292" s="5">
        <v>101.0</v>
      </c>
      <c r="B4292" s="6" t="s">
        <v>67</v>
      </c>
      <c r="C4292" s="7">
        <v>66431.0</v>
      </c>
      <c r="D4292" s="7">
        <v>175304.0</v>
      </c>
      <c r="E4292" s="8">
        <v>46265.0</v>
      </c>
      <c r="F4292" s="9" t="s">
        <v>10</v>
      </c>
      <c r="G4292" s="8">
        <v>46273.0</v>
      </c>
      <c r="H4292" s="8">
        <v>46273.0</v>
      </c>
      <c r="I4292" s="10" t="s">
        <v>4043</v>
      </c>
      <c r="L4292" s="12"/>
      <c r="S4292" s="14"/>
      <c r="T4292" s="14"/>
      <c r="U4292" s="14"/>
      <c r="AA4292" s="11"/>
      <c r="AB4292" s="11"/>
      <c r="AD4292" s="12"/>
    </row>
    <row r="4293">
      <c r="A4293" s="5">
        <v>101.0</v>
      </c>
      <c r="B4293" s="6" t="s">
        <v>67</v>
      </c>
      <c r="C4293" s="7">
        <v>66432.0</v>
      </c>
      <c r="D4293" s="7">
        <v>175161.0</v>
      </c>
      <c r="E4293" s="8">
        <v>46265.0</v>
      </c>
      <c r="F4293" s="9" t="s">
        <v>171</v>
      </c>
      <c r="G4293" s="8">
        <v>46266.0</v>
      </c>
      <c r="H4293" s="8">
        <v>46266.0</v>
      </c>
      <c r="I4293" s="10" t="s">
        <v>4044</v>
      </c>
      <c r="L4293" s="12"/>
      <c r="S4293" s="14"/>
      <c r="T4293" s="14"/>
      <c r="U4293" s="14"/>
      <c r="AA4293" s="11"/>
      <c r="AB4293" s="11"/>
      <c r="AD4293" s="12"/>
    </row>
    <row r="4294">
      <c r="A4294" s="5">
        <v>101.0</v>
      </c>
      <c r="B4294" s="6" t="s">
        <v>67</v>
      </c>
      <c r="C4294" s="7">
        <v>66433.0</v>
      </c>
      <c r="D4294" s="7">
        <v>175162.0</v>
      </c>
      <c r="E4294" s="8">
        <v>46265.0</v>
      </c>
      <c r="F4294" s="9" t="s">
        <v>171</v>
      </c>
      <c r="G4294" s="8">
        <v>46266.0</v>
      </c>
      <c r="H4294" s="8">
        <v>46266.0</v>
      </c>
      <c r="I4294" s="10" t="s">
        <v>2112</v>
      </c>
      <c r="L4294" s="12"/>
      <c r="S4294" s="14"/>
      <c r="T4294" s="14"/>
      <c r="U4294" s="14"/>
      <c r="AA4294" s="11"/>
      <c r="AB4294" s="11"/>
      <c r="AD4294" s="12"/>
    </row>
    <row r="4295">
      <c r="A4295" s="5">
        <v>101.0</v>
      </c>
      <c r="B4295" s="6" t="s">
        <v>289</v>
      </c>
      <c r="C4295" s="7">
        <v>66434.0</v>
      </c>
      <c r="D4295" s="7">
        <v>174817.0</v>
      </c>
      <c r="E4295" s="8">
        <v>46260.0</v>
      </c>
      <c r="F4295" s="9" t="s">
        <v>10</v>
      </c>
      <c r="G4295" s="8">
        <v>46262.0</v>
      </c>
      <c r="H4295" s="8">
        <v>46262.0</v>
      </c>
      <c r="I4295" s="10" t="s">
        <v>3342</v>
      </c>
      <c r="L4295" s="12"/>
      <c r="S4295" s="14"/>
      <c r="T4295" s="14"/>
      <c r="U4295" s="14"/>
      <c r="AA4295" s="11"/>
      <c r="AB4295" s="11"/>
      <c r="AD4295" s="12"/>
    </row>
    <row r="4296">
      <c r="A4296" s="5">
        <v>101.0</v>
      </c>
      <c r="B4296" s="6" t="s">
        <v>23</v>
      </c>
      <c r="C4296" s="7">
        <v>66435.0</v>
      </c>
      <c r="D4296" s="7">
        <v>176113.0</v>
      </c>
      <c r="E4296" s="8">
        <v>46275.0</v>
      </c>
      <c r="F4296" s="9" t="s">
        <v>10</v>
      </c>
      <c r="G4296" s="8">
        <v>46276.0</v>
      </c>
      <c r="H4296" s="8">
        <v>46276.0</v>
      </c>
      <c r="I4296" s="10" t="s">
        <v>4045</v>
      </c>
      <c r="S4296" s="14"/>
      <c r="T4296" s="14"/>
      <c r="U4296" s="14"/>
      <c r="AA4296" s="11"/>
    </row>
    <row r="4297">
      <c r="A4297" s="5">
        <v>101.0</v>
      </c>
      <c r="B4297" s="6" t="s">
        <v>42</v>
      </c>
      <c r="C4297" s="7">
        <v>66436.0</v>
      </c>
      <c r="D4297" s="7">
        <v>175210.0</v>
      </c>
      <c r="E4297" s="8">
        <v>46265.0</v>
      </c>
      <c r="F4297" s="9" t="s">
        <v>10</v>
      </c>
      <c r="G4297" s="8">
        <v>46287.0</v>
      </c>
      <c r="H4297" s="13"/>
      <c r="I4297" s="10" t="s">
        <v>4046</v>
      </c>
      <c r="S4297" s="14"/>
      <c r="T4297" s="14"/>
      <c r="U4297" s="14"/>
      <c r="AA4297" s="11"/>
      <c r="AB4297" s="11"/>
    </row>
    <row r="4298">
      <c r="A4298" s="5">
        <v>101.0</v>
      </c>
      <c r="B4298" s="6" t="s">
        <v>253</v>
      </c>
      <c r="C4298" s="7">
        <v>66437.0</v>
      </c>
      <c r="D4298" s="7">
        <v>174717.0</v>
      </c>
      <c r="E4298" s="8">
        <v>46259.0</v>
      </c>
      <c r="F4298" s="9" t="s">
        <v>201</v>
      </c>
      <c r="G4298" s="8">
        <v>46261.0</v>
      </c>
      <c r="H4298" s="8">
        <v>46261.0</v>
      </c>
      <c r="I4298" s="10" t="s">
        <v>3637</v>
      </c>
      <c r="S4298" s="14"/>
      <c r="T4298" s="14"/>
      <c r="U4298" s="14"/>
      <c r="AA4298" s="11"/>
    </row>
    <row r="4299">
      <c r="A4299" s="5">
        <v>101.0</v>
      </c>
      <c r="B4299" s="6" t="s">
        <v>4047</v>
      </c>
      <c r="C4299" s="7">
        <v>66441.0</v>
      </c>
      <c r="D4299" s="7">
        <v>174851.0</v>
      </c>
      <c r="E4299" s="8">
        <v>46260.0</v>
      </c>
      <c r="F4299" s="9" t="s">
        <v>171</v>
      </c>
      <c r="G4299" s="8">
        <v>46265.0</v>
      </c>
      <c r="H4299" s="8">
        <v>46265.0</v>
      </c>
      <c r="I4299" s="10" t="s">
        <v>4048</v>
      </c>
      <c r="L4299" s="12"/>
      <c r="S4299" s="14"/>
      <c r="T4299" s="14"/>
      <c r="U4299" s="14"/>
      <c r="AD4299" s="12"/>
    </row>
    <row r="4300">
      <c r="A4300" s="5">
        <v>101.0</v>
      </c>
      <c r="B4300" s="6" t="s">
        <v>289</v>
      </c>
      <c r="C4300" s="7">
        <v>66445.0</v>
      </c>
      <c r="D4300" s="7">
        <v>174819.0</v>
      </c>
      <c r="E4300" s="8">
        <v>46260.0</v>
      </c>
      <c r="F4300" s="9" t="s">
        <v>10</v>
      </c>
      <c r="G4300" s="8">
        <v>46262.0</v>
      </c>
      <c r="H4300" s="8">
        <v>46262.0</v>
      </c>
      <c r="I4300" s="10" t="s">
        <v>4049</v>
      </c>
      <c r="S4300" s="14"/>
      <c r="T4300" s="14"/>
      <c r="U4300" s="14"/>
      <c r="AA4300" s="11"/>
    </row>
    <row r="4301">
      <c r="A4301" s="5">
        <v>101.0</v>
      </c>
      <c r="B4301" s="6" t="s">
        <v>158</v>
      </c>
      <c r="C4301" s="7">
        <v>66446.0</v>
      </c>
      <c r="D4301" s="7">
        <v>175211.0</v>
      </c>
      <c r="E4301" s="8">
        <v>46265.0</v>
      </c>
      <c r="F4301" s="9" t="s">
        <v>10</v>
      </c>
      <c r="G4301" s="8">
        <v>46268.0</v>
      </c>
      <c r="H4301" s="8">
        <v>46268.0</v>
      </c>
      <c r="I4301" s="10" t="s">
        <v>4050</v>
      </c>
      <c r="S4301" s="14"/>
      <c r="T4301" s="14"/>
      <c r="U4301" s="14"/>
      <c r="AA4301" s="11"/>
      <c r="AB4301" s="11"/>
    </row>
    <row r="4302">
      <c r="A4302" s="5">
        <v>101.0</v>
      </c>
      <c r="B4302" s="6" t="s">
        <v>126</v>
      </c>
      <c r="C4302" s="7">
        <v>66447.0</v>
      </c>
      <c r="D4302" s="7">
        <v>175212.0</v>
      </c>
      <c r="E4302" s="8">
        <v>46265.0</v>
      </c>
      <c r="F4302" s="9" t="s">
        <v>10</v>
      </c>
      <c r="G4302" s="8">
        <v>46275.0</v>
      </c>
      <c r="H4302" s="8">
        <v>46280.0</v>
      </c>
      <c r="I4302" s="10" t="s">
        <v>4051</v>
      </c>
      <c r="S4302" s="14"/>
      <c r="T4302" s="14"/>
      <c r="U4302" s="14"/>
      <c r="AA4302" s="11"/>
    </row>
    <row r="4303">
      <c r="A4303" s="5">
        <v>101.0</v>
      </c>
      <c r="B4303" s="6" t="s">
        <v>126</v>
      </c>
      <c r="C4303" s="7">
        <v>66447.0</v>
      </c>
      <c r="D4303" s="7">
        <v>175213.0</v>
      </c>
      <c r="E4303" s="8">
        <v>46265.0</v>
      </c>
      <c r="F4303" s="9" t="s">
        <v>10</v>
      </c>
      <c r="G4303" s="8">
        <v>46296.0</v>
      </c>
      <c r="H4303" s="13"/>
      <c r="I4303" s="10" t="s">
        <v>1777</v>
      </c>
      <c r="L4303" s="12"/>
      <c r="S4303" s="14"/>
      <c r="T4303" s="14"/>
      <c r="U4303" s="14"/>
      <c r="AA4303" s="11"/>
      <c r="AB4303" s="11"/>
      <c r="AD4303" s="12"/>
    </row>
    <row r="4304">
      <c r="A4304" s="5">
        <v>101.0</v>
      </c>
      <c r="B4304" s="6" t="s">
        <v>513</v>
      </c>
      <c r="C4304" s="7">
        <v>66448.0</v>
      </c>
      <c r="D4304" s="7">
        <v>174973.0</v>
      </c>
      <c r="E4304" s="8">
        <v>46262.0</v>
      </c>
      <c r="F4304" s="9" t="s">
        <v>10</v>
      </c>
      <c r="G4304" s="8">
        <v>46262.0</v>
      </c>
      <c r="H4304" s="8">
        <v>46262.0</v>
      </c>
      <c r="I4304" s="10" t="s">
        <v>4052</v>
      </c>
      <c r="S4304" s="14"/>
      <c r="T4304" s="14"/>
      <c r="U4304" s="14"/>
      <c r="AA4304" s="11"/>
    </row>
    <row r="4305">
      <c r="A4305" s="5">
        <v>101.0</v>
      </c>
      <c r="B4305" s="6" t="s">
        <v>147</v>
      </c>
      <c r="C4305" s="7">
        <v>66449.0</v>
      </c>
      <c r="D4305" s="7">
        <v>174974.0</v>
      </c>
      <c r="E4305" s="8">
        <v>46262.0</v>
      </c>
      <c r="F4305" s="9" t="s">
        <v>10</v>
      </c>
      <c r="G4305" s="8">
        <v>46266.0</v>
      </c>
      <c r="H4305" s="8">
        <v>46266.0</v>
      </c>
      <c r="I4305" s="10" t="s">
        <v>4053</v>
      </c>
      <c r="L4305" s="12"/>
      <c r="S4305" s="14"/>
      <c r="T4305" s="14"/>
      <c r="U4305" s="14"/>
      <c r="AA4305" s="11"/>
      <c r="AB4305" s="11"/>
      <c r="AD4305" s="12"/>
    </row>
    <row r="4306">
      <c r="A4306" s="5">
        <v>101.0</v>
      </c>
      <c r="B4306" s="6" t="s">
        <v>57</v>
      </c>
      <c r="C4306" s="7">
        <v>66451.0</v>
      </c>
      <c r="D4306" s="7">
        <v>174836.0</v>
      </c>
      <c r="E4306" s="8">
        <v>46260.0</v>
      </c>
      <c r="F4306" s="9" t="s">
        <v>171</v>
      </c>
      <c r="G4306" s="8">
        <v>46273.0</v>
      </c>
      <c r="H4306" s="8">
        <v>46273.0</v>
      </c>
      <c r="I4306" s="10" t="s">
        <v>4054</v>
      </c>
      <c r="S4306" s="14"/>
      <c r="T4306" s="14"/>
      <c r="U4306" s="14"/>
      <c r="AA4306" s="11"/>
      <c r="AB4306" s="11"/>
    </row>
    <row r="4307">
      <c r="A4307" s="5">
        <v>101.0</v>
      </c>
      <c r="B4307" s="6" t="s">
        <v>23</v>
      </c>
      <c r="C4307" s="7">
        <v>66453.0</v>
      </c>
      <c r="D4307" s="7">
        <v>175845.0</v>
      </c>
      <c r="E4307" s="8">
        <v>46273.0</v>
      </c>
      <c r="F4307" s="9" t="s">
        <v>10</v>
      </c>
      <c r="G4307" s="8">
        <v>46275.0</v>
      </c>
      <c r="H4307" s="8">
        <v>46275.0</v>
      </c>
      <c r="I4307" s="10" t="s">
        <v>4055</v>
      </c>
      <c r="L4307" s="12"/>
      <c r="S4307" s="14"/>
      <c r="T4307" s="14"/>
      <c r="U4307" s="14"/>
      <c r="AA4307" s="11"/>
      <c r="AB4307" s="11"/>
      <c r="AD4307" s="12"/>
    </row>
    <row r="4308">
      <c r="A4308" s="5">
        <v>101.0</v>
      </c>
      <c r="B4308" s="6" t="s">
        <v>28</v>
      </c>
      <c r="C4308" s="7">
        <v>66454.0</v>
      </c>
      <c r="D4308" s="7">
        <v>175399.0</v>
      </c>
      <c r="E4308" s="8">
        <v>46266.0</v>
      </c>
      <c r="F4308" s="9" t="s">
        <v>10</v>
      </c>
      <c r="G4308" s="8">
        <v>46268.0</v>
      </c>
      <c r="H4308" s="8">
        <v>46268.0</v>
      </c>
      <c r="I4308" s="10" t="s">
        <v>4056</v>
      </c>
      <c r="L4308" s="12"/>
      <c r="S4308" s="14"/>
      <c r="T4308" s="14"/>
      <c r="U4308" s="14"/>
      <c r="AA4308" s="11"/>
      <c r="AB4308" s="11"/>
      <c r="AD4308" s="12"/>
    </row>
    <row r="4309">
      <c r="A4309" s="5">
        <v>101.0</v>
      </c>
      <c r="B4309" s="6" t="s">
        <v>289</v>
      </c>
      <c r="C4309" s="7">
        <v>66455.0</v>
      </c>
      <c r="D4309" s="7">
        <v>176114.0</v>
      </c>
      <c r="E4309" s="8">
        <v>46275.0</v>
      </c>
      <c r="F4309" s="9" t="s">
        <v>10</v>
      </c>
      <c r="G4309" s="8">
        <v>46276.0</v>
      </c>
      <c r="H4309" s="13"/>
      <c r="I4309" s="10" t="s">
        <v>3939</v>
      </c>
      <c r="L4309" s="12"/>
      <c r="S4309" s="14"/>
      <c r="U4309" s="14"/>
      <c r="AA4309" s="11"/>
      <c r="AB4309" s="11"/>
      <c r="AD4309" s="12"/>
    </row>
    <row r="4310">
      <c r="A4310" s="5">
        <v>101.0</v>
      </c>
      <c r="B4310" s="6" t="s">
        <v>12</v>
      </c>
      <c r="C4310" s="7">
        <v>66456.0</v>
      </c>
      <c r="D4310" s="7">
        <v>174722.0</v>
      </c>
      <c r="E4310" s="8">
        <v>46259.0</v>
      </c>
      <c r="F4310" s="9" t="s">
        <v>10</v>
      </c>
      <c r="G4310" s="8">
        <v>46260.0</v>
      </c>
      <c r="H4310" s="13"/>
      <c r="I4310" s="10" t="s">
        <v>4057</v>
      </c>
      <c r="L4310" s="12"/>
      <c r="S4310" s="14"/>
      <c r="U4310" s="14"/>
      <c r="AA4310" s="11"/>
      <c r="AB4310" s="11"/>
      <c r="AD4310" s="12"/>
    </row>
    <row r="4311">
      <c r="A4311" s="5">
        <v>101.0</v>
      </c>
      <c r="B4311" s="6" t="s">
        <v>289</v>
      </c>
      <c r="C4311" s="7">
        <v>66458.0</v>
      </c>
      <c r="D4311" s="7">
        <v>175085.0</v>
      </c>
      <c r="E4311" s="8">
        <v>46263.0</v>
      </c>
      <c r="F4311" s="9" t="s">
        <v>10</v>
      </c>
      <c r="G4311" s="8">
        <v>46267.0</v>
      </c>
      <c r="H4311" s="8">
        <v>46267.0</v>
      </c>
      <c r="I4311" s="10" t="s">
        <v>4058</v>
      </c>
      <c r="L4311" s="12"/>
      <c r="S4311" s="14"/>
      <c r="T4311" s="14"/>
      <c r="U4311" s="14"/>
      <c r="AA4311" s="11"/>
      <c r="AB4311" s="11"/>
      <c r="AD4311" s="12"/>
    </row>
    <row r="4312">
      <c r="A4312" s="5">
        <v>101.0</v>
      </c>
      <c r="B4312" s="6" t="s">
        <v>289</v>
      </c>
      <c r="C4312" s="7">
        <v>66459.0</v>
      </c>
      <c r="D4312" s="7">
        <v>175282.0</v>
      </c>
      <c r="E4312" s="8">
        <v>46265.0</v>
      </c>
      <c r="F4312" s="9" t="s">
        <v>10</v>
      </c>
      <c r="G4312" s="8">
        <v>46267.0</v>
      </c>
      <c r="H4312" s="8">
        <v>46267.0</v>
      </c>
      <c r="I4312" s="10" t="s">
        <v>4058</v>
      </c>
      <c r="S4312" s="14"/>
      <c r="T4312" s="14"/>
      <c r="U4312" s="14"/>
      <c r="AA4312" s="11"/>
      <c r="AB4312" s="11"/>
    </row>
    <row r="4313">
      <c r="A4313" s="5">
        <v>101.0</v>
      </c>
      <c r="B4313" s="6" t="s">
        <v>289</v>
      </c>
      <c r="C4313" s="7">
        <v>66460.0</v>
      </c>
      <c r="D4313" s="7">
        <v>175311.0</v>
      </c>
      <c r="E4313" s="8">
        <v>46265.0</v>
      </c>
      <c r="F4313" s="9" t="s">
        <v>10</v>
      </c>
      <c r="G4313" s="8">
        <v>46267.0</v>
      </c>
      <c r="H4313" s="8">
        <v>46267.0</v>
      </c>
      <c r="I4313" s="10" t="s">
        <v>4058</v>
      </c>
      <c r="L4313" s="12"/>
      <c r="S4313" s="14"/>
      <c r="U4313" s="14"/>
      <c r="AA4313" s="11"/>
      <c r="AB4313" s="11"/>
      <c r="AD4313" s="12"/>
    </row>
    <row r="4314">
      <c r="A4314" s="5">
        <v>101.0</v>
      </c>
      <c r="B4314" s="6" t="s">
        <v>289</v>
      </c>
      <c r="C4314" s="7">
        <v>66461.0</v>
      </c>
      <c r="D4314" s="7">
        <v>175441.0</v>
      </c>
      <c r="E4314" s="8">
        <v>46266.0</v>
      </c>
      <c r="F4314" s="9" t="s">
        <v>10</v>
      </c>
      <c r="G4314" s="8">
        <v>46267.0</v>
      </c>
      <c r="H4314" s="8">
        <v>46267.0</v>
      </c>
      <c r="I4314" s="10" t="s">
        <v>4059</v>
      </c>
      <c r="L4314" s="12"/>
      <c r="S4314" s="14"/>
      <c r="T4314" s="14"/>
      <c r="U4314" s="14"/>
      <c r="AA4314" s="11"/>
      <c r="AB4314" s="11"/>
      <c r="AD4314" s="12"/>
    </row>
    <row r="4315">
      <c r="A4315" s="5">
        <v>101.0</v>
      </c>
      <c r="B4315" s="6" t="s">
        <v>289</v>
      </c>
      <c r="C4315" s="7">
        <v>66462.0</v>
      </c>
      <c r="D4315" s="7">
        <v>175086.0</v>
      </c>
      <c r="E4315" s="8">
        <v>46263.0</v>
      </c>
      <c r="F4315" s="9" t="s">
        <v>10</v>
      </c>
      <c r="G4315" s="8">
        <v>46267.0</v>
      </c>
      <c r="H4315" s="8">
        <v>46267.0</v>
      </c>
      <c r="I4315" s="10" t="s">
        <v>4060</v>
      </c>
      <c r="S4315" s="14"/>
      <c r="T4315" s="14"/>
      <c r="U4315" s="14"/>
      <c r="AA4315" s="11"/>
      <c r="AB4315" s="11"/>
    </row>
    <row r="4316">
      <c r="A4316" s="5">
        <v>101.0</v>
      </c>
      <c r="B4316" s="6" t="s">
        <v>1933</v>
      </c>
      <c r="C4316" s="7">
        <v>66465.0</v>
      </c>
      <c r="D4316" s="7">
        <v>175087.0</v>
      </c>
      <c r="E4316" s="8">
        <v>46263.0</v>
      </c>
      <c r="F4316" s="9" t="s">
        <v>10</v>
      </c>
      <c r="G4316" s="8">
        <v>46265.0</v>
      </c>
      <c r="H4316" s="8">
        <v>46265.0</v>
      </c>
      <c r="I4316" s="10" t="s">
        <v>4061</v>
      </c>
      <c r="S4316" s="14"/>
      <c r="T4316" s="14"/>
      <c r="U4316" s="14"/>
      <c r="AA4316" s="11"/>
      <c r="AB4316" s="11"/>
    </row>
    <row r="4317">
      <c r="A4317" s="5">
        <v>101.0</v>
      </c>
      <c r="B4317" s="6" t="s">
        <v>1933</v>
      </c>
      <c r="C4317" s="7">
        <v>66465.0</v>
      </c>
      <c r="D4317" s="7">
        <v>175088.0</v>
      </c>
      <c r="E4317" s="8">
        <v>46263.0</v>
      </c>
      <c r="F4317" s="9" t="s">
        <v>10</v>
      </c>
      <c r="G4317" s="8">
        <v>46265.0</v>
      </c>
      <c r="H4317" s="8">
        <v>46265.0</v>
      </c>
      <c r="I4317" s="10" t="s">
        <v>965</v>
      </c>
      <c r="L4317" s="12"/>
      <c r="S4317" s="14"/>
      <c r="T4317" s="14"/>
      <c r="U4317" s="14"/>
      <c r="AA4317" s="11"/>
      <c r="AB4317" s="11"/>
      <c r="AD4317" s="12"/>
    </row>
    <row r="4318">
      <c r="A4318" s="5">
        <v>101.0</v>
      </c>
      <c r="B4318" s="6" t="s">
        <v>873</v>
      </c>
      <c r="C4318" s="7">
        <v>66466.0</v>
      </c>
      <c r="D4318" s="7">
        <v>174955.0</v>
      </c>
      <c r="E4318" s="8">
        <v>46261.0</v>
      </c>
      <c r="F4318" s="9" t="s">
        <v>10</v>
      </c>
      <c r="G4318" s="8">
        <v>46262.0</v>
      </c>
      <c r="H4318" s="13"/>
      <c r="I4318" s="10" t="s">
        <v>4062</v>
      </c>
      <c r="L4318" s="12"/>
      <c r="S4318" s="14"/>
      <c r="U4318" s="14"/>
      <c r="AA4318" s="11"/>
      <c r="AB4318" s="11"/>
      <c r="AD4318" s="12"/>
    </row>
    <row r="4319">
      <c r="A4319" s="5">
        <v>101.0</v>
      </c>
      <c r="B4319" s="6" t="s">
        <v>561</v>
      </c>
      <c r="C4319" s="7">
        <v>66467.0</v>
      </c>
      <c r="D4319" s="7">
        <v>176124.0</v>
      </c>
      <c r="E4319" s="8">
        <v>46276.0</v>
      </c>
      <c r="F4319" s="9" t="s">
        <v>31</v>
      </c>
      <c r="G4319" s="8">
        <v>46276.0</v>
      </c>
      <c r="H4319" s="8">
        <v>46280.0</v>
      </c>
      <c r="I4319" s="10" t="s">
        <v>3612</v>
      </c>
      <c r="L4319" s="12"/>
      <c r="S4319" s="14"/>
      <c r="T4319" s="14"/>
      <c r="U4319" s="14"/>
      <c r="AA4319" s="11"/>
      <c r="AD4319" s="12"/>
    </row>
    <row r="4320">
      <c r="A4320" s="5">
        <v>101.0</v>
      </c>
      <c r="B4320" s="6" t="s">
        <v>561</v>
      </c>
      <c r="C4320" s="7">
        <v>66468.0</v>
      </c>
      <c r="D4320" s="7">
        <v>176223.0</v>
      </c>
      <c r="E4320" s="8">
        <v>46279.0</v>
      </c>
      <c r="F4320" s="9" t="s">
        <v>171</v>
      </c>
      <c r="G4320" s="8">
        <v>46279.0</v>
      </c>
      <c r="H4320" s="8">
        <v>46281.0</v>
      </c>
      <c r="I4320" s="10" t="s">
        <v>4063</v>
      </c>
      <c r="S4320" s="14"/>
      <c r="T4320" s="14"/>
      <c r="U4320" s="14"/>
      <c r="AA4320" s="11"/>
    </row>
    <row r="4321">
      <c r="A4321" s="5">
        <v>101.0</v>
      </c>
      <c r="B4321" s="6" t="s">
        <v>289</v>
      </c>
      <c r="C4321" s="7">
        <v>66471.0</v>
      </c>
      <c r="D4321" s="7">
        <v>175037.0</v>
      </c>
      <c r="E4321" s="8">
        <v>46262.0</v>
      </c>
      <c r="F4321" s="9" t="s">
        <v>10</v>
      </c>
      <c r="G4321" s="8">
        <v>46267.0</v>
      </c>
      <c r="H4321" s="8">
        <v>46267.0</v>
      </c>
      <c r="I4321" s="10" t="s">
        <v>4064</v>
      </c>
      <c r="L4321" s="12"/>
      <c r="S4321" s="14"/>
      <c r="U4321" s="14"/>
      <c r="AA4321" s="11"/>
      <c r="AB4321" s="11"/>
      <c r="AD4321" s="12"/>
    </row>
    <row r="4322">
      <c r="A4322" s="5">
        <v>101.0</v>
      </c>
      <c r="B4322" s="6" t="s">
        <v>12</v>
      </c>
      <c r="C4322" s="7">
        <v>66472.0</v>
      </c>
      <c r="D4322" s="7">
        <v>176543.0</v>
      </c>
      <c r="E4322" s="8">
        <v>46281.0</v>
      </c>
      <c r="F4322" s="9" t="s">
        <v>171</v>
      </c>
      <c r="G4322" s="8">
        <v>46282.0</v>
      </c>
      <c r="H4322" s="8">
        <v>46282.0</v>
      </c>
      <c r="I4322" s="10" t="s">
        <v>4065</v>
      </c>
      <c r="L4322" s="12"/>
      <c r="S4322" s="14"/>
      <c r="T4322" s="14"/>
      <c r="U4322" s="14"/>
      <c r="AA4322" s="11"/>
      <c r="AB4322" s="11"/>
      <c r="AD4322" s="12"/>
    </row>
    <row r="4323">
      <c r="A4323" s="5">
        <v>101.0</v>
      </c>
      <c r="B4323" s="6" t="s">
        <v>12</v>
      </c>
      <c r="C4323" s="7">
        <v>66473.0</v>
      </c>
      <c r="D4323" s="7">
        <v>178464.0</v>
      </c>
      <c r="E4323" s="8">
        <v>46295.0</v>
      </c>
      <c r="F4323" s="9" t="s">
        <v>10</v>
      </c>
      <c r="G4323" s="8">
        <v>46296.0</v>
      </c>
      <c r="H4323" s="8">
        <v>46296.0</v>
      </c>
      <c r="I4323" s="10" t="s">
        <v>4066</v>
      </c>
      <c r="L4323" s="12"/>
      <c r="S4323" s="14"/>
      <c r="T4323" s="14"/>
      <c r="U4323" s="14"/>
      <c r="AA4323" s="11"/>
      <c r="AB4323" s="11"/>
      <c r="AD4323" s="12"/>
    </row>
    <row r="4324">
      <c r="A4324" s="5">
        <v>101.0</v>
      </c>
      <c r="B4324" s="6" t="s">
        <v>12</v>
      </c>
      <c r="C4324" s="7">
        <v>66474.0</v>
      </c>
      <c r="D4324" s="7">
        <v>177753.0</v>
      </c>
      <c r="E4324" s="8">
        <v>46288.0</v>
      </c>
      <c r="F4324" s="9" t="s">
        <v>10</v>
      </c>
      <c r="G4324" s="8">
        <v>46297.0</v>
      </c>
      <c r="H4324" s="8">
        <v>46297.0</v>
      </c>
      <c r="I4324" s="10" t="s">
        <v>4067</v>
      </c>
      <c r="S4324" s="14"/>
    </row>
    <row r="4325">
      <c r="A4325" s="5">
        <v>101.0</v>
      </c>
      <c r="B4325" s="6" t="s">
        <v>429</v>
      </c>
      <c r="C4325" s="7">
        <v>66475.0</v>
      </c>
      <c r="D4325" s="7">
        <v>178455.0</v>
      </c>
      <c r="E4325" s="8">
        <v>46295.0</v>
      </c>
      <c r="F4325" s="9" t="s">
        <v>10</v>
      </c>
      <c r="G4325" s="8">
        <v>46296.0</v>
      </c>
      <c r="H4325" s="8">
        <v>46296.0</v>
      </c>
      <c r="I4325" s="10" t="s">
        <v>4068</v>
      </c>
      <c r="L4325" s="12"/>
      <c r="S4325" s="14"/>
      <c r="AA4325" s="22"/>
      <c r="AD4325" s="12"/>
    </row>
    <row r="4326">
      <c r="A4326" s="5">
        <v>101.0</v>
      </c>
      <c r="B4326" s="6" t="s">
        <v>281</v>
      </c>
      <c r="C4326" s="7">
        <v>66476.0</v>
      </c>
      <c r="D4326" s="7">
        <v>174976.0</v>
      </c>
      <c r="E4326" s="8">
        <v>46262.0</v>
      </c>
      <c r="F4326" s="9" t="s">
        <v>10</v>
      </c>
      <c r="G4326" s="8">
        <v>46274.0</v>
      </c>
      <c r="H4326" s="8">
        <v>46274.0</v>
      </c>
      <c r="I4326" s="10" t="s">
        <v>3416</v>
      </c>
      <c r="L4326" s="12"/>
      <c r="S4326" s="14"/>
      <c r="T4326" s="14"/>
      <c r="U4326" s="14"/>
      <c r="AA4326" s="11"/>
      <c r="AB4326" s="11"/>
      <c r="AD4326" s="12"/>
    </row>
    <row r="4327">
      <c r="A4327" s="5">
        <v>101.0</v>
      </c>
      <c r="B4327" s="6" t="s">
        <v>575</v>
      </c>
      <c r="C4327" s="7">
        <v>66477.0</v>
      </c>
      <c r="D4327" s="7">
        <v>175184.0</v>
      </c>
      <c r="E4327" s="8">
        <v>46265.0</v>
      </c>
      <c r="F4327" s="9" t="s">
        <v>10</v>
      </c>
      <c r="G4327" s="8">
        <v>46266.0</v>
      </c>
      <c r="H4327" s="8">
        <v>46266.0</v>
      </c>
      <c r="I4327" s="10" t="s">
        <v>4069</v>
      </c>
      <c r="L4327" s="12"/>
      <c r="S4327" s="14"/>
      <c r="T4327" s="14"/>
      <c r="U4327" s="14"/>
      <c r="AA4327" s="11"/>
      <c r="AB4327" s="11"/>
      <c r="AD4327" s="12"/>
    </row>
    <row r="4328">
      <c r="A4328" s="5">
        <v>101.0</v>
      </c>
      <c r="B4328" s="6" t="s">
        <v>23</v>
      </c>
      <c r="C4328" s="7">
        <v>66478.0</v>
      </c>
      <c r="D4328" s="7">
        <v>175089.0</v>
      </c>
      <c r="E4328" s="8">
        <v>46263.0</v>
      </c>
      <c r="F4328" s="9" t="s">
        <v>44</v>
      </c>
      <c r="G4328" s="8">
        <v>46266.0</v>
      </c>
      <c r="H4328" s="8">
        <v>46269.0</v>
      </c>
      <c r="I4328" s="10" t="s">
        <v>4070</v>
      </c>
      <c r="L4328" s="12"/>
      <c r="S4328" s="14"/>
      <c r="T4328" s="14"/>
      <c r="U4328" s="14"/>
      <c r="AA4328" s="11"/>
      <c r="AB4328" s="11"/>
      <c r="AD4328" s="12"/>
    </row>
    <row r="4329">
      <c r="A4329" s="5">
        <v>101.0</v>
      </c>
      <c r="B4329" s="6" t="s">
        <v>116</v>
      </c>
      <c r="C4329" s="7">
        <v>66482.0</v>
      </c>
      <c r="D4329" s="7">
        <v>174977.0</v>
      </c>
      <c r="E4329" s="8">
        <v>46262.0</v>
      </c>
      <c r="F4329" s="9" t="s">
        <v>44</v>
      </c>
      <c r="G4329" s="8">
        <v>46262.0</v>
      </c>
      <c r="H4329" s="8">
        <v>46268.0</v>
      </c>
      <c r="I4329" s="10" t="s">
        <v>4071</v>
      </c>
      <c r="S4329" s="14"/>
      <c r="T4329" s="14"/>
      <c r="U4329" s="14"/>
      <c r="AA4329" s="11"/>
      <c r="AB4329" s="11"/>
    </row>
    <row r="4330">
      <c r="A4330" s="5">
        <v>101.0</v>
      </c>
      <c r="B4330" s="6" t="s">
        <v>158</v>
      </c>
      <c r="C4330" s="7">
        <v>66483.0</v>
      </c>
      <c r="D4330" s="7">
        <v>179127.0</v>
      </c>
      <c r="E4330" s="19">
        <v>46305.0</v>
      </c>
      <c r="F4330" s="9" t="s">
        <v>10</v>
      </c>
      <c r="G4330" s="15"/>
      <c r="H4330" s="13"/>
      <c r="I4330" s="10" t="s">
        <v>4072</v>
      </c>
      <c r="L4330" s="12"/>
      <c r="S4330" s="14"/>
      <c r="T4330" s="14"/>
      <c r="U4330" s="14"/>
      <c r="AA4330" s="11"/>
      <c r="AB4330" s="11"/>
      <c r="AD4330" s="12"/>
    </row>
    <row r="4331">
      <c r="A4331" s="5">
        <v>101.0</v>
      </c>
      <c r="B4331" s="6" t="s">
        <v>111</v>
      </c>
      <c r="C4331" s="7">
        <v>66484.0</v>
      </c>
      <c r="D4331" s="7">
        <v>174978.0</v>
      </c>
      <c r="E4331" s="8">
        <v>46262.0</v>
      </c>
      <c r="F4331" s="9" t="s">
        <v>112</v>
      </c>
      <c r="G4331" s="8">
        <v>46267.0</v>
      </c>
      <c r="H4331" s="8">
        <v>46280.0</v>
      </c>
      <c r="I4331" s="10" t="s">
        <v>4073</v>
      </c>
      <c r="S4331" s="14"/>
      <c r="T4331" s="14"/>
      <c r="U4331" s="14"/>
    </row>
    <row r="4332">
      <c r="A4332" s="5">
        <v>101.0</v>
      </c>
      <c r="B4332" s="6" t="s">
        <v>85</v>
      </c>
      <c r="C4332" s="7">
        <v>66485.0</v>
      </c>
      <c r="D4332" s="7">
        <v>176199.0</v>
      </c>
      <c r="E4332" s="8">
        <v>46277.0</v>
      </c>
      <c r="F4332" s="9" t="s">
        <v>69</v>
      </c>
      <c r="G4332" s="8">
        <v>46279.0</v>
      </c>
      <c r="H4332" s="13"/>
      <c r="I4332" s="10" t="s">
        <v>4074</v>
      </c>
      <c r="L4332" s="12"/>
      <c r="S4332" s="14"/>
      <c r="T4332" s="14"/>
      <c r="U4332" s="14"/>
      <c r="AA4332" s="11"/>
      <c r="AB4332" s="11"/>
      <c r="AD4332" s="12"/>
    </row>
    <row r="4333">
      <c r="A4333" s="5">
        <v>101.0</v>
      </c>
      <c r="B4333" s="6" t="s">
        <v>12</v>
      </c>
      <c r="C4333" s="7">
        <v>66487.0</v>
      </c>
      <c r="D4333" s="7">
        <v>174979.0</v>
      </c>
      <c r="E4333" s="8">
        <v>46262.0</v>
      </c>
      <c r="F4333" s="9" t="s">
        <v>10</v>
      </c>
      <c r="G4333" s="8">
        <v>46262.0</v>
      </c>
      <c r="H4333" s="8">
        <v>46262.0</v>
      </c>
      <c r="I4333" s="10" t="s">
        <v>20</v>
      </c>
      <c r="S4333" s="14"/>
      <c r="T4333" s="14"/>
      <c r="U4333" s="14"/>
      <c r="AA4333" s="11"/>
      <c r="AB4333" s="11"/>
    </row>
    <row r="4334">
      <c r="A4334" s="5">
        <v>101.0</v>
      </c>
      <c r="B4334" s="6" t="s">
        <v>96</v>
      </c>
      <c r="C4334" s="7">
        <v>66488.0</v>
      </c>
      <c r="D4334" s="7">
        <v>174980.0</v>
      </c>
      <c r="E4334" s="8">
        <v>46262.0</v>
      </c>
      <c r="F4334" s="9" t="s">
        <v>39</v>
      </c>
      <c r="G4334" s="8">
        <v>46266.0</v>
      </c>
      <c r="H4334" s="8">
        <v>46275.0</v>
      </c>
      <c r="I4334" s="10" t="s">
        <v>4075</v>
      </c>
      <c r="S4334" s="14"/>
      <c r="T4334" s="14"/>
      <c r="U4334" s="14"/>
      <c r="AA4334" s="11"/>
      <c r="AB4334" s="11"/>
    </row>
    <row r="4335">
      <c r="A4335" s="5">
        <v>101.0</v>
      </c>
      <c r="B4335" s="6" t="s">
        <v>12</v>
      </c>
      <c r="C4335" s="7">
        <v>66490.0</v>
      </c>
      <c r="D4335" s="7">
        <v>174949.0</v>
      </c>
      <c r="E4335" s="8">
        <v>46261.0</v>
      </c>
      <c r="F4335" s="9" t="s">
        <v>10</v>
      </c>
      <c r="G4335" s="8">
        <v>46262.0</v>
      </c>
      <c r="H4335" s="8">
        <v>46262.0</v>
      </c>
      <c r="I4335" s="10" t="s">
        <v>4076</v>
      </c>
      <c r="L4335" s="12"/>
      <c r="S4335" s="14"/>
      <c r="T4335" s="14"/>
      <c r="U4335" s="14"/>
      <c r="AA4335" s="11"/>
      <c r="AB4335" s="11"/>
      <c r="AD4335" s="12"/>
    </row>
    <row r="4336">
      <c r="A4336" s="5">
        <v>101.0</v>
      </c>
      <c r="B4336" s="6" t="s">
        <v>138</v>
      </c>
      <c r="C4336" s="7">
        <v>66491.0</v>
      </c>
      <c r="D4336" s="7">
        <v>175049.0</v>
      </c>
      <c r="E4336" s="8">
        <v>46262.0</v>
      </c>
      <c r="F4336" s="9" t="s">
        <v>10</v>
      </c>
      <c r="G4336" s="8">
        <v>46263.0</v>
      </c>
      <c r="H4336" s="8">
        <v>46263.0</v>
      </c>
      <c r="I4336" s="10" t="s">
        <v>4077</v>
      </c>
      <c r="S4336" s="14"/>
      <c r="AA4336" s="11"/>
    </row>
    <row r="4337">
      <c r="A4337" s="5">
        <v>101.0</v>
      </c>
      <c r="B4337" s="6" t="s">
        <v>138</v>
      </c>
      <c r="C4337" s="7">
        <v>66492.0</v>
      </c>
      <c r="D4337" s="7">
        <v>174926.0</v>
      </c>
      <c r="E4337" s="8">
        <v>46261.0</v>
      </c>
      <c r="F4337" s="9" t="s">
        <v>10</v>
      </c>
      <c r="G4337" s="8">
        <v>46262.0</v>
      </c>
      <c r="H4337" s="8">
        <v>46240.0</v>
      </c>
      <c r="I4337" s="10" t="s">
        <v>4078</v>
      </c>
      <c r="S4337" s="14"/>
      <c r="T4337" s="14"/>
      <c r="U4337" s="14"/>
      <c r="AA4337" s="11"/>
      <c r="AB4337" s="11"/>
    </row>
    <row r="4338">
      <c r="A4338" s="5">
        <v>101.0</v>
      </c>
      <c r="B4338" s="6" t="s">
        <v>138</v>
      </c>
      <c r="C4338" s="7">
        <v>66493.0</v>
      </c>
      <c r="D4338" s="7">
        <v>174962.0</v>
      </c>
      <c r="E4338" s="8">
        <v>46262.0</v>
      </c>
      <c r="F4338" s="9" t="s">
        <v>10</v>
      </c>
      <c r="G4338" s="8">
        <v>46263.0</v>
      </c>
      <c r="H4338" s="8">
        <v>46263.0</v>
      </c>
      <c r="I4338" s="10" t="s">
        <v>4079</v>
      </c>
      <c r="L4338" s="12"/>
      <c r="S4338" s="14"/>
      <c r="T4338" s="14"/>
      <c r="U4338" s="14"/>
      <c r="AA4338" s="11"/>
      <c r="AD4338" s="12"/>
    </row>
    <row r="4339">
      <c r="A4339" s="5">
        <v>101.0</v>
      </c>
      <c r="B4339" s="6" t="s">
        <v>138</v>
      </c>
      <c r="C4339" s="7">
        <v>66494.0</v>
      </c>
      <c r="D4339" s="7">
        <v>174927.0</v>
      </c>
      <c r="E4339" s="8">
        <v>46261.0</v>
      </c>
      <c r="F4339" s="9" t="s">
        <v>10</v>
      </c>
      <c r="G4339" s="8">
        <v>46262.0</v>
      </c>
      <c r="H4339" s="8">
        <v>46240.0</v>
      </c>
      <c r="I4339" s="10" t="s">
        <v>4080</v>
      </c>
      <c r="S4339" s="14"/>
      <c r="T4339" s="14"/>
      <c r="U4339" s="14"/>
      <c r="AA4339" s="11"/>
    </row>
    <row r="4340">
      <c r="A4340" s="5">
        <v>101.0</v>
      </c>
      <c r="B4340" s="6" t="s">
        <v>368</v>
      </c>
      <c r="C4340" s="7">
        <v>66495.0</v>
      </c>
      <c r="D4340" s="7">
        <v>175163.0</v>
      </c>
      <c r="E4340" s="8">
        <v>46265.0</v>
      </c>
      <c r="F4340" s="9" t="s">
        <v>10</v>
      </c>
      <c r="G4340" s="8">
        <v>46266.0</v>
      </c>
      <c r="H4340" s="19">
        <v>46266.0</v>
      </c>
      <c r="I4340" s="10" t="s">
        <v>4081</v>
      </c>
      <c r="L4340" s="12"/>
    </row>
    <row r="4341">
      <c r="A4341" s="5">
        <v>101.0</v>
      </c>
      <c r="B4341" s="6" t="s">
        <v>67</v>
      </c>
      <c r="C4341" s="7">
        <v>66496.0</v>
      </c>
      <c r="D4341" s="7">
        <v>175090.0</v>
      </c>
      <c r="E4341" s="8">
        <v>46263.0</v>
      </c>
      <c r="F4341" s="9" t="s">
        <v>10</v>
      </c>
      <c r="G4341" s="8">
        <v>46265.0</v>
      </c>
      <c r="H4341" s="8">
        <v>46265.0</v>
      </c>
      <c r="I4341" s="10" t="s">
        <v>4082</v>
      </c>
      <c r="L4341" s="12"/>
      <c r="S4341" s="14"/>
      <c r="U4341" s="14"/>
      <c r="AA4341" s="11"/>
      <c r="AB4341" s="11"/>
      <c r="AD4341" s="12"/>
    </row>
    <row r="4342">
      <c r="A4342" s="5">
        <v>101.0</v>
      </c>
      <c r="B4342" s="6" t="s">
        <v>4083</v>
      </c>
      <c r="C4342" s="7">
        <v>66497.0</v>
      </c>
      <c r="D4342" s="7">
        <v>175024.0</v>
      </c>
      <c r="E4342" s="8">
        <v>46262.0</v>
      </c>
      <c r="F4342" s="9" t="s">
        <v>10</v>
      </c>
      <c r="G4342" s="8">
        <v>46265.0</v>
      </c>
      <c r="H4342" s="13"/>
      <c r="I4342" s="10" t="s">
        <v>4084</v>
      </c>
      <c r="S4342" s="14"/>
      <c r="T4342" s="14"/>
      <c r="U4342" s="14"/>
      <c r="AA4342" s="11"/>
      <c r="AB4342" s="11"/>
    </row>
    <row r="4343">
      <c r="A4343" s="5">
        <v>101.0</v>
      </c>
      <c r="B4343" s="6" t="s">
        <v>2933</v>
      </c>
      <c r="C4343" s="7">
        <v>66498.0</v>
      </c>
      <c r="D4343" s="7">
        <v>175025.0</v>
      </c>
      <c r="E4343" s="8">
        <v>46262.0</v>
      </c>
      <c r="F4343" s="9" t="s">
        <v>10</v>
      </c>
      <c r="G4343" s="8">
        <v>46265.0</v>
      </c>
      <c r="H4343" s="13"/>
      <c r="I4343" s="10" t="s">
        <v>128</v>
      </c>
      <c r="L4343" s="12"/>
      <c r="S4343" s="14"/>
      <c r="T4343" s="14"/>
      <c r="U4343" s="14"/>
      <c r="AA4343" s="11"/>
      <c r="AB4343" s="11"/>
      <c r="AD4343" s="12"/>
    </row>
    <row r="4344">
      <c r="A4344" s="5">
        <v>101.0</v>
      </c>
      <c r="B4344" s="6" t="s">
        <v>160</v>
      </c>
      <c r="C4344" s="7">
        <v>66499.0</v>
      </c>
      <c r="D4344" s="7">
        <v>175812.0</v>
      </c>
      <c r="E4344" s="8">
        <v>46273.0</v>
      </c>
      <c r="F4344" s="9" t="s">
        <v>10</v>
      </c>
      <c r="G4344" s="8">
        <v>46280.0</v>
      </c>
      <c r="H4344" s="8">
        <v>46280.0</v>
      </c>
      <c r="I4344" s="10" t="s">
        <v>4085</v>
      </c>
      <c r="S4344" s="14"/>
      <c r="T4344" s="14"/>
      <c r="U4344" s="14"/>
      <c r="AA4344" s="11"/>
      <c r="AB4344" s="11"/>
    </row>
    <row r="4345">
      <c r="A4345" s="5">
        <v>101.0</v>
      </c>
      <c r="B4345" s="6" t="s">
        <v>160</v>
      </c>
      <c r="C4345" s="7">
        <v>66499.0</v>
      </c>
      <c r="D4345" s="7">
        <v>175792.0</v>
      </c>
      <c r="E4345" s="8">
        <v>46273.0</v>
      </c>
      <c r="F4345" s="9" t="s">
        <v>10</v>
      </c>
      <c r="G4345" s="8">
        <v>46294.0</v>
      </c>
      <c r="H4345" s="8">
        <v>46294.0</v>
      </c>
      <c r="I4345" s="10" t="s">
        <v>4086</v>
      </c>
      <c r="L4345" s="12"/>
      <c r="S4345" s="14"/>
      <c r="U4345" s="14"/>
      <c r="AA4345" s="11"/>
      <c r="AD4345" s="12"/>
    </row>
    <row r="4346">
      <c r="A4346" s="5">
        <v>101.0</v>
      </c>
      <c r="B4346" s="6" t="s">
        <v>160</v>
      </c>
      <c r="C4346" s="7">
        <v>66500.0</v>
      </c>
      <c r="D4346" s="7">
        <v>175173.0</v>
      </c>
      <c r="E4346" s="8">
        <v>46265.0</v>
      </c>
      <c r="F4346" s="9" t="s">
        <v>10</v>
      </c>
      <c r="G4346" s="8">
        <v>46266.0</v>
      </c>
      <c r="H4346" s="8">
        <v>46266.0</v>
      </c>
      <c r="I4346" s="10" t="s">
        <v>4087</v>
      </c>
      <c r="L4346" s="12"/>
      <c r="S4346" s="14"/>
      <c r="T4346" s="14"/>
      <c r="U4346" s="14"/>
      <c r="AA4346" s="11"/>
      <c r="AB4346" s="11"/>
      <c r="AD4346" s="12"/>
    </row>
    <row r="4347">
      <c r="A4347" s="5">
        <v>101.0</v>
      </c>
      <c r="B4347" s="6" t="s">
        <v>160</v>
      </c>
      <c r="C4347" s="7">
        <v>66501.0</v>
      </c>
      <c r="D4347" s="7">
        <v>175667.0</v>
      </c>
      <c r="E4347" s="8">
        <v>46269.0</v>
      </c>
      <c r="F4347" s="9" t="s">
        <v>10</v>
      </c>
      <c r="G4347" s="8">
        <v>46273.0</v>
      </c>
      <c r="H4347" s="8">
        <v>46273.0</v>
      </c>
      <c r="I4347" s="10" t="s">
        <v>4088</v>
      </c>
      <c r="L4347" s="12"/>
      <c r="S4347" s="14"/>
      <c r="T4347" s="14"/>
      <c r="U4347" s="14"/>
      <c r="AA4347" s="11"/>
      <c r="AB4347" s="11"/>
      <c r="AD4347" s="12"/>
    </row>
    <row r="4348">
      <c r="A4348" s="5">
        <v>101.0</v>
      </c>
      <c r="B4348" s="6" t="s">
        <v>114</v>
      </c>
      <c r="C4348" s="7">
        <v>66502.0</v>
      </c>
      <c r="D4348" s="7">
        <v>175643.0</v>
      </c>
      <c r="E4348" s="8">
        <v>46269.0</v>
      </c>
      <c r="F4348" s="9" t="s">
        <v>10</v>
      </c>
      <c r="G4348" s="8">
        <v>46273.0</v>
      </c>
      <c r="H4348" s="8">
        <v>46273.0</v>
      </c>
      <c r="I4348" s="10" t="s">
        <v>4089</v>
      </c>
      <c r="L4348" s="12"/>
      <c r="S4348" s="14"/>
      <c r="T4348" s="14"/>
      <c r="U4348" s="14"/>
      <c r="AA4348" s="11"/>
      <c r="AB4348" s="11"/>
      <c r="AD4348" s="12"/>
    </row>
    <row r="4349">
      <c r="A4349" s="5">
        <v>101.0</v>
      </c>
      <c r="B4349" s="6" t="s">
        <v>114</v>
      </c>
      <c r="C4349" s="7">
        <v>66503.0</v>
      </c>
      <c r="D4349" s="7">
        <v>175804.0</v>
      </c>
      <c r="E4349" s="8">
        <v>46273.0</v>
      </c>
      <c r="F4349" s="9" t="s">
        <v>10</v>
      </c>
      <c r="G4349" s="8">
        <v>46287.0</v>
      </c>
      <c r="H4349" s="8">
        <v>46287.0</v>
      </c>
      <c r="I4349" s="10" t="s">
        <v>964</v>
      </c>
      <c r="L4349" s="12"/>
      <c r="S4349" s="14"/>
      <c r="T4349" s="14"/>
      <c r="U4349" s="14"/>
      <c r="AA4349" s="11"/>
      <c r="AB4349" s="11"/>
      <c r="AD4349" s="12"/>
    </row>
    <row r="4350">
      <c r="A4350" s="5">
        <v>101.0</v>
      </c>
      <c r="B4350" s="6" t="s">
        <v>114</v>
      </c>
      <c r="C4350" s="7">
        <v>66504.0</v>
      </c>
      <c r="D4350" s="7">
        <v>175608.0</v>
      </c>
      <c r="E4350" s="8">
        <v>46268.0</v>
      </c>
      <c r="F4350" s="9" t="s">
        <v>10</v>
      </c>
      <c r="G4350" s="8">
        <v>46273.0</v>
      </c>
      <c r="H4350" s="8">
        <v>46273.0</v>
      </c>
      <c r="I4350" s="10" t="s">
        <v>1112</v>
      </c>
      <c r="S4350" s="14"/>
      <c r="T4350" s="14"/>
      <c r="U4350" s="14"/>
      <c r="AA4350" s="11"/>
      <c r="AB4350" s="11"/>
    </row>
    <row r="4351">
      <c r="A4351" s="5">
        <v>101.0</v>
      </c>
      <c r="B4351" s="6" t="s">
        <v>158</v>
      </c>
      <c r="C4351" s="7">
        <v>66506.0</v>
      </c>
      <c r="D4351" s="7">
        <v>175216.0</v>
      </c>
      <c r="E4351" s="8">
        <v>46265.0</v>
      </c>
      <c r="F4351" s="9" t="s">
        <v>10</v>
      </c>
      <c r="G4351" s="8">
        <v>46268.0</v>
      </c>
      <c r="H4351" s="8">
        <v>46268.0</v>
      </c>
      <c r="I4351" s="10" t="s">
        <v>4090</v>
      </c>
      <c r="L4351" s="12"/>
      <c r="S4351" s="14"/>
      <c r="T4351" s="14"/>
      <c r="U4351" s="14"/>
      <c r="AA4351" s="11"/>
      <c r="AD4351" s="12"/>
    </row>
    <row r="4352">
      <c r="A4352" s="5">
        <v>101.0</v>
      </c>
      <c r="B4352" s="6" t="s">
        <v>509</v>
      </c>
      <c r="C4352" s="7">
        <v>66507.0</v>
      </c>
      <c r="D4352" s="7">
        <v>175038.0</v>
      </c>
      <c r="E4352" s="8">
        <v>46262.0</v>
      </c>
      <c r="F4352" s="9" t="s">
        <v>10</v>
      </c>
      <c r="G4352" s="8">
        <v>46265.0</v>
      </c>
      <c r="H4352" s="8">
        <v>46265.0</v>
      </c>
      <c r="I4352" s="10" t="s">
        <v>2348</v>
      </c>
      <c r="S4352" s="14"/>
      <c r="T4352" s="14"/>
      <c r="U4352" s="14"/>
      <c r="AA4352" s="11"/>
      <c r="AB4352" s="11"/>
    </row>
    <row r="4353">
      <c r="A4353" s="5">
        <v>101.0</v>
      </c>
      <c r="B4353" s="6" t="s">
        <v>72</v>
      </c>
      <c r="C4353" s="7">
        <v>66508.0</v>
      </c>
      <c r="D4353" s="7">
        <v>175644.0</v>
      </c>
      <c r="E4353" s="8">
        <v>46269.0</v>
      </c>
      <c r="F4353" s="9" t="s">
        <v>10</v>
      </c>
      <c r="G4353" s="8">
        <v>46280.0</v>
      </c>
      <c r="H4353" s="8">
        <v>46280.0</v>
      </c>
      <c r="I4353" s="10" t="s">
        <v>4091</v>
      </c>
      <c r="S4353" s="14"/>
      <c r="T4353" s="14"/>
      <c r="U4353" s="14"/>
      <c r="AA4353" s="11"/>
      <c r="AB4353" s="11"/>
    </row>
    <row r="4354">
      <c r="A4354" s="5">
        <v>101.0</v>
      </c>
      <c r="B4354" s="6" t="s">
        <v>23</v>
      </c>
      <c r="C4354" s="7">
        <v>66510.0</v>
      </c>
      <c r="D4354" s="7">
        <v>176153.0</v>
      </c>
      <c r="E4354" s="8">
        <v>46276.0</v>
      </c>
      <c r="F4354" s="9" t="s">
        <v>39</v>
      </c>
      <c r="G4354" s="8">
        <v>46279.0</v>
      </c>
      <c r="H4354" s="13"/>
      <c r="I4354" s="10" t="s">
        <v>4092</v>
      </c>
      <c r="S4354" s="14"/>
      <c r="T4354" s="14"/>
      <c r="U4354" s="14"/>
      <c r="AA4354" s="11"/>
      <c r="AB4354" s="11"/>
    </row>
    <row r="4355">
      <c r="A4355" s="5">
        <v>101.0</v>
      </c>
      <c r="B4355" s="6" t="s">
        <v>429</v>
      </c>
      <c r="C4355" s="7">
        <v>66511.0</v>
      </c>
      <c r="D4355" s="7">
        <v>175039.0</v>
      </c>
      <c r="E4355" s="8">
        <v>46262.0</v>
      </c>
      <c r="F4355" s="9" t="s">
        <v>10</v>
      </c>
      <c r="G4355" s="8">
        <v>46265.0</v>
      </c>
      <c r="H4355" s="13"/>
      <c r="I4355" s="10" t="s">
        <v>4093</v>
      </c>
      <c r="S4355" s="14"/>
      <c r="T4355" s="14"/>
      <c r="U4355" s="14"/>
      <c r="AA4355" s="11"/>
      <c r="AB4355" s="11"/>
    </row>
    <row r="4356">
      <c r="A4356" s="5">
        <v>101.0</v>
      </c>
      <c r="B4356" s="6" t="s">
        <v>429</v>
      </c>
      <c r="C4356" s="7">
        <v>66512.0</v>
      </c>
      <c r="D4356" s="7">
        <v>176314.0</v>
      </c>
      <c r="E4356" s="8">
        <v>46279.0</v>
      </c>
      <c r="F4356" s="9" t="s">
        <v>10</v>
      </c>
      <c r="G4356" s="8">
        <v>46280.0</v>
      </c>
      <c r="H4356" s="8">
        <v>46280.0</v>
      </c>
      <c r="I4356" s="10" t="s">
        <v>4094</v>
      </c>
      <c r="S4356" s="14"/>
      <c r="T4356" s="14"/>
      <c r="U4356" s="14"/>
      <c r="AA4356" s="11"/>
      <c r="AB4356" s="11"/>
    </row>
    <row r="4357">
      <c r="A4357" s="5">
        <v>101.0</v>
      </c>
      <c r="B4357" s="6" t="s">
        <v>23</v>
      </c>
      <c r="C4357" s="7">
        <v>66513.0</v>
      </c>
      <c r="D4357" s="7">
        <v>176154.0</v>
      </c>
      <c r="E4357" s="8">
        <v>46276.0</v>
      </c>
      <c r="F4357" s="9" t="s">
        <v>39</v>
      </c>
      <c r="G4357" s="8">
        <v>46279.0</v>
      </c>
      <c r="H4357" s="8">
        <v>46281.0</v>
      </c>
      <c r="I4357" s="10" t="s">
        <v>4095</v>
      </c>
      <c r="L4357" s="12"/>
      <c r="S4357" s="14"/>
      <c r="U4357" s="14"/>
      <c r="AA4357" s="11"/>
      <c r="AB4357" s="11"/>
      <c r="AD4357" s="12"/>
    </row>
    <row r="4358">
      <c r="A4358" s="5">
        <v>101.0</v>
      </c>
      <c r="B4358" s="6" t="s">
        <v>4096</v>
      </c>
      <c r="C4358" s="7">
        <v>66514.0</v>
      </c>
      <c r="D4358" s="7">
        <v>175440.0</v>
      </c>
      <c r="E4358" s="8">
        <v>46266.0</v>
      </c>
      <c r="F4358" s="9" t="s">
        <v>10</v>
      </c>
      <c r="G4358" s="8">
        <v>46268.0</v>
      </c>
      <c r="H4358" s="8">
        <v>46268.0</v>
      </c>
      <c r="I4358" s="10" t="s">
        <v>4097</v>
      </c>
      <c r="L4358" s="12"/>
      <c r="S4358" s="14"/>
      <c r="T4358" s="14"/>
      <c r="U4358" s="14"/>
      <c r="AA4358" s="11"/>
      <c r="AB4358" s="11"/>
      <c r="AD4358" s="12"/>
    </row>
    <row r="4359">
      <c r="A4359" s="5">
        <v>101.0</v>
      </c>
      <c r="B4359" s="6" t="s">
        <v>23</v>
      </c>
      <c r="C4359" s="7">
        <v>66515.0</v>
      </c>
      <c r="D4359" s="7">
        <v>176189.0</v>
      </c>
      <c r="E4359" s="8">
        <v>46276.0</v>
      </c>
      <c r="F4359" s="9" t="s">
        <v>75</v>
      </c>
      <c r="G4359" s="8">
        <v>46280.0</v>
      </c>
      <c r="H4359" s="13"/>
      <c r="I4359" s="10" t="s">
        <v>4098</v>
      </c>
      <c r="S4359" s="14"/>
      <c r="T4359" s="14"/>
      <c r="U4359" s="14"/>
      <c r="AA4359" s="11"/>
      <c r="AB4359" s="11"/>
    </row>
    <row r="4360">
      <c r="A4360" s="5">
        <v>101.0</v>
      </c>
      <c r="B4360" s="6" t="s">
        <v>124</v>
      </c>
      <c r="C4360" s="7">
        <v>66516.0</v>
      </c>
      <c r="D4360" s="7">
        <v>174993.0</v>
      </c>
      <c r="E4360" s="8">
        <v>46262.0</v>
      </c>
      <c r="F4360" s="9" t="s">
        <v>39</v>
      </c>
      <c r="G4360" s="8">
        <v>46266.0</v>
      </c>
      <c r="H4360" s="8">
        <v>46274.0</v>
      </c>
      <c r="I4360" s="10" t="s">
        <v>4099</v>
      </c>
      <c r="L4360" s="12"/>
      <c r="S4360" s="14"/>
      <c r="T4360" s="14"/>
      <c r="U4360" s="14"/>
      <c r="AA4360" s="11"/>
      <c r="AB4360" s="11"/>
      <c r="AD4360" s="12"/>
    </row>
    <row r="4361">
      <c r="A4361" s="5">
        <v>101.0</v>
      </c>
      <c r="B4361" s="6" t="s">
        <v>289</v>
      </c>
      <c r="C4361" s="7">
        <v>66518.0</v>
      </c>
      <c r="D4361" s="7">
        <v>176125.0</v>
      </c>
      <c r="E4361" s="8">
        <v>46276.0</v>
      </c>
      <c r="F4361" s="9" t="s">
        <v>10</v>
      </c>
      <c r="G4361" s="8">
        <v>46276.0</v>
      </c>
      <c r="H4361" s="13"/>
      <c r="I4361" s="10" t="s">
        <v>4100</v>
      </c>
      <c r="L4361" s="12"/>
    </row>
    <row r="4362">
      <c r="A4362" s="5">
        <v>101.0</v>
      </c>
      <c r="B4362" s="6" t="s">
        <v>289</v>
      </c>
      <c r="C4362" s="7">
        <v>66519.0</v>
      </c>
      <c r="D4362" s="7">
        <v>175651.0</v>
      </c>
      <c r="E4362" s="8">
        <v>46269.0</v>
      </c>
      <c r="F4362" s="9" t="s">
        <v>10</v>
      </c>
      <c r="G4362" s="8">
        <v>46276.0</v>
      </c>
      <c r="H4362" s="13"/>
      <c r="I4362" s="10" t="s">
        <v>4101</v>
      </c>
      <c r="S4362" s="14"/>
      <c r="T4362" s="14"/>
      <c r="U4362" s="14"/>
      <c r="AA4362" s="11"/>
      <c r="AB4362" s="11"/>
    </row>
    <row r="4363">
      <c r="A4363" s="5">
        <v>101.0</v>
      </c>
      <c r="B4363" s="6" t="s">
        <v>422</v>
      </c>
      <c r="C4363" s="7">
        <v>66520.0</v>
      </c>
      <c r="D4363" s="7">
        <v>174981.0</v>
      </c>
      <c r="E4363" s="8">
        <v>46262.0</v>
      </c>
      <c r="F4363" s="9" t="s">
        <v>31</v>
      </c>
      <c r="G4363" s="8">
        <v>46274.0</v>
      </c>
      <c r="H4363" s="8">
        <v>46274.0</v>
      </c>
      <c r="I4363" s="10" t="s">
        <v>4102</v>
      </c>
      <c r="S4363" s="14"/>
      <c r="T4363" s="14"/>
      <c r="U4363" s="14"/>
      <c r="AA4363" s="11"/>
      <c r="AB4363" s="11"/>
    </row>
    <row r="4364">
      <c r="A4364" s="5">
        <v>101.0</v>
      </c>
      <c r="B4364" s="6" t="s">
        <v>969</v>
      </c>
      <c r="C4364" s="7">
        <v>66522.0</v>
      </c>
      <c r="D4364" s="7">
        <v>175164.0</v>
      </c>
      <c r="E4364" s="8">
        <v>46265.0</v>
      </c>
      <c r="F4364" s="9" t="s">
        <v>10</v>
      </c>
      <c r="G4364" s="8">
        <v>46266.0</v>
      </c>
      <c r="H4364" s="8">
        <v>46266.0</v>
      </c>
      <c r="I4364" s="10" t="s">
        <v>4103</v>
      </c>
      <c r="L4364" s="12"/>
      <c r="S4364" s="14"/>
      <c r="T4364" s="14"/>
      <c r="U4364" s="14"/>
      <c r="AA4364" s="11"/>
      <c r="AB4364" s="11"/>
      <c r="AD4364" s="12"/>
    </row>
    <row r="4365">
      <c r="A4365" s="5">
        <v>101.0</v>
      </c>
      <c r="B4365" s="6" t="s">
        <v>561</v>
      </c>
      <c r="C4365" s="7">
        <v>66523.0</v>
      </c>
      <c r="D4365" s="7">
        <v>174982.0</v>
      </c>
      <c r="E4365" s="8">
        <v>46262.0</v>
      </c>
      <c r="F4365" s="9" t="s">
        <v>31</v>
      </c>
      <c r="G4365" s="8">
        <v>46268.0</v>
      </c>
      <c r="H4365" s="8">
        <v>46273.0</v>
      </c>
      <c r="I4365" s="10" t="s">
        <v>4104</v>
      </c>
      <c r="L4365" s="12"/>
      <c r="S4365" s="14"/>
      <c r="T4365" s="14"/>
      <c r="U4365" s="14"/>
      <c r="AA4365" s="11"/>
      <c r="AB4365" s="11"/>
      <c r="AD4365" s="12"/>
    </row>
    <row r="4366">
      <c r="A4366" s="5">
        <v>101.0</v>
      </c>
      <c r="B4366" s="6" t="s">
        <v>561</v>
      </c>
      <c r="C4366" s="7">
        <v>66523.0</v>
      </c>
      <c r="D4366" s="7">
        <v>174983.0</v>
      </c>
      <c r="E4366" s="8">
        <v>46262.0</v>
      </c>
      <c r="F4366" s="9" t="s">
        <v>31</v>
      </c>
      <c r="G4366" s="8">
        <v>46268.0</v>
      </c>
      <c r="H4366" s="8">
        <v>46273.0</v>
      </c>
      <c r="I4366" s="10" t="s">
        <v>3428</v>
      </c>
      <c r="S4366" s="14"/>
      <c r="T4366" s="14"/>
      <c r="U4366" s="14"/>
      <c r="AA4366" s="11"/>
      <c r="AB4366" s="11"/>
    </row>
    <row r="4367">
      <c r="A4367" s="5">
        <v>101.0</v>
      </c>
      <c r="B4367" s="6" t="s">
        <v>969</v>
      </c>
      <c r="C4367" s="7">
        <v>66524.0</v>
      </c>
      <c r="D4367" s="7">
        <v>174928.0</v>
      </c>
      <c r="E4367" s="8">
        <v>46261.0</v>
      </c>
      <c r="F4367" s="9" t="s">
        <v>10</v>
      </c>
      <c r="G4367" s="8">
        <v>46262.0</v>
      </c>
      <c r="H4367" s="8">
        <v>46262.0</v>
      </c>
      <c r="I4367" s="10" t="s">
        <v>4105</v>
      </c>
      <c r="L4367" s="12"/>
      <c r="S4367" s="14"/>
      <c r="T4367" s="14"/>
      <c r="U4367" s="14"/>
      <c r="AA4367" s="11"/>
      <c r="AB4367" s="11"/>
      <c r="AD4367" s="12"/>
    </row>
    <row r="4368">
      <c r="A4368" s="5">
        <v>101.0</v>
      </c>
      <c r="B4368" s="6" t="s">
        <v>969</v>
      </c>
      <c r="C4368" s="7">
        <v>66525.0</v>
      </c>
      <c r="D4368" s="7">
        <v>175040.0</v>
      </c>
      <c r="E4368" s="8">
        <v>46262.0</v>
      </c>
      <c r="F4368" s="9" t="s">
        <v>10</v>
      </c>
      <c r="G4368" s="8">
        <v>46265.0</v>
      </c>
      <c r="H4368" s="8">
        <v>46265.0</v>
      </c>
      <c r="I4368" s="10" t="s">
        <v>4106</v>
      </c>
      <c r="L4368" s="12"/>
      <c r="S4368" s="14"/>
      <c r="AA4368" s="11"/>
      <c r="AD4368" s="12"/>
    </row>
    <row r="4369">
      <c r="A4369" s="5">
        <v>101.0</v>
      </c>
      <c r="B4369" s="6" t="s">
        <v>969</v>
      </c>
      <c r="C4369" s="7">
        <v>66526.0</v>
      </c>
      <c r="D4369" s="7">
        <v>175041.0</v>
      </c>
      <c r="E4369" s="8">
        <v>46262.0</v>
      </c>
      <c r="F4369" s="9" t="s">
        <v>10</v>
      </c>
      <c r="G4369" s="8">
        <v>46265.0</v>
      </c>
      <c r="H4369" s="8">
        <v>46265.0</v>
      </c>
      <c r="I4369" s="10" t="s">
        <v>4107</v>
      </c>
      <c r="L4369" s="12"/>
      <c r="S4369" s="14"/>
      <c r="T4369" s="14"/>
      <c r="U4369" s="14"/>
      <c r="AA4369" s="11"/>
      <c r="AD4369" s="12"/>
    </row>
    <row r="4370">
      <c r="A4370" s="5">
        <v>101.0</v>
      </c>
      <c r="B4370" s="6" t="s">
        <v>969</v>
      </c>
      <c r="C4370" s="7">
        <v>66527.0</v>
      </c>
      <c r="D4370" s="7">
        <v>174929.0</v>
      </c>
      <c r="E4370" s="8">
        <v>46261.0</v>
      </c>
      <c r="F4370" s="9" t="s">
        <v>10</v>
      </c>
      <c r="G4370" s="8">
        <v>46262.0</v>
      </c>
      <c r="H4370" s="8">
        <v>46262.0</v>
      </c>
      <c r="I4370" s="10" t="s">
        <v>4108</v>
      </c>
      <c r="L4370" s="12"/>
      <c r="S4370" s="14"/>
      <c r="U4370" s="14"/>
      <c r="AA4370" s="11"/>
      <c r="AB4370" s="11"/>
      <c r="AD4370" s="12"/>
    </row>
    <row r="4371">
      <c r="A4371" s="5">
        <v>101.0</v>
      </c>
      <c r="B4371" s="6" t="s">
        <v>561</v>
      </c>
      <c r="C4371" s="7">
        <v>66528.0</v>
      </c>
      <c r="D4371" s="7">
        <v>174984.0</v>
      </c>
      <c r="E4371" s="8">
        <v>46262.0</v>
      </c>
      <c r="F4371" s="9" t="s">
        <v>31</v>
      </c>
      <c r="G4371" s="8">
        <v>46268.0</v>
      </c>
      <c r="H4371" s="8">
        <v>46273.0</v>
      </c>
      <c r="I4371" s="10" t="s">
        <v>1350</v>
      </c>
      <c r="L4371" s="12"/>
      <c r="S4371" s="14"/>
      <c r="T4371" s="14"/>
      <c r="U4371" s="14"/>
      <c r="AA4371" s="11"/>
      <c r="AB4371" s="11"/>
      <c r="AD4371" s="12"/>
    </row>
    <row r="4372">
      <c r="A4372" s="5">
        <v>101.0</v>
      </c>
      <c r="B4372" s="6" t="s">
        <v>969</v>
      </c>
      <c r="C4372" s="7">
        <v>66529.0</v>
      </c>
      <c r="D4372" s="7">
        <v>175042.0</v>
      </c>
      <c r="E4372" s="8">
        <v>46262.0</v>
      </c>
      <c r="F4372" s="9" t="s">
        <v>10</v>
      </c>
      <c r="G4372" s="8">
        <v>46265.0</v>
      </c>
      <c r="H4372" s="8">
        <v>46265.0</v>
      </c>
      <c r="I4372" s="10" t="s">
        <v>4107</v>
      </c>
      <c r="L4372" s="12"/>
      <c r="S4372" s="14"/>
      <c r="T4372" s="14"/>
      <c r="U4372" s="14"/>
      <c r="AA4372" s="11"/>
      <c r="AB4372" s="11"/>
      <c r="AD4372" s="12"/>
    </row>
    <row r="4373">
      <c r="A4373" s="5">
        <v>101.0</v>
      </c>
      <c r="B4373" s="6" t="s">
        <v>969</v>
      </c>
      <c r="C4373" s="7">
        <v>66530.0</v>
      </c>
      <c r="D4373" s="7">
        <v>175043.0</v>
      </c>
      <c r="E4373" s="8">
        <v>46262.0</v>
      </c>
      <c r="F4373" s="9" t="s">
        <v>10</v>
      </c>
      <c r="G4373" s="8">
        <v>46265.0</v>
      </c>
      <c r="H4373" s="8">
        <v>46265.0</v>
      </c>
      <c r="I4373" s="10" t="s">
        <v>4109</v>
      </c>
      <c r="L4373" s="12"/>
      <c r="S4373" s="14"/>
      <c r="U4373" s="14"/>
      <c r="AA4373" s="11"/>
      <c r="AB4373" s="11"/>
      <c r="AD4373" s="12"/>
    </row>
    <row r="4374">
      <c r="A4374" s="5">
        <v>101.0</v>
      </c>
      <c r="B4374" s="6" t="s">
        <v>969</v>
      </c>
      <c r="C4374" s="7">
        <v>66531.0</v>
      </c>
      <c r="D4374" s="7">
        <v>175044.0</v>
      </c>
      <c r="E4374" s="8">
        <v>46262.0</v>
      </c>
      <c r="F4374" s="9" t="s">
        <v>10</v>
      </c>
      <c r="G4374" s="8">
        <v>46265.0</v>
      </c>
      <c r="H4374" s="8">
        <v>46265.0</v>
      </c>
      <c r="I4374" s="10" t="s">
        <v>4110</v>
      </c>
      <c r="L4374" s="12"/>
      <c r="S4374" s="14"/>
      <c r="U4374" s="14"/>
      <c r="AA4374" s="11"/>
      <c r="AB4374" s="11"/>
      <c r="AD4374" s="12"/>
    </row>
    <row r="4375">
      <c r="A4375" s="5">
        <v>101.0</v>
      </c>
      <c r="B4375" s="6" t="s">
        <v>969</v>
      </c>
      <c r="C4375" s="7">
        <v>66533.0</v>
      </c>
      <c r="D4375" s="7">
        <v>174930.0</v>
      </c>
      <c r="E4375" s="8">
        <v>46261.0</v>
      </c>
      <c r="F4375" s="9" t="s">
        <v>10</v>
      </c>
      <c r="G4375" s="8">
        <v>46262.0</v>
      </c>
      <c r="H4375" s="8">
        <v>46262.0</v>
      </c>
      <c r="I4375" s="10" t="s">
        <v>4111</v>
      </c>
      <c r="L4375" s="12"/>
      <c r="S4375" s="14"/>
      <c r="U4375" s="14"/>
      <c r="AA4375" s="11"/>
      <c r="AB4375" s="11"/>
      <c r="AD4375" s="12"/>
    </row>
    <row r="4376">
      <c r="A4376" s="5">
        <v>101.0</v>
      </c>
      <c r="B4376" s="6" t="s">
        <v>67</v>
      </c>
      <c r="C4376" s="7">
        <v>66535.0</v>
      </c>
      <c r="D4376" s="7">
        <v>175217.0</v>
      </c>
      <c r="E4376" s="8">
        <v>46265.0</v>
      </c>
      <c r="F4376" s="9" t="s">
        <v>10</v>
      </c>
      <c r="G4376" s="8">
        <v>46266.0</v>
      </c>
      <c r="H4376" s="8">
        <v>46266.0</v>
      </c>
      <c r="I4376" s="10" t="s">
        <v>4112</v>
      </c>
      <c r="L4376" s="12"/>
      <c r="S4376" s="14"/>
      <c r="T4376" s="14"/>
      <c r="U4376" s="14"/>
      <c r="AA4376" s="11"/>
      <c r="AB4376" s="11"/>
      <c r="AD4376" s="12"/>
    </row>
    <row r="4377">
      <c r="A4377" s="5">
        <v>101.0</v>
      </c>
      <c r="B4377" s="6" t="s">
        <v>4113</v>
      </c>
      <c r="C4377" s="7">
        <v>66537.0</v>
      </c>
      <c r="D4377" s="7">
        <v>175045.0</v>
      </c>
      <c r="E4377" s="8">
        <v>46262.0</v>
      </c>
      <c r="F4377" s="9" t="s">
        <v>171</v>
      </c>
      <c r="G4377" s="8">
        <v>46265.0</v>
      </c>
      <c r="H4377" s="8">
        <v>46265.0</v>
      </c>
      <c r="I4377" s="10" t="s">
        <v>4114</v>
      </c>
      <c r="L4377" s="12"/>
      <c r="S4377" s="14"/>
      <c r="T4377" s="14"/>
      <c r="U4377" s="14"/>
      <c r="AA4377" s="11"/>
      <c r="AB4377" s="11"/>
      <c r="AD4377" s="12"/>
    </row>
    <row r="4378">
      <c r="A4378" s="5">
        <v>101.0</v>
      </c>
      <c r="B4378" s="6" t="s">
        <v>23</v>
      </c>
      <c r="C4378" s="7">
        <v>66538.0</v>
      </c>
      <c r="D4378" s="7">
        <v>175864.0</v>
      </c>
      <c r="E4378" s="8">
        <v>46274.0</v>
      </c>
      <c r="F4378" s="9" t="s">
        <v>10</v>
      </c>
      <c r="G4378" s="8">
        <v>46275.0</v>
      </c>
      <c r="H4378" s="13"/>
      <c r="I4378" s="10" t="s">
        <v>4115</v>
      </c>
      <c r="S4378" s="14"/>
      <c r="T4378" s="14"/>
      <c r="U4378" s="14"/>
      <c r="AA4378" s="11"/>
      <c r="AB4378" s="11"/>
    </row>
    <row r="4379">
      <c r="A4379" s="5">
        <v>101.0</v>
      </c>
      <c r="B4379" s="6" t="s">
        <v>67</v>
      </c>
      <c r="C4379" s="7">
        <v>66539.0</v>
      </c>
      <c r="D4379" s="7">
        <v>175218.0</v>
      </c>
      <c r="E4379" s="8">
        <v>46265.0</v>
      </c>
      <c r="F4379" s="9" t="s">
        <v>10</v>
      </c>
      <c r="G4379" s="8">
        <v>46266.0</v>
      </c>
      <c r="H4379" s="8">
        <v>46266.0</v>
      </c>
      <c r="I4379" s="10" t="s">
        <v>4116</v>
      </c>
      <c r="L4379" s="12"/>
      <c r="S4379" s="14"/>
      <c r="U4379" s="14"/>
      <c r="AA4379" s="11"/>
      <c r="AB4379" s="11"/>
      <c r="AD4379" s="12"/>
    </row>
    <row r="4380">
      <c r="A4380" s="5">
        <v>101.0</v>
      </c>
      <c r="B4380" s="6" t="s">
        <v>23</v>
      </c>
      <c r="C4380" s="7">
        <v>66541.0</v>
      </c>
      <c r="D4380" s="7">
        <v>176200.0</v>
      </c>
      <c r="E4380" s="8">
        <v>46277.0</v>
      </c>
      <c r="F4380" s="9" t="s">
        <v>69</v>
      </c>
      <c r="G4380" s="8">
        <v>46279.0</v>
      </c>
      <c r="H4380" s="13"/>
      <c r="I4380" s="10" t="s">
        <v>4117</v>
      </c>
      <c r="L4380" s="12"/>
      <c r="S4380" s="14"/>
      <c r="U4380" s="14"/>
      <c r="AA4380" s="11"/>
      <c r="AB4380" s="11"/>
      <c r="AD4380" s="12"/>
    </row>
    <row r="4381">
      <c r="A4381" s="5">
        <v>101.0</v>
      </c>
      <c r="B4381" s="6" t="s">
        <v>143</v>
      </c>
      <c r="C4381" s="7">
        <v>66543.0</v>
      </c>
      <c r="D4381" s="7">
        <v>175091.0</v>
      </c>
      <c r="E4381" s="8">
        <v>46263.0</v>
      </c>
      <c r="F4381" s="9" t="s">
        <v>69</v>
      </c>
      <c r="G4381" s="8">
        <v>46265.0</v>
      </c>
      <c r="H4381" s="8">
        <v>46274.0</v>
      </c>
      <c r="I4381" s="10" t="s">
        <v>4118</v>
      </c>
      <c r="L4381" s="12"/>
      <c r="S4381" s="14"/>
      <c r="U4381" s="14"/>
      <c r="AA4381" s="11"/>
      <c r="AB4381" s="11"/>
      <c r="AD4381" s="12"/>
    </row>
    <row r="4382">
      <c r="A4382" s="5">
        <v>101.0</v>
      </c>
      <c r="B4382" s="6" t="s">
        <v>980</v>
      </c>
      <c r="C4382" s="7">
        <v>66546.0</v>
      </c>
      <c r="D4382" s="7">
        <v>175046.0</v>
      </c>
      <c r="E4382" s="8">
        <v>46262.0</v>
      </c>
      <c r="F4382" s="9" t="s">
        <v>10</v>
      </c>
      <c r="G4382" s="8">
        <v>46265.0</v>
      </c>
      <c r="H4382" s="8">
        <v>46265.0</v>
      </c>
      <c r="I4382" s="10" t="s">
        <v>4107</v>
      </c>
      <c r="L4382" s="12"/>
      <c r="S4382" s="14"/>
      <c r="T4382" s="14"/>
      <c r="U4382" s="14"/>
      <c r="AA4382" s="11"/>
      <c r="AD4382" s="12"/>
    </row>
    <row r="4383">
      <c r="A4383" s="5">
        <v>101.0</v>
      </c>
      <c r="B4383" s="6" t="s">
        <v>23</v>
      </c>
      <c r="C4383" s="7">
        <v>66553.0</v>
      </c>
      <c r="D4383" s="7">
        <v>175165.0</v>
      </c>
      <c r="E4383" s="8">
        <v>46265.0</v>
      </c>
      <c r="F4383" s="9" t="s">
        <v>547</v>
      </c>
      <c r="G4383" s="8">
        <v>46269.0</v>
      </c>
      <c r="H4383" s="8">
        <v>46274.0</v>
      </c>
      <c r="I4383" s="10" t="s">
        <v>4119</v>
      </c>
      <c r="L4383" s="12"/>
      <c r="S4383" s="14"/>
      <c r="T4383" s="14"/>
      <c r="AA4383" s="11"/>
      <c r="AB4383" s="11"/>
      <c r="AD4383" s="12"/>
    </row>
    <row r="4384">
      <c r="A4384" s="5">
        <v>101.0</v>
      </c>
      <c r="B4384" s="6" t="s">
        <v>124</v>
      </c>
      <c r="C4384" s="7">
        <v>66554.0</v>
      </c>
      <c r="D4384" s="7">
        <v>175166.0</v>
      </c>
      <c r="E4384" s="8">
        <v>46265.0</v>
      </c>
      <c r="F4384" s="9" t="s">
        <v>39</v>
      </c>
      <c r="G4384" s="8">
        <v>46269.0</v>
      </c>
      <c r="H4384" s="8">
        <v>46273.0</v>
      </c>
      <c r="I4384" s="10" t="s">
        <v>4120</v>
      </c>
      <c r="L4384" s="12"/>
      <c r="S4384" s="14"/>
      <c r="AA4384" s="11"/>
      <c r="AD4384" s="12"/>
    </row>
    <row r="4385">
      <c r="A4385" s="5">
        <v>101.0</v>
      </c>
      <c r="B4385" s="6" t="s">
        <v>23</v>
      </c>
      <c r="C4385" s="7">
        <v>66558.0</v>
      </c>
      <c r="D4385" s="7">
        <v>176071.0</v>
      </c>
      <c r="E4385" s="8">
        <v>46275.0</v>
      </c>
      <c r="F4385" s="9" t="s">
        <v>69</v>
      </c>
      <c r="G4385" s="8">
        <v>46276.0</v>
      </c>
      <c r="H4385" s="8">
        <v>46283.0</v>
      </c>
      <c r="I4385" s="10" t="s">
        <v>4121</v>
      </c>
      <c r="L4385" s="12"/>
      <c r="S4385" s="14"/>
      <c r="T4385" s="14"/>
      <c r="U4385" s="14"/>
      <c r="AA4385" s="11"/>
      <c r="AD4385" s="12"/>
    </row>
    <row r="4386">
      <c r="A4386" s="5">
        <v>101.0</v>
      </c>
      <c r="B4386" s="6" t="s">
        <v>23</v>
      </c>
      <c r="C4386" s="7">
        <v>66559.0</v>
      </c>
      <c r="D4386" s="7">
        <v>175615.0</v>
      </c>
      <c r="E4386" s="8">
        <v>46268.0</v>
      </c>
      <c r="F4386" s="9" t="s">
        <v>10</v>
      </c>
      <c r="G4386" s="15"/>
      <c r="H4386" s="13"/>
      <c r="I4386" s="10" t="s">
        <v>4122</v>
      </c>
      <c r="L4386" s="12"/>
      <c r="S4386" s="14"/>
      <c r="T4386" s="14"/>
      <c r="U4386" s="14"/>
      <c r="AA4386" s="11"/>
      <c r="AB4386" s="11"/>
      <c r="AD4386" s="12"/>
    </row>
    <row r="4387">
      <c r="A4387" s="5">
        <v>101.0</v>
      </c>
      <c r="B4387" s="6" t="s">
        <v>23</v>
      </c>
      <c r="C4387" s="7">
        <v>66560.0</v>
      </c>
      <c r="D4387" s="7">
        <v>176201.0</v>
      </c>
      <c r="E4387" s="8">
        <v>46277.0</v>
      </c>
      <c r="F4387" s="9" t="s">
        <v>69</v>
      </c>
      <c r="G4387" s="8">
        <v>46279.0</v>
      </c>
      <c r="H4387" s="13"/>
      <c r="I4387" s="10" t="s">
        <v>4123</v>
      </c>
      <c r="L4387" s="12"/>
      <c r="S4387" s="14"/>
      <c r="T4387" s="14"/>
      <c r="U4387" s="14"/>
      <c r="AA4387" s="11"/>
      <c r="AB4387" s="11"/>
      <c r="AD4387" s="12"/>
    </row>
    <row r="4388">
      <c r="A4388" s="5">
        <v>101.0</v>
      </c>
      <c r="B4388" s="6" t="s">
        <v>790</v>
      </c>
      <c r="C4388" s="7">
        <v>66561.0</v>
      </c>
      <c r="D4388" s="7">
        <v>176057.0</v>
      </c>
      <c r="E4388" s="8">
        <v>46275.0</v>
      </c>
      <c r="F4388" s="9" t="s">
        <v>10</v>
      </c>
      <c r="G4388" s="8">
        <v>46276.0</v>
      </c>
      <c r="H4388" s="8">
        <v>46276.0</v>
      </c>
      <c r="I4388" s="10" t="s">
        <v>4124</v>
      </c>
      <c r="S4388" s="14"/>
      <c r="U4388" s="14"/>
      <c r="AA4388" s="11"/>
      <c r="AB4388" s="11"/>
    </row>
    <row r="4389">
      <c r="A4389" s="5">
        <v>101.0</v>
      </c>
      <c r="B4389" s="6" t="s">
        <v>67</v>
      </c>
      <c r="C4389" s="7">
        <v>66562.0</v>
      </c>
      <c r="D4389" s="7">
        <v>175305.0</v>
      </c>
      <c r="E4389" s="8">
        <v>46265.0</v>
      </c>
      <c r="F4389" s="9" t="s">
        <v>10</v>
      </c>
      <c r="G4389" s="8">
        <v>46267.0</v>
      </c>
      <c r="H4389" s="8">
        <v>46267.0</v>
      </c>
      <c r="I4389" s="10" t="s">
        <v>4125</v>
      </c>
      <c r="L4389" s="12"/>
      <c r="S4389" s="14"/>
      <c r="T4389" s="14"/>
      <c r="U4389" s="14"/>
      <c r="AA4389" s="11"/>
      <c r="AB4389" s="11"/>
      <c r="AD4389" s="12"/>
    </row>
    <row r="4390">
      <c r="A4390" s="5">
        <v>101.0</v>
      </c>
      <c r="B4390" s="6" t="s">
        <v>28</v>
      </c>
      <c r="C4390" s="7">
        <v>66563.0</v>
      </c>
      <c r="D4390" s="7">
        <v>175805.0</v>
      </c>
      <c r="E4390" s="8">
        <v>46273.0</v>
      </c>
      <c r="F4390" s="9" t="s">
        <v>10</v>
      </c>
      <c r="G4390" s="8">
        <v>46274.0</v>
      </c>
      <c r="H4390" s="8">
        <v>46274.0</v>
      </c>
      <c r="I4390" s="10" t="s">
        <v>4126</v>
      </c>
      <c r="L4390" s="12"/>
      <c r="S4390" s="14"/>
      <c r="T4390" s="14"/>
      <c r="U4390" s="14"/>
      <c r="AA4390" s="11"/>
      <c r="AB4390" s="11"/>
      <c r="AD4390" s="12"/>
    </row>
    <row r="4391">
      <c r="A4391" s="5">
        <v>101.0</v>
      </c>
      <c r="B4391" s="6" t="s">
        <v>242</v>
      </c>
      <c r="C4391" s="7">
        <v>66564.0</v>
      </c>
      <c r="D4391" s="7">
        <v>175047.0</v>
      </c>
      <c r="E4391" s="8">
        <v>46262.0</v>
      </c>
      <c r="F4391" s="9" t="s">
        <v>44</v>
      </c>
      <c r="G4391" s="8">
        <v>46266.0</v>
      </c>
      <c r="H4391" s="8">
        <v>46275.0</v>
      </c>
      <c r="I4391" s="10" t="s">
        <v>4127</v>
      </c>
      <c r="S4391" s="14"/>
      <c r="T4391" s="14"/>
      <c r="U4391" s="14"/>
      <c r="AA4391" s="11"/>
      <c r="AB4391" s="11"/>
    </row>
    <row r="4392">
      <c r="A4392" s="5">
        <v>101.0</v>
      </c>
      <c r="B4392" s="6" t="s">
        <v>253</v>
      </c>
      <c r="C4392" s="7">
        <v>66566.0</v>
      </c>
      <c r="D4392" s="7">
        <v>175530.0</v>
      </c>
      <c r="E4392" s="8">
        <v>46268.0</v>
      </c>
      <c r="F4392" s="9" t="s">
        <v>10</v>
      </c>
      <c r="G4392" s="8">
        <v>46269.0</v>
      </c>
      <c r="H4392" s="8">
        <v>46269.0</v>
      </c>
      <c r="I4392" s="10" t="s">
        <v>3837</v>
      </c>
      <c r="L4392" s="12"/>
      <c r="S4392" s="14"/>
      <c r="T4392" s="14"/>
      <c r="U4392" s="14"/>
      <c r="AA4392" s="11"/>
      <c r="AB4392" s="11"/>
      <c r="AD4392" s="12"/>
    </row>
    <row r="4393">
      <c r="A4393" s="5">
        <v>101.0</v>
      </c>
      <c r="B4393" s="6" t="s">
        <v>253</v>
      </c>
      <c r="C4393" s="7">
        <v>66567.0</v>
      </c>
      <c r="D4393" s="7">
        <v>175566.0</v>
      </c>
      <c r="E4393" s="8">
        <v>46268.0</v>
      </c>
      <c r="F4393" s="9" t="s">
        <v>10</v>
      </c>
      <c r="G4393" s="8">
        <v>46269.0</v>
      </c>
      <c r="H4393" s="8">
        <v>46269.0</v>
      </c>
      <c r="I4393" s="10" t="s">
        <v>4128</v>
      </c>
      <c r="S4393" s="14"/>
      <c r="T4393" s="14"/>
      <c r="U4393" s="14"/>
      <c r="AA4393" s="11"/>
      <c r="AB4393" s="11"/>
    </row>
    <row r="4394">
      <c r="A4394" s="5">
        <v>101.0</v>
      </c>
      <c r="B4394" s="6" t="s">
        <v>57</v>
      </c>
      <c r="C4394" s="7">
        <v>66568.0</v>
      </c>
      <c r="D4394" s="7">
        <v>175371.0</v>
      </c>
      <c r="E4394" s="8">
        <v>46266.0</v>
      </c>
      <c r="F4394" s="9" t="s">
        <v>31</v>
      </c>
      <c r="G4394" s="8">
        <v>46268.0</v>
      </c>
      <c r="H4394" s="8">
        <v>46274.0</v>
      </c>
      <c r="I4394" s="10" t="s">
        <v>4129</v>
      </c>
      <c r="L4394" s="12"/>
      <c r="S4394" s="14"/>
      <c r="T4394" s="14"/>
      <c r="U4394" s="14"/>
      <c r="AA4394" s="11"/>
      <c r="AB4394" s="11"/>
      <c r="AD4394" s="12"/>
    </row>
    <row r="4395">
      <c r="A4395" s="5">
        <v>101.0</v>
      </c>
      <c r="B4395" s="6" t="s">
        <v>57</v>
      </c>
      <c r="C4395" s="7">
        <v>66569.0</v>
      </c>
      <c r="D4395" s="7">
        <v>175743.0</v>
      </c>
      <c r="E4395" s="8">
        <v>46272.0</v>
      </c>
      <c r="F4395" s="9" t="s">
        <v>31</v>
      </c>
      <c r="G4395" s="8">
        <v>46273.0</v>
      </c>
      <c r="H4395" s="8">
        <v>46276.0</v>
      </c>
      <c r="I4395" s="10" t="s">
        <v>4130</v>
      </c>
      <c r="L4395" s="12"/>
      <c r="S4395" s="14"/>
      <c r="T4395" s="14"/>
      <c r="U4395" s="14"/>
      <c r="AA4395" s="11"/>
      <c r="AB4395" s="11"/>
      <c r="AD4395" s="12"/>
    </row>
    <row r="4396">
      <c r="A4396" s="5">
        <v>101.0</v>
      </c>
      <c r="B4396" s="6" t="s">
        <v>57</v>
      </c>
      <c r="C4396" s="7">
        <v>66570.0</v>
      </c>
      <c r="D4396" s="7">
        <v>175372.0</v>
      </c>
      <c r="E4396" s="8">
        <v>46266.0</v>
      </c>
      <c r="F4396" s="9" t="s">
        <v>31</v>
      </c>
      <c r="G4396" s="8">
        <v>46268.0</v>
      </c>
      <c r="H4396" s="8">
        <v>46274.0</v>
      </c>
      <c r="I4396" s="10" t="s">
        <v>4131</v>
      </c>
      <c r="L4396" s="12"/>
      <c r="S4396" s="14"/>
      <c r="T4396" s="14"/>
      <c r="U4396" s="14"/>
      <c r="AA4396" s="11"/>
      <c r="AB4396" s="11"/>
      <c r="AD4396" s="12"/>
    </row>
    <row r="4397">
      <c r="A4397" s="5">
        <v>101.0</v>
      </c>
      <c r="B4397" s="6" t="s">
        <v>57</v>
      </c>
      <c r="C4397" s="7">
        <v>66572.0</v>
      </c>
      <c r="D4397" s="7">
        <v>175823.0</v>
      </c>
      <c r="E4397" s="8">
        <v>46273.0</v>
      </c>
      <c r="F4397" s="9" t="s">
        <v>31</v>
      </c>
      <c r="G4397" s="8">
        <v>46274.0</v>
      </c>
      <c r="H4397" s="8">
        <v>46274.0</v>
      </c>
      <c r="I4397" s="10" t="s">
        <v>4132</v>
      </c>
      <c r="S4397" s="14"/>
      <c r="T4397" s="14"/>
      <c r="U4397" s="14"/>
      <c r="AA4397" s="11"/>
      <c r="AB4397" s="11"/>
    </row>
    <row r="4398">
      <c r="A4398" s="5">
        <v>101.0</v>
      </c>
      <c r="B4398" s="6" t="s">
        <v>57</v>
      </c>
      <c r="C4398" s="7">
        <v>66573.0</v>
      </c>
      <c r="D4398" s="7">
        <v>176054.0</v>
      </c>
      <c r="E4398" s="8">
        <v>46275.0</v>
      </c>
      <c r="F4398" s="9" t="s">
        <v>31</v>
      </c>
      <c r="G4398" s="8">
        <v>46275.0</v>
      </c>
      <c r="H4398" s="8">
        <v>46280.0</v>
      </c>
      <c r="I4398" s="10" t="s">
        <v>4133</v>
      </c>
      <c r="L4398" s="12"/>
      <c r="S4398" s="14"/>
      <c r="T4398" s="14"/>
      <c r="U4398" s="14"/>
      <c r="AA4398" s="11"/>
      <c r="AB4398" s="11"/>
      <c r="AD4398" s="12"/>
    </row>
    <row r="4399">
      <c r="A4399" s="5">
        <v>101.0</v>
      </c>
      <c r="B4399" s="6" t="s">
        <v>12</v>
      </c>
      <c r="C4399" s="7">
        <v>66574.0</v>
      </c>
      <c r="D4399" s="7">
        <v>174987.0</v>
      </c>
      <c r="E4399" s="8">
        <v>46262.0</v>
      </c>
      <c r="F4399" s="9" t="s">
        <v>10</v>
      </c>
      <c r="G4399" s="8">
        <v>46262.0</v>
      </c>
      <c r="H4399" s="13"/>
      <c r="I4399" s="10" t="s">
        <v>4134</v>
      </c>
      <c r="L4399" s="12"/>
      <c r="S4399" s="14"/>
      <c r="T4399" s="14"/>
      <c r="U4399" s="14"/>
      <c r="AA4399" s="11"/>
      <c r="AD4399" s="12"/>
    </row>
    <row r="4400">
      <c r="A4400" s="5">
        <v>101.0</v>
      </c>
      <c r="B4400" s="6" t="s">
        <v>57</v>
      </c>
      <c r="C4400" s="7">
        <v>66575.0</v>
      </c>
      <c r="D4400" s="7">
        <v>175373.0</v>
      </c>
      <c r="E4400" s="8">
        <v>46266.0</v>
      </c>
      <c r="F4400" s="9" t="s">
        <v>31</v>
      </c>
      <c r="G4400" s="8">
        <v>46268.0</v>
      </c>
      <c r="H4400" s="8">
        <v>46274.0</v>
      </c>
      <c r="I4400" s="10" t="s">
        <v>4135</v>
      </c>
      <c r="L4400" s="12"/>
      <c r="S4400" s="14"/>
      <c r="T4400" s="14"/>
      <c r="U4400" s="14"/>
      <c r="AA4400" s="11"/>
      <c r="AB4400" s="11"/>
      <c r="AD4400" s="12"/>
    </row>
    <row r="4401">
      <c r="A4401" s="5">
        <v>101.0</v>
      </c>
      <c r="B4401" s="6" t="s">
        <v>17</v>
      </c>
      <c r="C4401" s="7">
        <v>66576.0</v>
      </c>
      <c r="D4401" s="7">
        <v>175307.0</v>
      </c>
      <c r="E4401" s="8">
        <v>46265.0</v>
      </c>
      <c r="F4401" s="9" t="s">
        <v>10</v>
      </c>
      <c r="G4401" s="8">
        <v>46267.0</v>
      </c>
      <c r="H4401" s="8">
        <v>46267.0</v>
      </c>
      <c r="I4401" s="10" t="s">
        <v>4136</v>
      </c>
      <c r="L4401" s="12"/>
      <c r="S4401" s="14"/>
      <c r="T4401" s="14"/>
      <c r="U4401" s="14"/>
      <c r="AA4401" s="11"/>
      <c r="AB4401" s="11"/>
      <c r="AD4401" s="12"/>
    </row>
    <row r="4402">
      <c r="A4402" s="5">
        <v>101.0</v>
      </c>
      <c r="B4402" s="6" t="s">
        <v>17</v>
      </c>
      <c r="C4402" s="7">
        <v>66577.0</v>
      </c>
      <c r="D4402" s="7">
        <v>175308.0</v>
      </c>
      <c r="E4402" s="8">
        <v>46265.0</v>
      </c>
      <c r="F4402" s="9" t="s">
        <v>10</v>
      </c>
      <c r="G4402" s="8">
        <v>46267.0</v>
      </c>
      <c r="H4402" s="8">
        <v>46267.0</v>
      </c>
      <c r="I4402" s="10" t="s">
        <v>4137</v>
      </c>
      <c r="S4402" s="14"/>
      <c r="T4402" s="14"/>
      <c r="U4402" s="14"/>
      <c r="AA4402" s="11"/>
    </row>
    <row r="4403">
      <c r="A4403" s="5">
        <v>101.0</v>
      </c>
      <c r="B4403" s="6" t="s">
        <v>12</v>
      </c>
      <c r="C4403" s="7">
        <v>66579.0</v>
      </c>
      <c r="D4403" s="7">
        <v>176525.0</v>
      </c>
      <c r="E4403" s="8">
        <v>46281.0</v>
      </c>
      <c r="F4403" s="9" t="s">
        <v>10</v>
      </c>
      <c r="G4403" s="8">
        <v>46282.0</v>
      </c>
      <c r="H4403" s="8">
        <v>46282.0</v>
      </c>
      <c r="I4403" s="10" t="s">
        <v>4057</v>
      </c>
      <c r="L4403" s="12"/>
      <c r="S4403" s="14"/>
      <c r="T4403" s="14"/>
      <c r="U4403" s="14"/>
      <c r="AA4403" s="11"/>
      <c r="AB4403" s="11"/>
      <c r="AD4403" s="12"/>
    </row>
    <row r="4404">
      <c r="A4404" s="5">
        <v>101.0</v>
      </c>
      <c r="B4404" s="6" t="s">
        <v>499</v>
      </c>
      <c r="C4404" s="7">
        <v>66580.0</v>
      </c>
      <c r="D4404" s="7">
        <v>175547.0</v>
      </c>
      <c r="E4404" s="8">
        <v>46268.0</v>
      </c>
      <c r="F4404" s="9" t="s">
        <v>171</v>
      </c>
      <c r="G4404" s="8">
        <v>46268.0</v>
      </c>
      <c r="H4404" s="8">
        <v>46268.0</v>
      </c>
      <c r="I4404" s="10" t="s">
        <v>166</v>
      </c>
      <c r="S4404" s="14"/>
      <c r="T4404" s="14"/>
      <c r="U4404" s="14"/>
      <c r="AA4404" s="11"/>
    </row>
    <row r="4405">
      <c r="A4405" s="5">
        <v>101.0</v>
      </c>
      <c r="B4405" s="6" t="s">
        <v>67</v>
      </c>
      <c r="C4405" s="7">
        <v>66581.0</v>
      </c>
      <c r="D4405" s="7">
        <v>175167.0</v>
      </c>
      <c r="E4405" s="8">
        <v>46265.0</v>
      </c>
      <c r="F4405" s="9" t="s">
        <v>171</v>
      </c>
      <c r="G4405" s="8">
        <v>46275.0</v>
      </c>
      <c r="H4405" s="8">
        <v>46275.0</v>
      </c>
      <c r="I4405" s="10" t="s">
        <v>4138</v>
      </c>
      <c r="L4405" s="12"/>
      <c r="S4405" s="14"/>
      <c r="T4405" s="14"/>
      <c r="U4405" s="14"/>
      <c r="AA4405" s="11"/>
      <c r="AB4405" s="11"/>
      <c r="AD4405" s="12"/>
    </row>
    <row r="4406">
      <c r="A4406" s="5">
        <v>101.0</v>
      </c>
      <c r="B4406" s="6" t="s">
        <v>67</v>
      </c>
      <c r="C4406" s="7">
        <v>66581.0</v>
      </c>
      <c r="D4406" s="7">
        <v>175555.0</v>
      </c>
      <c r="E4406" s="8">
        <v>46268.0</v>
      </c>
      <c r="F4406" s="9" t="s">
        <v>171</v>
      </c>
      <c r="G4406" s="8">
        <v>46275.0</v>
      </c>
      <c r="H4406" s="8">
        <v>46275.0</v>
      </c>
      <c r="I4406" s="10" t="s">
        <v>4139</v>
      </c>
      <c r="S4406" s="14"/>
      <c r="T4406" s="14"/>
      <c r="U4406" s="14"/>
      <c r="AA4406" s="11"/>
      <c r="AB4406" s="11"/>
    </row>
    <row r="4407">
      <c r="A4407" s="5">
        <v>101.0</v>
      </c>
      <c r="B4407" s="6" t="s">
        <v>2200</v>
      </c>
      <c r="C4407" s="7">
        <v>66582.0</v>
      </c>
      <c r="D4407" s="7">
        <v>175092.0</v>
      </c>
      <c r="E4407" s="8">
        <v>46263.0</v>
      </c>
      <c r="F4407" s="9" t="s">
        <v>10</v>
      </c>
      <c r="G4407" s="8">
        <v>46265.0</v>
      </c>
      <c r="H4407" s="8">
        <v>46265.0</v>
      </c>
      <c r="I4407" s="10" t="s">
        <v>4127</v>
      </c>
      <c r="L4407" s="12"/>
      <c r="S4407" s="14"/>
      <c r="T4407" s="14"/>
      <c r="U4407" s="14"/>
      <c r="AA4407" s="11"/>
      <c r="AB4407" s="11"/>
      <c r="AD4407" s="12"/>
    </row>
    <row r="4408">
      <c r="A4408" s="5">
        <v>101.0</v>
      </c>
      <c r="B4408" s="6" t="s">
        <v>67</v>
      </c>
      <c r="C4408" s="7">
        <v>66583.0</v>
      </c>
      <c r="D4408" s="7">
        <v>175188.0</v>
      </c>
      <c r="E4408" s="8">
        <v>46265.0</v>
      </c>
      <c r="F4408" s="9" t="s">
        <v>10</v>
      </c>
      <c r="G4408" s="8">
        <v>46267.0</v>
      </c>
      <c r="H4408" s="8">
        <v>46267.0</v>
      </c>
      <c r="I4408" s="10" t="s">
        <v>4140</v>
      </c>
      <c r="S4408" s="14"/>
      <c r="T4408" s="14"/>
      <c r="U4408" s="14"/>
      <c r="AA4408" s="11"/>
      <c r="AB4408" s="11"/>
    </row>
    <row r="4409">
      <c r="A4409" s="5">
        <v>101.0</v>
      </c>
      <c r="B4409" s="6" t="s">
        <v>622</v>
      </c>
      <c r="C4409" s="7">
        <v>66584.0</v>
      </c>
      <c r="D4409" s="7">
        <v>174988.0</v>
      </c>
      <c r="E4409" s="8">
        <v>46262.0</v>
      </c>
      <c r="F4409" s="9" t="s">
        <v>10</v>
      </c>
      <c r="G4409" s="8">
        <v>46265.0</v>
      </c>
      <c r="H4409" s="13"/>
      <c r="I4409" s="10" t="s">
        <v>3612</v>
      </c>
      <c r="S4409" s="14"/>
      <c r="U4409" s="14"/>
      <c r="AA4409" s="11"/>
      <c r="AB4409" s="11"/>
    </row>
    <row r="4410">
      <c r="A4410" s="5">
        <v>101.0</v>
      </c>
      <c r="B4410" s="6" t="s">
        <v>622</v>
      </c>
      <c r="C4410" s="7">
        <v>66585.0</v>
      </c>
      <c r="D4410" s="7">
        <v>175950.0</v>
      </c>
      <c r="E4410" s="8">
        <v>46274.0</v>
      </c>
      <c r="F4410" s="9" t="s">
        <v>553</v>
      </c>
      <c r="G4410" s="8">
        <v>46289.0</v>
      </c>
      <c r="H4410" s="8">
        <v>46289.0</v>
      </c>
      <c r="I4410" s="10" t="s">
        <v>4141</v>
      </c>
      <c r="S4410" s="14"/>
      <c r="U4410" s="14"/>
      <c r="AA4410" s="11"/>
      <c r="AB4410" s="11"/>
    </row>
    <row r="4411">
      <c r="A4411" s="5">
        <v>101.0</v>
      </c>
      <c r="B4411" s="6" t="s">
        <v>622</v>
      </c>
      <c r="C4411" s="7">
        <v>66586.0</v>
      </c>
      <c r="D4411" s="7">
        <v>175093.0</v>
      </c>
      <c r="E4411" s="8">
        <v>46263.0</v>
      </c>
      <c r="F4411" s="9" t="s">
        <v>10</v>
      </c>
      <c r="G4411" s="8">
        <v>46265.0</v>
      </c>
      <c r="H4411" s="13"/>
      <c r="I4411" s="10" t="s">
        <v>4142</v>
      </c>
      <c r="S4411" s="14"/>
      <c r="T4411" s="14"/>
      <c r="U4411" s="14"/>
      <c r="AA4411" s="11"/>
    </row>
    <row r="4412">
      <c r="A4412" s="5">
        <v>101.0</v>
      </c>
      <c r="B4412" s="6" t="s">
        <v>12</v>
      </c>
      <c r="C4412" s="7">
        <v>66587.0</v>
      </c>
      <c r="D4412" s="7">
        <v>174931.0</v>
      </c>
      <c r="E4412" s="8">
        <v>46261.0</v>
      </c>
      <c r="F4412" s="9" t="s">
        <v>10</v>
      </c>
      <c r="G4412" s="15"/>
      <c r="H4412" s="13"/>
      <c r="I4412" s="10" t="s">
        <v>4143</v>
      </c>
      <c r="S4412" s="14"/>
      <c r="T4412" s="14"/>
      <c r="U4412" s="14"/>
      <c r="AA4412" s="11"/>
    </row>
    <row r="4413">
      <c r="A4413" s="5">
        <v>101.0</v>
      </c>
      <c r="B4413" s="6" t="s">
        <v>1066</v>
      </c>
      <c r="C4413" s="7">
        <v>66588.0</v>
      </c>
      <c r="D4413" s="7">
        <v>175168.0</v>
      </c>
      <c r="E4413" s="8">
        <v>46265.0</v>
      </c>
      <c r="F4413" s="9" t="s">
        <v>10</v>
      </c>
      <c r="G4413" s="8">
        <v>46290.0</v>
      </c>
      <c r="H4413" s="13"/>
      <c r="I4413" s="10" t="s">
        <v>4144</v>
      </c>
      <c r="S4413" s="14"/>
      <c r="U4413" s="14"/>
      <c r="AA4413" s="11"/>
      <c r="AB4413" s="11"/>
    </row>
    <row r="4414">
      <c r="A4414" s="5">
        <v>101.0</v>
      </c>
      <c r="B4414" s="6" t="s">
        <v>1066</v>
      </c>
      <c r="C4414" s="7">
        <v>66589.0</v>
      </c>
      <c r="D4414" s="7">
        <v>176058.0</v>
      </c>
      <c r="E4414" s="8">
        <v>46275.0</v>
      </c>
      <c r="F4414" s="9" t="s">
        <v>171</v>
      </c>
      <c r="G4414" s="8">
        <v>46281.0</v>
      </c>
      <c r="H4414" s="8">
        <v>46283.0</v>
      </c>
      <c r="I4414" s="10" t="s">
        <v>4145</v>
      </c>
      <c r="S4414" s="14"/>
      <c r="T4414" s="14"/>
      <c r="U4414" s="14"/>
      <c r="AA4414" s="11"/>
      <c r="AB4414" s="11"/>
    </row>
    <row r="4415">
      <c r="A4415" s="5">
        <v>101.0</v>
      </c>
      <c r="B4415" s="6" t="s">
        <v>289</v>
      </c>
      <c r="C4415" s="7">
        <v>66590.0</v>
      </c>
      <c r="D4415" s="7">
        <v>175865.0</v>
      </c>
      <c r="E4415" s="8">
        <v>46274.0</v>
      </c>
      <c r="F4415" s="9" t="s">
        <v>10</v>
      </c>
      <c r="G4415" s="8">
        <v>46276.0</v>
      </c>
      <c r="H4415" s="13"/>
      <c r="I4415" s="10" t="s">
        <v>4146</v>
      </c>
      <c r="L4415" s="12"/>
      <c r="S4415" s="14"/>
      <c r="U4415" s="14"/>
      <c r="AA4415" s="11"/>
      <c r="AB4415" s="11"/>
      <c r="AD4415" s="12"/>
    </row>
    <row r="4416">
      <c r="A4416" s="5">
        <v>101.0</v>
      </c>
      <c r="B4416" s="6" t="s">
        <v>289</v>
      </c>
      <c r="C4416" s="7">
        <v>66591.0</v>
      </c>
      <c r="D4416" s="7">
        <v>176391.0</v>
      </c>
      <c r="E4416" s="8">
        <v>46280.0</v>
      </c>
      <c r="F4416" s="9" t="s">
        <v>171</v>
      </c>
      <c r="G4416" s="8">
        <v>46283.0</v>
      </c>
      <c r="H4416" s="8">
        <v>46283.0</v>
      </c>
      <c r="I4416" s="10" t="s">
        <v>736</v>
      </c>
      <c r="S4416" s="14"/>
      <c r="T4416" s="14"/>
      <c r="U4416" s="14"/>
      <c r="AA4416" s="11"/>
    </row>
    <row r="4417">
      <c r="A4417" s="5">
        <v>101.0</v>
      </c>
      <c r="B4417" s="6" t="s">
        <v>67</v>
      </c>
      <c r="C4417" s="7">
        <v>66592.0</v>
      </c>
      <c r="D4417" s="7">
        <v>175516.0</v>
      </c>
      <c r="E4417" s="8">
        <v>46267.0</v>
      </c>
      <c r="F4417" s="9" t="s">
        <v>10</v>
      </c>
      <c r="G4417" s="8">
        <v>46268.0</v>
      </c>
      <c r="H4417" s="8">
        <v>46269.0</v>
      </c>
      <c r="I4417" s="10" t="s">
        <v>4147</v>
      </c>
      <c r="S4417" s="14"/>
      <c r="U4417" s="14"/>
      <c r="AA4417" s="11"/>
      <c r="AB4417" s="11"/>
    </row>
    <row r="4418">
      <c r="A4418" s="5">
        <v>101.0</v>
      </c>
      <c r="B4418" s="6" t="s">
        <v>289</v>
      </c>
      <c r="C4418" s="7">
        <v>66593.0</v>
      </c>
      <c r="D4418" s="7">
        <v>175094.0</v>
      </c>
      <c r="E4418" s="8">
        <v>46263.0</v>
      </c>
      <c r="F4418" s="9" t="s">
        <v>10</v>
      </c>
      <c r="G4418" s="8">
        <v>46267.0</v>
      </c>
      <c r="H4418" s="8">
        <v>46267.0</v>
      </c>
      <c r="I4418" s="10" t="s">
        <v>1436</v>
      </c>
      <c r="L4418" s="12"/>
      <c r="S4418" s="14"/>
      <c r="T4418" s="14"/>
      <c r="U4418" s="14"/>
      <c r="AA4418" s="11"/>
      <c r="AB4418" s="11"/>
      <c r="AD4418" s="12"/>
    </row>
    <row r="4419">
      <c r="A4419" s="5">
        <v>101.0</v>
      </c>
      <c r="B4419" s="6" t="s">
        <v>57</v>
      </c>
      <c r="C4419" s="7">
        <v>66594.0</v>
      </c>
      <c r="D4419" s="7">
        <v>175609.0</v>
      </c>
      <c r="E4419" s="8">
        <v>46268.0</v>
      </c>
      <c r="F4419" s="9" t="s">
        <v>171</v>
      </c>
      <c r="G4419" s="8">
        <v>46269.0</v>
      </c>
      <c r="H4419" s="8">
        <v>46275.0</v>
      </c>
      <c r="I4419" s="10" t="s">
        <v>3374</v>
      </c>
      <c r="L4419" s="12"/>
      <c r="S4419" s="14"/>
      <c r="AD4419" s="12"/>
    </row>
    <row r="4420">
      <c r="A4420" s="5">
        <v>101.0</v>
      </c>
      <c r="B4420" s="6" t="s">
        <v>67</v>
      </c>
      <c r="C4420" s="7">
        <v>66596.0</v>
      </c>
      <c r="D4420" s="7">
        <v>175561.0</v>
      </c>
      <c r="E4420" s="8">
        <v>46268.0</v>
      </c>
      <c r="F4420" s="9" t="s">
        <v>171</v>
      </c>
      <c r="G4420" s="8">
        <v>46269.0</v>
      </c>
      <c r="H4420" s="8">
        <v>46269.0</v>
      </c>
      <c r="I4420" s="10" t="s">
        <v>4148</v>
      </c>
      <c r="L4420" s="12"/>
      <c r="S4420" s="14"/>
      <c r="U4420" s="14"/>
      <c r="AA4420" s="11"/>
      <c r="AB4420" s="11"/>
      <c r="AD4420" s="12"/>
    </row>
    <row r="4421">
      <c r="A4421" s="5">
        <v>101.0</v>
      </c>
      <c r="B4421" s="6" t="s">
        <v>289</v>
      </c>
      <c r="C4421" s="7">
        <v>66597.0</v>
      </c>
      <c r="D4421" s="7">
        <v>175824.0</v>
      </c>
      <c r="E4421" s="8">
        <v>46273.0</v>
      </c>
      <c r="F4421" s="9" t="s">
        <v>10</v>
      </c>
      <c r="G4421" s="8">
        <v>46276.0</v>
      </c>
      <c r="H4421" s="13"/>
      <c r="I4421" s="10" t="s">
        <v>4149</v>
      </c>
      <c r="L4421" s="12"/>
      <c r="S4421" s="14"/>
      <c r="T4421" s="14"/>
      <c r="U4421" s="14"/>
      <c r="AA4421" s="11"/>
      <c r="AB4421" s="11"/>
      <c r="AD4421" s="12"/>
    </row>
    <row r="4422">
      <c r="A4422" s="5">
        <v>101.0</v>
      </c>
      <c r="B4422" s="6" t="s">
        <v>158</v>
      </c>
      <c r="C4422" s="7">
        <v>66598.0</v>
      </c>
      <c r="D4422" s="7">
        <v>175219.0</v>
      </c>
      <c r="E4422" s="8">
        <v>46265.0</v>
      </c>
      <c r="F4422" s="9" t="s">
        <v>10</v>
      </c>
      <c r="G4422" s="8">
        <v>46268.0</v>
      </c>
      <c r="H4422" s="8">
        <v>46268.0</v>
      </c>
      <c r="I4422" s="10" t="s">
        <v>4150</v>
      </c>
      <c r="S4422" s="14"/>
      <c r="T4422" s="14"/>
      <c r="U4422" s="14"/>
      <c r="AA4422" s="11"/>
      <c r="AB4422" s="11"/>
    </row>
    <row r="4423">
      <c r="A4423" s="5">
        <v>101.0</v>
      </c>
      <c r="B4423" s="6" t="s">
        <v>575</v>
      </c>
      <c r="C4423" s="7">
        <v>66600.0</v>
      </c>
      <c r="D4423" s="7">
        <v>176072.0</v>
      </c>
      <c r="E4423" s="8">
        <v>46275.0</v>
      </c>
      <c r="F4423" s="9" t="s">
        <v>10</v>
      </c>
      <c r="G4423" s="8">
        <v>46276.0</v>
      </c>
      <c r="H4423" s="8">
        <v>46276.0</v>
      </c>
      <c r="I4423" s="10" t="s">
        <v>2533</v>
      </c>
      <c r="L4423" s="12"/>
      <c r="S4423" s="14"/>
      <c r="T4423" s="14"/>
      <c r="U4423" s="14"/>
      <c r="AA4423" s="11"/>
      <c r="AB4423" s="11"/>
      <c r="AD4423" s="12"/>
    </row>
    <row r="4424">
      <c r="A4424" s="5">
        <v>101.0</v>
      </c>
      <c r="B4424" s="6" t="s">
        <v>575</v>
      </c>
      <c r="C4424" s="7">
        <v>66601.0</v>
      </c>
      <c r="D4424" s="7">
        <v>176073.0</v>
      </c>
      <c r="E4424" s="8">
        <v>46275.0</v>
      </c>
      <c r="F4424" s="9" t="s">
        <v>10</v>
      </c>
      <c r="G4424" s="8">
        <v>46276.0</v>
      </c>
      <c r="H4424" s="8">
        <v>46276.0</v>
      </c>
      <c r="I4424" s="10" t="s">
        <v>4151</v>
      </c>
      <c r="S4424" s="14"/>
      <c r="T4424" s="14"/>
      <c r="U4424" s="14"/>
      <c r="AA4424" s="11"/>
      <c r="AB4424" s="11"/>
    </row>
    <row r="4425">
      <c r="A4425" s="5">
        <v>101.0</v>
      </c>
      <c r="B4425" s="6" t="s">
        <v>57</v>
      </c>
      <c r="C4425" s="7">
        <v>66602.0</v>
      </c>
      <c r="D4425" s="7">
        <v>175485.0</v>
      </c>
      <c r="E4425" s="8">
        <v>46267.0</v>
      </c>
      <c r="F4425" s="9" t="s">
        <v>153</v>
      </c>
      <c r="G4425" s="8">
        <v>46268.0</v>
      </c>
      <c r="H4425" s="8">
        <v>46268.0</v>
      </c>
      <c r="I4425" s="10" t="s">
        <v>4152</v>
      </c>
      <c r="S4425" s="14"/>
      <c r="T4425" s="14"/>
      <c r="U4425" s="14"/>
      <c r="AA4425" s="11"/>
    </row>
    <row r="4426">
      <c r="A4426" s="5">
        <v>101.0</v>
      </c>
      <c r="B4426" s="6" t="s">
        <v>57</v>
      </c>
      <c r="C4426" s="7">
        <v>66603.0</v>
      </c>
      <c r="D4426" s="7">
        <v>175486.0</v>
      </c>
      <c r="E4426" s="8">
        <v>46267.0</v>
      </c>
      <c r="F4426" s="9" t="s">
        <v>153</v>
      </c>
      <c r="G4426" s="8">
        <v>46268.0</v>
      </c>
      <c r="H4426" s="8">
        <v>46269.0</v>
      </c>
      <c r="I4426" s="10" t="s">
        <v>4152</v>
      </c>
      <c r="S4426" s="14"/>
      <c r="T4426" s="14"/>
      <c r="U4426" s="14"/>
      <c r="AA4426" s="11"/>
      <c r="AB4426" s="11"/>
    </row>
    <row r="4427">
      <c r="A4427" s="5">
        <v>101.0</v>
      </c>
      <c r="B4427" s="6" t="s">
        <v>52</v>
      </c>
      <c r="C4427" s="7">
        <v>66605.0</v>
      </c>
      <c r="D4427" s="7">
        <v>175130.0</v>
      </c>
      <c r="E4427" s="8">
        <v>46265.0</v>
      </c>
      <c r="F4427" s="9" t="s">
        <v>10</v>
      </c>
      <c r="G4427" s="8">
        <v>46266.0</v>
      </c>
      <c r="H4427" s="8">
        <v>46266.0</v>
      </c>
      <c r="I4427" s="10" t="s">
        <v>4153</v>
      </c>
      <c r="S4427" s="14"/>
      <c r="U4427" s="14"/>
      <c r="AA4427" s="11"/>
      <c r="AB4427" s="11"/>
    </row>
    <row r="4428">
      <c r="A4428" s="5">
        <v>101.0</v>
      </c>
      <c r="B4428" s="6" t="s">
        <v>52</v>
      </c>
      <c r="C4428" s="7">
        <v>66606.0</v>
      </c>
      <c r="D4428" s="7">
        <v>176283.0</v>
      </c>
      <c r="E4428" s="8">
        <v>46279.0</v>
      </c>
      <c r="F4428" s="9" t="s">
        <v>10</v>
      </c>
      <c r="G4428" s="8">
        <v>46279.0</v>
      </c>
      <c r="H4428" s="8">
        <v>46280.0</v>
      </c>
      <c r="I4428" s="10" t="s">
        <v>4154</v>
      </c>
      <c r="S4428" s="14"/>
      <c r="T4428" s="14"/>
      <c r="U4428" s="14"/>
      <c r="AA4428" s="11"/>
      <c r="AB4428" s="11"/>
    </row>
    <row r="4429">
      <c r="A4429" s="5">
        <v>101.0</v>
      </c>
      <c r="B4429" s="6" t="s">
        <v>52</v>
      </c>
      <c r="C4429" s="7">
        <v>66606.0</v>
      </c>
      <c r="D4429" s="7">
        <v>175638.0</v>
      </c>
      <c r="E4429" s="8">
        <v>46269.0</v>
      </c>
      <c r="F4429" s="9" t="s">
        <v>10</v>
      </c>
      <c r="G4429" s="8">
        <v>46273.0</v>
      </c>
      <c r="H4429" s="8">
        <v>46273.0</v>
      </c>
      <c r="I4429" s="10" t="s">
        <v>4155</v>
      </c>
      <c r="L4429" s="12"/>
      <c r="S4429" s="14"/>
      <c r="T4429" s="14"/>
      <c r="U4429" s="14"/>
      <c r="AA4429" s="11"/>
      <c r="AB4429" s="11"/>
      <c r="AD4429" s="12"/>
    </row>
    <row r="4430">
      <c r="A4430" s="5">
        <v>101.0</v>
      </c>
      <c r="B4430" s="6" t="s">
        <v>253</v>
      </c>
      <c r="C4430" s="7">
        <v>66608.0</v>
      </c>
      <c r="D4430" s="7">
        <v>176495.0</v>
      </c>
      <c r="E4430" s="8">
        <v>46281.0</v>
      </c>
      <c r="F4430" s="9" t="s">
        <v>171</v>
      </c>
      <c r="G4430" s="8">
        <v>46282.0</v>
      </c>
      <c r="H4430" s="8">
        <v>46282.0</v>
      </c>
      <c r="I4430" s="10" t="s">
        <v>4156</v>
      </c>
      <c r="S4430" s="14"/>
      <c r="U4430" s="14"/>
      <c r="AA4430" s="11"/>
      <c r="AB4430" s="11"/>
    </row>
    <row r="4431">
      <c r="A4431" s="5">
        <v>101.0</v>
      </c>
      <c r="B4431" s="6" t="s">
        <v>12</v>
      </c>
      <c r="C4431" s="7">
        <v>66609.0</v>
      </c>
      <c r="D4431" s="7">
        <v>174900.0</v>
      </c>
      <c r="E4431" s="8">
        <v>46261.0</v>
      </c>
      <c r="F4431" s="9" t="s">
        <v>10</v>
      </c>
      <c r="G4431" s="18"/>
      <c r="H4431" s="13"/>
      <c r="I4431" s="10" t="s">
        <v>356</v>
      </c>
      <c r="S4431" s="14"/>
      <c r="T4431" s="14"/>
      <c r="U4431" s="14"/>
      <c r="AA4431" s="11"/>
    </row>
    <row r="4432">
      <c r="A4432" s="5">
        <v>101.0</v>
      </c>
      <c r="B4432" s="6" t="s">
        <v>57</v>
      </c>
      <c r="C4432" s="7">
        <v>66611.0</v>
      </c>
      <c r="D4432" s="7">
        <v>175374.0</v>
      </c>
      <c r="E4432" s="8">
        <v>46266.0</v>
      </c>
      <c r="F4432" s="9" t="s">
        <v>153</v>
      </c>
      <c r="G4432" s="8">
        <v>46268.0</v>
      </c>
      <c r="H4432" s="8">
        <v>46279.0</v>
      </c>
      <c r="I4432" s="10" t="s">
        <v>4157</v>
      </c>
      <c r="S4432" s="14"/>
      <c r="T4432" s="14"/>
      <c r="U4432" s="14"/>
      <c r="AA4432" s="11"/>
    </row>
    <row r="4433">
      <c r="A4433" s="5">
        <v>101.0</v>
      </c>
      <c r="B4433" s="6" t="s">
        <v>3073</v>
      </c>
      <c r="C4433" s="7">
        <v>66612.0</v>
      </c>
      <c r="D4433" s="7">
        <v>175048.0</v>
      </c>
      <c r="E4433" s="8">
        <v>46262.0</v>
      </c>
      <c r="F4433" s="9" t="s">
        <v>171</v>
      </c>
      <c r="G4433" s="8">
        <v>46273.0</v>
      </c>
      <c r="H4433" s="8">
        <v>46275.0</v>
      </c>
      <c r="I4433" s="10" t="s">
        <v>4158</v>
      </c>
      <c r="L4433" s="12"/>
      <c r="S4433" s="14"/>
      <c r="T4433" s="14"/>
      <c r="U4433" s="14"/>
      <c r="AA4433" s="11"/>
      <c r="AD4433" s="12"/>
    </row>
    <row r="4434">
      <c r="A4434" s="5">
        <v>101.0</v>
      </c>
      <c r="B4434" s="6" t="s">
        <v>368</v>
      </c>
      <c r="C4434" s="7">
        <v>66613.0</v>
      </c>
      <c r="D4434" s="7">
        <v>176363.0</v>
      </c>
      <c r="E4434" s="8">
        <v>46280.0</v>
      </c>
      <c r="F4434" s="9" t="s">
        <v>10</v>
      </c>
      <c r="G4434" s="8">
        <v>46281.0</v>
      </c>
      <c r="H4434" s="8">
        <v>46281.0</v>
      </c>
      <c r="I4434" s="10" t="s">
        <v>4159</v>
      </c>
      <c r="L4434" s="12"/>
      <c r="S4434" s="14"/>
      <c r="T4434" s="14"/>
      <c r="U4434" s="14"/>
      <c r="AA4434" s="11"/>
      <c r="AB4434" s="11"/>
      <c r="AD4434" s="12"/>
    </row>
    <row r="4435">
      <c r="A4435" s="5">
        <v>101.0</v>
      </c>
      <c r="B4435" s="6" t="s">
        <v>57</v>
      </c>
      <c r="C4435" s="7">
        <v>66615.0</v>
      </c>
      <c r="D4435" s="7">
        <v>175375.0</v>
      </c>
      <c r="E4435" s="8">
        <v>46266.0</v>
      </c>
      <c r="F4435" s="9" t="s">
        <v>153</v>
      </c>
      <c r="G4435" s="8">
        <v>46268.0</v>
      </c>
      <c r="H4435" s="8">
        <v>46273.0</v>
      </c>
      <c r="I4435" s="10" t="s">
        <v>4160</v>
      </c>
      <c r="S4435" s="14"/>
      <c r="T4435" s="14"/>
      <c r="U4435" s="14"/>
      <c r="AA4435" s="11"/>
    </row>
    <row r="4436">
      <c r="A4436" s="5">
        <v>101.0</v>
      </c>
      <c r="B4436" s="6" t="s">
        <v>286</v>
      </c>
      <c r="C4436" s="7">
        <v>66616.0</v>
      </c>
      <c r="D4436" s="7">
        <v>174932.0</v>
      </c>
      <c r="E4436" s="8">
        <v>46261.0</v>
      </c>
      <c r="F4436" s="9" t="s">
        <v>171</v>
      </c>
      <c r="G4436" s="15"/>
      <c r="H4436" s="13"/>
      <c r="I4436" s="10" t="s">
        <v>4161</v>
      </c>
      <c r="S4436" s="14"/>
      <c r="T4436" s="14"/>
      <c r="U4436" s="14"/>
      <c r="AA4436" s="11"/>
    </row>
    <row r="4437">
      <c r="A4437" s="5">
        <v>101.0</v>
      </c>
      <c r="B4437" s="6" t="s">
        <v>67</v>
      </c>
      <c r="C4437" s="7">
        <v>66618.0</v>
      </c>
      <c r="D4437" s="7">
        <v>174950.0</v>
      </c>
      <c r="E4437" s="8">
        <v>46261.0</v>
      </c>
      <c r="F4437" s="9" t="s">
        <v>10</v>
      </c>
      <c r="G4437" s="8">
        <v>46263.0</v>
      </c>
      <c r="H4437" s="8">
        <v>46263.0</v>
      </c>
      <c r="I4437" s="10" t="s">
        <v>4162</v>
      </c>
      <c r="L4437" s="12"/>
      <c r="S4437" s="14"/>
      <c r="T4437" s="14"/>
      <c r="U4437" s="14"/>
      <c r="AA4437" s="11"/>
      <c r="AD4437" s="12"/>
    </row>
    <row r="4438">
      <c r="A4438" s="5">
        <v>101.0</v>
      </c>
      <c r="B4438" s="6" t="s">
        <v>4163</v>
      </c>
      <c r="C4438" s="7">
        <v>66619.0</v>
      </c>
      <c r="D4438" s="7">
        <v>175315.0</v>
      </c>
      <c r="E4438" s="8">
        <v>46265.0</v>
      </c>
      <c r="F4438" s="9" t="s">
        <v>10</v>
      </c>
      <c r="G4438" s="8">
        <v>46267.0</v>
      </c>
      <c r="H4438" s="8">
        <v>46267.0</v>
      </c>
      <c r="I4438" s="10" t="s">
        <v>2704</v>
      </c>
      <c r="L4438" s="12"/>
      <c r="S4438" s="14"/>
      <c r="T4438" s="14"/>
      <c r="U4438" s="14"/>
      <c r="AA4438" s="11"/>
      <c r="AD4438" s="12"/>
    </row>
    <row r="4439">
      <c r="A4439" s="5">
        <v>101.0</v>
      </c>
      <c r="B4439" s="6" t="s">
        <v>354</v>
      </c>
      <c r="C4439" s="7">
        <v>66620.0</v>
      </c>
      <c r="D4439" s="7">
        <v>176356.0</v>
      </c>
      <c r="E4439" s="8">
        <v>46280.0</v>
      </c>
      <c r="F4439" s="9" t="s">
        <v>171</v>
      </c>
      <c r="G4439" s="8">
        <v>46280.0</v>
      </c>
      <c r="H4439" s="8">
        <v>46282.0</v>
      </c>
      <c r="I4439" s="10" t="s">
        <v>3588</v>
      </c>
      <c r="L4439" s="12"/>
      <c r="S4439" s="14"/>
      <c r="T4439" s="14"/>
      <c r="U4439" s="14"/>
      <c r="AA4439" s="11"/>
      <c r="AD4439" s="12"/>
    </row>
    <row r="4440">
      <c r="A4440" s="5">
        <v>101.0</v>
      </c>
      <c r="B4440" s="6" t="s">
        <v>52</v>
      </c>
      <c r="C4440" s="7">
        <v>66621.0</v>
      </c>
      <c r="D4440" s="7">
        <v>175175.0</v>
      </c>
      <c r="E4440" s="8">
        <v>46265.0</v>
      </c>
      <c r="F4440" s="9" t="s">
        <v>10</v>
      </c>
      <c r="G4440" s="8">
        <v>46266.0</v>
      </c>
      <c r="H4440" s="8">
        <v>46266.0</v>
      </c>
      <c r="I4440" s="10" t="s">
        <v>4164</v>
      </c>
      <c r="S4440" s="14"/>
      <c r="T4440" s="14"/>
      <c r="U4440" s="14"/>
      <c r="AA4440" s="11"/>
    </row>
    <row r="4441">
      <c r="A4441" s="5">
        <v>101.0</v>
      </c>
      <c r="B4441" s="6" t="s">
        <v>52</v>
      </c>
      <c r="C4441" s="7">
        <v>66622.0</v>
      </c>
      <c r="D4441" s="7">
        <v>175610.0</v>
      </c>
      <c r="E4441" s="8">
        <v>46268.0</v>
      </c>
      <c r="F4441" s="9" t="s">
        <v>10</v>
      </c>
      <c r="G4441" s="8">
        <v>46269.0</v>
      </c>
      <c r="H4441" s="8">
        <v>46269.0</v>
      </c>
      <c r="I4441" s="10" t="s">
        <v>4165</v>
      </c>
      <c r="S4441" s="14"/>
      <c r="T4441" s="14"/>
      <c r="U4441" s="14"/>
      <c r="AA4441" s="11"/>
    </row>
    <row r="4442">
      <c r="A4442" s="5">
        <v>101.0</v>
      </c>
      <c r="B4442" s="6" t="s">
        <v>289</v>
      </c>
      <c r="C4442" s="7">
        <v>66624.0</v>
      </c>
      <c r="D4442" s="7">
        <v>175026.0</v>
      </c>
      <c r="E4442" s="8">
        <v>46262.0</v>
      </c>
      <c r="F4442" s="9" t="s">
        <v>10</v>
      </c>
      <c r="G4442" s="8">
        <v>46267.0</v>
      </c>
      <c r="H4442" s="8">
        <v>46267.0</v>
      </c>
      <c r="I4442" s="10" t="s">
        <v>4166</v>
      </c>
      <c r="S4442" s="14"/>
      <c r="T4442" s="14"/>
      <c r="U4442" s="14"/>
      <c r="AA4442" s="11"/>
    </row>
    <row r="4443">
      <c r="A4443" s="5">
        <v>101.0</v>
      </c>
      <c r="B4443" s="6" t="s">
        <v>57</v>
      </c>
      <c r="C4443" s="7">
        <v>66625.0</v>
      </c>
      <c r="D4443" s="7">
        <v>175400.0</v>
      </c>
      <c r="E4443" s="8">
        <v>46266.0</v>
      </c>
      <c r="F4443" s="9" t="s">
        <v>31</v>
      </c>
      <c r="G4443" s="8">
        <v>46268.0</v>
      </c>
      <c r="H4443" s="8">
        <v>46274.0</v>
      </c>
      <c r="I4443" s="10" t="s">
        <v>4167</v>
      </c>
      <c r="S4443" s="14"/>
      <c r="T4443" s="14"/>
      <c r="U4443" s="14"/>
      <c r="AA4443" s="11"/>
    </row>
    <row r="4444">
      <c r="A4444" s="5">
        <v>101.0</v>
      </c>
      <c r="B4444" s="6" t="s">
        <v>57</v>
      </c>
      <c r="C4444" s="7">
        <v>66626.0</v>
      </c>
      <c r="D4444" s="7">
        <v>175428.0</v>
      </c>
      <c r="E4444" s="8">
        <v>46266.0</v>
      </c>
      <c r="F4444" s="9" t="s">
        <v>31</v>
      </c>
      <c r="G4444" s="8">
        <v>46273.0</v>
      </c>
      <c r="H4444" s="8">
        <v>46276.0</v>
      </c>
      <c r="I4444" s="10" t="s">
        <v>4168</v>
      </c>
      <c r="S4444" s="14"/>
      <c r="T4444" s="14"/>
      <c r="U4444" s="14"/>
      <c r="AA4444" s="11"/>
      <c r="AB4444" s="11"/>
    </row>
    <row r="4445">
      <c r="A4445" s="5">
        <v>101.0</v>
      </c>
      <c r="B4445" s="6" t="s">
        <v>57</v>
      </c>
      <c r="C4445" s="7">
        <v>66627.0</v>
      </c>
      <c r="D4445" s="7">
        <v>175552.0</v>
      </c>
      <c r="E4445" s="8">
        <v>46268.0</v>
      </c>
      <c r="F4445" s="9" t="s">
        <v>31</v>
      </c>
      <c r="G4445" s="8">
        <v>46269.0</v>
      </c>
      <c r="H4445" s="8">
        <v>46274.0</v>
      </c>
      <c r="I4445" s="10" t="s">
        <v>4169</v>
      </c>
      <c r="L4445" s="12"/>
      <c r="S4445" s="14"/>
      <c r="T4445" s="14"/>
      <c r="U4445" s="14"/>
      <c r="AA4445" s="11"/>
      <c r="AB4445" s="11"/>
      <c r="AD4445" s="12"/>
    </row>
    <row r="4446">
      <c r="A4446" s="5">
        <v>101.0</v>
      </c>
      <c r="B4446" s="6" t="s">
        <v>57</v>
      </c>
      <c r="C4446" s="7">
        <v>66628.0</v>
      </c>
      <c r="D4446" s="7">
        <v>175401.0</v>
      </c>
      <c r="E4446" s="8">
        <v>46266.0</v>
      </c>
      <c r="F4446" s="9" t="s">
        <v>31</v>
      </c>
      <c r="G4446" s="8">
        <v>46268.0</v>
      </c>
      <c r="H4446" s="8">
        <v>46269.0</v>
      </c>
      <c r="I4446" s="10" t="s">
        <v>4170</v>
      </c>
      <c r="S4446" s="14"/>
      <c r="T4446" s="14"/>
      <c r="U4446" s="14"/>
      <c r="AA4446" s="11"/>
    </row>
    <row r="4447">
      <c r="A4447" s="5">
        <v>101.0</v>
      </c>
      <c r="B4447" s="6" t="s">
        <v>474</v>
      </c>
      <c r="C4447" s="7">
        <v>66629.0</v>
      </c>
      <c r="D4447" s="7">
        <v>175176.0</v>
      </c>
      <c r="E4447" s="8">
        <v>46265.0</v>
      </c>
      <c r="F4447" s="9" t="s">
        <v>10</v>
      </c>
      <c r="G4447" s="8">
        <v>46266.0</v>
      </c>
      <c r="H4447" s="13"/>
      <c r="I4447" s="10" t="s">
        <v>4171</v>
      </c>
      <c r="L4447" s="12"/>
      <c r="S4447" s="14"/>
      <c r="T4447" s="14"/>
      <c r="U4447" s="14"/>
      <c r="AA4447" s="11"/>
      <c r="AB4447" s="11"/>
      <c r="AD4447" s="12"/>
    </row>
    <row r="4448">
      <c r="A4448" s="5">
        <v>101.0</v>
      </c>
      <c r="B4448" s="6" t="s">
        <v>52</v>
      </c>
      <c r="C4448" s="7">
        <v>66630.0</v>
      </c>
      <c r="D4448" s="7">
        <v>175532.0</v>
      </c>
      <c r="E4448" s="8">
        <v>46268.0</v>
      </c>
      <c r="F4448" s="9" t="s">
        <v>10</v>
      </c>
      <c r="G4448" s="8">
        <v>46269.0</v>
      </c>
      <c r="H4448" s="8">
        <v>46269.0</v>
      </c>
      <c r="I4448" s="10" t="s">
        <v>4172</v>
      </c>
      <c r="S4448" s="14"/>
      <c r="T4448" s="14"/>
      <c r="U4448" s="14"/>
      <c r="AA4448" s="11"/>
      <c r="AB4448" s="11"/>
    </row>
    <row r="4449">
      <c r="A4449" s="5">
        <v>101.0</v>
      </c>
      <c r="B4449" s="6" t="s">
        <v>299</v>
      </c>
      <c r="C4449" s="7">
        <v>66631.0</v>
      </c>
      <c r="D4449" s="7">
        <v>175439.0</v>
      </c>
      <c r="E4449" s="8">
        <v>46266.0</v>
      </c>
      <c r="F4449" s="9" t="s">
        <v>10</v>
      </c>
      <c r="G4449" s="8">
        <v>46268.0</v>
      </c>
      <c r="H4449" s="8">
        <v>46268.0</v>
      </c>
      <c r="I4449" s="10" t="s">
        <v>4173</v>
      </c>
      <c r="L4449" s="12"/>
      <c r="S4449" s="14"/>
      <c r="T4449" s="14"/>
      <c r="U4449" s="14"/>
      <c r="AA4449" s="11"/>
      <c r="AB4449" s="11"/>
      <c r="AD4449" s="12"/>
    </row>
    <row r="4450">
      <c r="A4450" s="5">
        <v>101.0</v>
      </c>
      <c r="B4450" s="6" t="s">
        <v>218</v>
      </c>
      <c r="C4450" s="7">
        <v>66632.0</v>
      </c>
      <c r="D4450" s="7">
        <v>175170.0</v>
      </c>
      <c r="E4450" s="8">
        <v>46265.0</v>
      </c>
      <c r="F4450" s="9" t="s">
        <v>10</v>
      </c>
      <c r="G4450" s="8">
        <v>46266.0</v>
      </c>
      <c r="H4450" s="8">
        <v>46266.0</v>
      </c>
      <c r="I4450" s="10" t="s">
        <v>4174</v>
      </c>
      <c r="S4450" s="14"/>
      <c r="T4450" s="14"/>
      <c r="U4450" s="14"/>
      <c r="AA4450" s="11"/>
      <c r="AB4450" s="11"/>
    </row>
    <row r="4451">
      <c r="A4451" s="5">
        <v>101.0</v>
      </c>
      <c r="B4451" s="6" t="s">
        <v>160</v>
      </c>
      <c r="C4451" s="7">
        <v>66633.0</v>
      </c>
      <c r="D4451" s="7">
        <v>175171.0</v>
      </c>
      <c r="E4451" s="8">
        <v>46265.0</v>
      </c>
      <c r="F4451" s="9" t="s">
        <v>10</v>
      </c>
      <c r="G4451" s="8">
        <v>46266.0</v>
      </c>
      <c r="H4451" s="8">
        <v>46266.0</v>
      </c>
      <c r="I4451" s="10" t="s">
        <v>4175</v>
      </c>
      <c r="L4451" s="12"/>
      <c r="S4451" s="14"/>
      <c r="T4451" s="14"/>
      <c r="U4451" s="14"/>
      <c r="AA4451" s="11"/>
      <c r="AB4451" s="11"/>
      <c r="AD4451" s="12"/>
    </row>
    <row r="4452">
      <c r="A4452" s="5">
        <v>101.0</v>
      </c>
      <c r="B4452" s="6" t="s">
        <v>4176</v>
      </c>
      <c r="C4452" s="7">
        <v>66635.0</v>
      </c>
      <c r="D4452" s="7">
        <v>175866.0</v>
      </c>
      <c r="E4452" s="8">
        <v>46274.0</v>
      </c>
      <c r="F4452" s="9" t="s">
        <v>10</v>
      </c>
      <c r="G4452" s="8">
        <v>46275.0</v>
      </c>
      <c r="H4452" s="8">
        <v>46275.0</v>
      </c>
      <c r="I4452" s="10" t="s">
        <v>4177</v>
      </c>
      <c r="L4452" s="12"/>
      <c r="S4452" s="14"/>
      <c r="T4452" s="14"/>
      <c r="U4452" s="14"/>
      <c r="AA4452" s="11"/>
      <c r="AD4452" s="12"/>
    </row>
    <row r="4453">
      <c r="A4453" s="5">
        <v>101.0</v>
      </c>
      <c r="B4453" s="6" t="s">
        <v>429</v>
      </c>
      <c r="C4453" s="7">
        <v>66636.0</v>
      </c>
      <c r="D4453" s="7">
        <v>176348.0</v>
      </c>
      <c r="E4453" s="8">
        <v>46279.0</v>
      </c>
      <c r="F4453" s="9" t="s">
        <v>10</v>
      </c>
      <c r="G4453" s="8">
        <v>46280.0</v>
      </c>
      <c r="H4453" s="8">
        <v>46280.0</v>
      </c>
      <c r="I4453" s="10" t="s">
        <v>4178</v>
      </c>
      <c r="L4453" s="12"/>
      <c r="S4453" s="14"/>
      <c r="T4453" s="14"/>
      <c r="U4453" s="14"/>
      <c r="AA4453" s="11"/>
      <c r="AB4453" s="11"/>
      <c r="AD4453" s="12"/>
    </row>
    <row r="4454">
      <c r="A4454" s="5">
        <v>101.0</v>
      </c>
      <c r="B4454" s="6" t="s">
        <v>575</v>
      </c>
      <c r="C4454" s="7">
        <v>66637.0</v>
      </c>
      <c r="D4454" s="7">
        <v>175319.0</v>
      </c>
      <c r="E4454" s="8">
        <v>46265.0</v>
      </c>
      <c r="F4454" s="9" t="s">
        <v>10</v>
      </c>
      <c r="G4454" s="8">
        <v>46267.0</v>
      </c>
      <c r="H4454" s="8">
        <v>46267.0</v>
      </c>
      <c r="I4454" s="10" t="s">
        <v>4179</v>
      </c>
      <c r="L4454" s="12"/>
      <c r="S4454" s="14"/>
      <c r="T4454" s="14"/>
      <c r="U4454" s="14"/>
      <c r="AA4454" s="11"/>
      <c r="AB4454" s="11"/>
      <c r="AD4454" s="12"/>
    </row>
    <row r="4455">
      <c r="A4455" s="5">
        <v>101.0</v>
      </c>
      <c r="B4455" s="6" t="s">
        <v>2858</v>
      </c>
      <c r="C4455" s="7">
        <v>66640.0</v>
      </c>
      <c r="D4455" s="7">
        <v>175096.0</v>
      </c>
      <c r="E4455" s="8">
        <v>46265.0</v>
      </c>
      <c r="F4455" s="9" t="s">
        <v>10</v>
      </c>
      <c r="G4455" s="15"/>
      <c r="H4455" s="13"/>
      <c r="I4455" s="10" t="s">
        <v>4180</v>
      </c>
      <c r="S4455" s="14"/>
      <c r="T4455" s="14"/>
      <c r="U4455" s="14"/>
    </row>
    <row r="4456">
      <c r="A4456" s="5">
        <v>101.0</v>
      </c>
      <c r="B4456" s="6" t="s">
        <v>12</v>
      </c>
      <c r="C4456" s="7">
        <v>66641.0</v>
      </c>
      <c r="D4456" s="7">
        <v>175996.0</v>
      </c>
      <c r="E4456" s="8">
        <v>46274.0</v>
      </c>
      <c r="F4456" s="9" t="s">
        <v>10</v>
      </c>
      <c r="G4456" s="8">
        <v>46275.0</v>
      </c>
      <c r="H4456" s="8">
        <v>46275.0</v>
      </c>
      <c r="I4456" s="10" t="s">
        <v>481</v>
      </c>
      <c r="L4456" s="12"/>
      <c r="S4456" s="14"/>
      <c r="T4456" s="14"/>
      <c r="U4456" s="14"/>
      <c r="AA4456" s="11"/>
      <c r="AB4456" s="11"/>
      <c r="AD4456" s="12"/>
    </row>
    <row r="4457">
      <c r="A4457" s="5">
        <v>101.0</v>
      </c>
      <c r="B4457" s="6" t="s">
        <v>1308</v>
      </c>
      <c r="C4457" s="7">
        <v>66643.0</v>
      </c>
      <c r="D4457" s="7">
        <v>175465.0</v>
      </c>
      <c r="E4457" s="8">
        <v>46267.0</v>
      </c>
      <c r="F4457" s="9" t="s">
        <v>10</v>
      </c>
      <c r="G4457" s="8">
        <v>46268.0</v>
      </c>
      <c r="H4457" s="8">
        <v>46268.0</v>
      </c>
      <c r="I4457" s="10" t="s">
        <v>4181</v>
      </c>
      <c r="L4457" s="12"/>
    </row>
    <row r="4458">
      <c r="A4458" s="5">
        <v>101.0</v>
      </c>
      <c r="B4458" s="6" t="s">
        <v>4163</v>
      </c>
      <c r="C4458" s="7">
        <v>66644.0</v>
      </c>
      <c r="D4458" s="7">
        <v>175487.0</v>
      </c>
      <c r="E4458" s="8">
        <v>46267.0</v>
      </c>
      <c r="F4458" s="9" t="s">
        <v>171</v>
      </c>
      <c r="G4458" s="8">
        <v>46268.0</v>
      </c>
      <c r="H4458" s="8">
        <v>46269.0</v>
      </c>
      <c r="I4458" s="10" t="s">
        <v>4182</v>
      </c>
      <c r="S4458" s="14"/>
      <c r="U4458" s="14"/>
      <c r="AA4458" s="11"/>
      <c r="AB4458" s="11"/>
    </row>
    <row r="4459">
      <c r="A4459" s="5">
        <v>101.0</v>
      </c>
      <c r="B4459" s="6" t="s">
        <v>575</v>
      </c>
      <c r="C4459" s="7">
        <v>66646.0</v>
      </c>
      <c r="D4459" s="7">
        <v>176074.0</v>
      </c>
      <c r="E4459" s="8">
        <v>46275.0</v>
      </c>
      <c r="F4459" s="9" t="s">
        <v>10</v>
      </c>
      <c r="G4459" s="8">
        <v>46276.0</v>
      </c>
      <c r="H4459" s="8">
        <v>46276.0</v>
      </c>
      <c r="I4459" s="10" t="s">
        <v>4183</v>
      </c>
      <c r="L4459" s="12"/>
    </row>
    <row r="4460">
      <c r="A4460" s="5">
        <v>101.0</v>
      </c>
      <c r="B4460" s="6" t="s">
        <v>186</v>
      </c>
      <c r="C4460" s="7">
        <v>66647.0</v>
      </c>
      <c r="D4460" s="7">
        <v>179112.0</v>
      </c>
      <c r="E4460" s="19">
        <v>46305.0</v>
      </c>
      <c r="F4460" s="9" t="s">
        <v>10</v>
      </c>
      <c r="G4460" s="19">
        <v>46306.0</v>
      </c>
      <c r="H4460" s="13"/>
      <c r="I4460" s="10" t="s">
        <v>1948</v>
      </c>
      <c r="L4460" s="12"/>
      <c r="S4460" s="14"/>
      <c r="U4460" s="14"/>
      <c r="AA4460" s="11"/>
      <c r="AB4460" s="11"/>
      <c r="AD4460" s="12"/>
    </row>
    <row r="4461">
      <c r="A4461" s="5">
        <v>101.0</v>
      </c>
      <c r="B4461" s="6" t="s">
        <v>212</v>
      </c>
      <c r="C4461" s="7">
        <v>66648.0</v>
      </c>
      <c r="D4461" s="7">
        <v>177754.0</v>
      </c>
      <c r="E4461" s="8">
        <v>46288.0</v>
      </c>
      <c r="F4461" s="9" t="s">
        <v>171</v>
      </c>
      <c r="G4461" s="8">
        <v>46289.0</v>
      </c>
      <c r="H4461" s="8">
        <v>46289.0</v>
      </c>
      <c r="I4461" s="10" t="s">
        <v>4184</v>
      </c>
      <c r="L4461" s="12"/>
      <c r="S4461" s="14"/>
      <c r="T4461" s="14"/>
      <c r="U4461" s="14"/>
      <c r="AA4461" s="11"/>
      <c r="AD4461" s="12"/>
    </row>
    <row r="4462">
      <c r="A4462" s="5">
        <v>101.0</v>
      </c>
      <c r="B4462" s="6" t="s">
        <v>186</v>
      </c>
      <c r="C4462" s="7">
        <v>66649.0</v>
      </c>
      <c r="D4462" s="7">
        <v>179095.0</v>
      </c>
      <c r="E4462" s="19">
        <v>46305.0</v>
      </c>
      <c r="F4462" s="9" t="s">
        <v>10</v>
      </c>
      <c r="G4462" s="19">
        <v>46306.0</v>
      </c>
      <c r="H4462" s="13"/>
      <c r="I4462" s="10" t="s">
        <v>895</v>
      </c>
      <c r="S4462" s="14"/>
    </row>
    <row r="4463">
      <c r="A4463" s="5">
        <v>101.0</v>
      </c>
      <c r="B4463" s="6" t="s">
        <v>186</v>
      </c>
      <c r="C4463" s="7">
        <v>66650.0</v>
      </c>
      <c r="D4463" s="7">
        <v>178738.0</v>
      </c>
      <c r="E4463" s="8">
        <v>46301.0</v>
      </c>
      <c r="F4463" s="9" t="s">
        <v>10</v>
      </c>
      <c r="G4463" s="8">
        <v>46304.0</v>
      </c>
      <c r="H4463" s="13"/>
      <c r="I4463" s="10" t="s">
        <v>4185</v>
      </c>
      <c r="L4463" s="12"/>
      <c r="S4463" s="14"/>
      <c r="T4463" s="14"/>
      <c r="U4463" s="14"/>
      <c r="AA4463" s="11"/>
      <c r="AB4463" s="11"/>
      <c r="AD4463" s="12"/>
    </row>
    <row r="4464">
      <c r="A4464" s="5">
        <v>101.0</v>
      </c>
      <c r="B4464" s="6" t="s">
        <v>160</v>
      </c>
      <c r="C4464" s="7">
        <v>66651.0</v>
      </c>
      <c r="D4464" s="7">
        <v>175645.0</v>
      </c>
      <c r="E4464" s="8">
        <v>46269.0</v>
      </c>
      <c r="F4464" s="9" t="s">
        <v>10</v>
      </c>
      <c r="G4464" s="8">
        <v>46273.0</v>
      </c>
      <c r="H4464" s="8">
        <v>46273.0</v>
      </c>
      <c r="I4464" s="10" t="s">
        <v>4186</v>
      </c>
      <c r="L4464" s="12"/>
      <c r="S4464" s="14"/>
      <c r="T4464" s="14"/>
      <c r="U4464" s="14"/>
      <c r="AA4464" s="11"/>
      <c r="AB4464" s="11"/>
      <c r="AD4464" s="12"/>
    </row>
    <row r="4465">
      <c r="A4465" s="5">
        <v>101.0</v>
      </c>
      <c r="B4465" s="6" t="s">
        <v>212</v>
      </c>
      <c r="C4465" s="7">
        <v>66654.0</v>
      </c>
      <c r="D4465" s="7">
        <v>175517.0</v>
      </c>
      <c r="E4465" s="8">
        <v>46267.0</v>
      </c>
      <c r="F4465" s="9" t="s">
        <v>10</v>
      </c>
      <c r="G4465" s="8">
        <v>46268.0</v>
      </c>
      <c r="H4465" s="8">
        <v>46269.0</v>
      </c>
      <c r="I4465" s="10" t="s">
        <v>46</v>
      </c>
      <c r="S4465" s="14"/>
      <c r="T4465" s="14"/>
      <c r="U4465" s="14"/>
      <c r="AA4465" s="11"/>
      <c r="AB4465" s="11"/>
    </row>
    <row r="4466">
      <c r="A4466" s="5">
        <v>101.0</v>
      </c>
      <c r="B4466" s="6" t="s">
        <v>1308</v>
      </c>
      <c r="C4466" s="7">
        <v>66655.0</v>
      </c>
      <c r="D4466" s="7">
        <v>176460.0</v>
      </c>
      <c r="E4466" s="8">
        <v>46280.0</v>
      </c>
      <c r="F4466" s="9" t="s">
        <v>171</v>
      </c>
      <c r="G4466" s="8">
        <v>46282.0</v>
      </c>
      <c r="H4466" s="8">
        <v>46282.0</v>
      </c>
      <c r="I4466" s="10" t="s">
        <v>4187</v>
      </c>
      <c r="S4466" s="14"/>
      <c r="T4466" s="14"/>
      <c r="U4466" s="14"/>
      <c r="AA4466" s="11"/>
      <c r="AB4466" s="11"/>
    </row>
    <row r="4467">
      <c r="A4467" s="5">
        <v>101.0</v>
      </c>
      <c r="B4467" s="6" t="s">
        <v>186</v>
      </c>
      <c r="C4467" s="7">
        <v>66656.0</v>
      </c>
      <c r="D4467" s="7">
        <v>178357.0</v>
      </c>
      <c r="E4467" s="8">
        <v>46295.0</v>
      </c>
      <c r="F4467" s="9" t="s">
        <v>10</v>
      </c>
      <c r="G4467" s="8">
        <v>46296.0</v>
      </c>
      <c r="H4467" s="13"/>
      <c r="I4467" s="10" t="s">
        <v>3656</v>
      </c>
      <c r="S4467" s="14"/>
      <c r="T4467" s="14"/>
      <c r="U4467" s="14"/>
      <c r="AA4467" s="11"/>
      <c r="AB4467" s="11"/>
    </row>
    <row r="4468">
      <c r="A4468" s="5">
        <v>101.0</v>
      </c>
      <c r="B4468" s="6" t="s">
        <v>12</v>
      </c>
      <c r="C4468" s="7">
        <v>66657.0</v>
      </c>
      <c r="D4468" s="7">
        <v>175265.0</v>
      </c>
      <c r="E4468" s="8">
        <v>46265.0</v>
      </c>
      <c r="F4468" s="9" t="s">
        <v>10</v>
      </c>
      <c r="G4468" s="18"/>
      <c r="H4468" s="13"/>
      <c r="I4468" s="10" t="s">
        <v>1402</v>
      </c>
      <c r="L4468" s="12"/>
      <c r="S4468" s="14"/>
      <c r="T4468" s="14"/>
      <c r="U4468" s="14"/>
      <c r="AA4468" s="11"/>
      <c r="AB4468" s="11"/>
      <c r="AD4468" s="12"/>
    </row>
    <row r="4469">
      <c r="A4469" s="5">
        <v>101.0</v>
      </c>
      <c r="B4469" s="6" t="s">
        <v>52</v>
      </c>
      <c r="C4469" s="7">
        <v>66658.0</v>
      </c>
      <c r="D4469" s="7">
        <v>175806.0</v>
      </c>
      <c r="E4469" s="8">
        <v>46273.0</v>
      </c>
      <c r="F4469" s="9" t="s">
        <v>10</v>
      </c>
      <c r="G4469" s="8">
        <v>46274.0</v>
      </c>
      <c r="H4469" s="8">
        <v>46274.0</v>
      </c>
      <c r="I4469" s="10" t="s">
        <v>4188</v>
      </c>
      <c r="S4469" s="14"/>
      <c r="T4469" s="14"/>
      <c r="U4469" s="14"/>
      <c r="AA4469" s="11"/>
      <c r="AB4469" s="11"/>
    </row>
    <row r="4470">
      <c r="A4470" s="5">
        <v>101.0</v>
      </c>
      <c r="B4470" s="6" t="s">
        <v>136</v>
      </c>
      <c r="C4470" s="7">
        <v>66659.0</v>
      </c>
      <c r="D4470" s="7">
        <v>175646.0</v>
      </c>
      <c r="E4470" s="8">
        <v>46269.0</v>
      </c>
      <c r="F4470" s="9" t="s">
        <v>10</v>
      </c>
      <c r="G4470" s="8">
        <v>46273.0</v>
      </c>
      <c r="H4470" s="8">
        <v>46273.0</v>
      </c>
      <c r="I4470" s="10" t="s">
        <v>4189</v>
      </c>
      <c r="L4470" s="12"/>
      <c r="S4470" s="14"/>
      <c r="T4470" s="14"/>
      <c r="U4470" s="14"/>
      <c r="AA4470" s="11"/>
      <c r="AB4470" s="11"/>
      <c r="AD4470" s="12"/>
    </row>
    <row r="4471">
      <c r="A4471" s="5">
        <v>101.0</v>
      </c>
      <c r="B4471" s="6" t="s">
        <v>36</v>
      </c>
      <c r="C4471" s="7">
        <v>66660.0</v>
      </c>
      <c r="D4471" s="7">
        <v>175429.0</v>
      </c>
      <c r="E4471" s="8">
        <v>46266.0</v>
      </c>
      <c r="F4471" s="9" t="s">
        <v>10</v>
      </c>
      <c r="G4471" s="8">
        <v>46267.0</v>
      </c>
      <c r="H4471" s="8">
        <v>46267.0</v>
      </c>
      <c r="I4471" s="10" t="s">
        <v>4190</v>
      </c>
      <c r="L4471" s="12"/>
      <c r="S4471" s="14"/>
      <c r="T4471" s="14"/>
      <c r="U4471" s="14"/>
      <c r="AA4471" s="11"/>
      <c r="AD4471" s="12"/>
    </row>
    <row r="4472">
      <c r="A4472" s="5">
        <v>101.0</v>
      </c>
      <c r="B4472" s="6" t="s">
        <v>9</v>
      </c>
      <c r="C4472" s="7">
        <v>66662.0</v>
      </c>
      <c r="D4472" s="7">
        <v>175221.0</v>
      </c>
      <c r="E4472" s="8">
        <v>46265.0</v>
      </c>
      <c r="F4472" s="9" t="s">
        <v>10</v>
      </c>
      <c r="G4472" s="8">
        <v>46294.0</v>
      </c>
      <c r="H4472" s="8">
        <v>46294.0</v>
      </c>
      <c r="I4472" s="10" t="s">
        <v>4191</v>
      </c>
      <c r="L4472" s="12"/>
      <c r="S4472" s="14"/>
      <c r="U4472" s="14"/>
      <c r="AA4472" s="11"/>
      <c r="AB4472" s="11"/>
      <c r="AD4472" s="12"/>
    </row>
    <row r="4473">
      <c r="A4473" s="5">
        <v>101.0</v>
      </c>
      <c r="B4473" s="6" t="s">
        <v>9</v>
      </c>
      <c r="C4473" s="7">
        <v>66663.0</v>
      </c>
      <c r="D4473" s="7">
        <v>176364.0</v>
      </c>
      <c r="E4473" s="8">
        <v>46280.0</v>
      </c>
      <c r="F4473" s="9" t="s">
        <v>10</v>
      </c>
      <c r="G4473" s="8">
        <v>46281.0</v>
      </c>
      <c r="H4473" s="8">
        <v>46281.0</v>
      </c>
      <c r="I4473" s="10" t="s">
        <v>4192</v>
      </c>
      <c r="S4473" s="14"/>
      <c r="U4473" s="14"/>
      <c r="AA4473" s="11"/>
      <c r="AB4473" s="11"/>
    </row>
    <row r="4474">
      <c r="A4474" s="5">
        <v>101.0</v>
      </c>
      <c r="B4474" s="6" t="s">
        <v>4193</v>
      </c>
      <c r="C4474" s="7">
        <v>66664.0</v>
      </c>
      <c r="D4474" s="7">
        <v>175376.0</v>
      </c>
      <c r="E4474" s="8">
        <v>46266.0</v>
      </c>
      <c r="F4474" s="9" t="s">
        <v>44</v>
      </c>
      <c r="G4474" s="8">
        <v>46267.0</v>
      </c>
      <c r="H4474" s="8">
        <v>46280.0</v>
      </c>
      <c r="I4474" s="10" t="s">
        <v>4194</v>
      </c>
      <c r="S4474" s="14"/>
      <c r="U4474" s="14"/>
      <c r="AA4474" s="11"/>
      <c r="AB4474" s="11"/>
    </row>
    <row r="4475">
      <c r="A4475" s="5">
        <v>101.0</v>
      </c>
      <c r="B4475" s="6" t="s">
        <v>138</v>
      </c>
      <c r="C4475" s="7">
        <v>66666.0</v>
      </c>
      <c r="D4475" s="7">
        <v>175402.0</v>
      </c>
      <c r="E4475" s="8">
        <v>46266.0</v>
      </c>
      <c r="F4475" s="9" t="s">
        <v>10</v>
      </c>
      <c r="G4475" s="8">
        <v>46267.0</v>
      </c>
      <c r="H4475" s="8">
        <v>46267.0</v>
      </c>
      <c r="I4475" s="10" t="s">
        <v>3977</v>
      </c>
      <c r="L4475" s="12"/>
      <c r="S4475" s="14"/>
      <c r="T4475" s="14"/>
      <c r="U4475" s="14"/>
      <c r="AA4475" s="11"/>
      <c r="AB4475" s="11"/>
      <c r="AD4475" s="12"/>
    </row>
    <row r="4476">
      <c r="A4476" s="5">
        <v>101.0</v>
      </c>
      <c r="B4476" s="6" t="s">
        <v>138</v>
      </c>
      <c r="C4476" s="7">
        <v>66667.0</v>
      </c>
      <c r="D4476" s="7">
        <v>175403.0</v>
      </c>
      <c r="E4476" s="8">
        <v>46266.0</v>
      </c>
      <c r="F4476" s="9" t="s">
        <v>10</v>
      </c>
      <c r="G4476" s="8">
        <v>46267.0</v>
      </c>
      <c r="H4476" s="8">
        <v>46267.0</v>
      </c>
      <c r="I4476" s="10" t="s">
        <v>4195</v>
      </c>
      <c r="S4476" s="14"/>
      <c r="U4476" s="14"/>
      <c r="AA4476" s="11"/>
      <c r="AB4476" s="11"/>
    </row>
    <row r="4477">
      <c r="A4477" s="5">
        <v>101.0</v>
      </c>
      <c r="B4477" s="6" t="s">
        <v>138</v>
      </c>
      <c r="C4477" s="7">
        <v>66667.0</v>
      </c>
      <c r="D4477" s="7">
        <v>175404.0</v>
      </c>
      <c r="E4477" s="8">
        <v>46266.0</v>
      </c>
      <c r="F4477" s="9" t="s">
        <v>10</v>
      </c>
      <c r="G4477" s="8">
        <v>46267.0</v>
      </c>
      <c r="H4477" s="8">
        <v>46267.0</v>
      </c>
      <c r="I4477" s="10" t="s">
        <v>4196</v>
      </c>
      <c r="L4477" s="12"/>
      <c r="S4477" s="14"/>
      <c r="T4477" s="14"/>
      <c r="U4477" s="14"/>
      <c r="AA4477" s="11"/>
      <c r="AB4477" s="11"/>
      <c r="AD4477" s="12"/>
    </row>
    <row r="4478">
      <c r="A4478" s="5">
        <v>101.0</v>
      </c>
      <c r="B4478" s="6" t="s">
        <v>474</v>
      </c>
      <c r="C4478" s="7">
        <v>66668.0</v>
      </c>
      <c r="D4478" s="7">
        <v>175095.0</v>
      </c>
      <c r="E4478" s="8">
        <v>46263.0</v>
      </c>
      <c r="F4478" s="9" t="s">
        <v>497</v>
      </c>
      <c r="G4478" s="15"/>
      <c r="H4478" s="13"/>
      <c r="I4478" s="10" t="s">
        <v>4197</v>
      </c>
      <c r="L4478" s="12"/>
      <c r="S4478" s="14"/>
      <c r="T4478" s="14"/>
      <c r="U4478" s="14"/>
      <c r="AA4478" s="11"/>
      <c r="AB4478" s="11"/>
      <c r="AD4478" s="12"/>
    </row>
    <row r="4479">
      <c r="A4479" s="5">
        <v>101.0</v>
      </c>
      <c r="B4479" s="6" t="s">
        <v>289</v>
      </c>
      <c r="C4479" s="7">
        <v>66669.0</v>
      </c>
      <c r="D4479" s="7">
        <v>175297.0</v>
      </c>
      <c r="E4479" s="8">
        <v>46265.0</v>
      </c>
      <c r="F4479" s="9" t="s">
        <v>10</v>
      </c>
      <c r="G4479" s="8">
        <v>46269.0</v>
      </c>
      <c r="H4479" s="8">
        <v>46269.0</v>
      </c>
      <c r="I4479" s="10" t="s">
        <v>4198</v>
      </c>
      <c r="L4479" s="12"/>
      <c r="S4479" s="14"/>
      <c r="T4479" s="14"/>
      <c r="U4479" s="14"/>
      <c r="AA4479" s="11"/>
      <c r="AB4479" s="11"/>
      <c r="AD4479" s="12"/>
    </row>
    <row r="4480">
      <c r="A4480" s="5">
        <v>101.0</v>
      </c>
      <c r="B4480" s="6" t="s">
        <v>138</v>
      </c>
      <c r="C4480" s="7">
        <v>66670.0</v>
      </c>
      <c r="D4480" s="7">
        <v>175405.0</v>
      </c>
      <c r="E4480" s="8">
        <v>46266.0</v>
      </c>
      <c r="F4480" s="9" t="s">
        <v>10</v>
      </c>
      <c r="G4480" s="8">
        <v>46267.0</v>
      </c>
      <c r="H4480" s="8">
        <v>46267.0</v>
      </c>
      <c r="I4480" s="10" t="s">
        <v>4199</v>
      </c>
      <c r="S4480" s="14"/>
      <c r="T4480" s="14"/>
      <c r="U4480" s="14"/>
      <c r="AA4480" s="11"/>
      <c r="AB4480" s="11"/>
    </row>
    <row r="4481">
      <c r="A4481" s="5">
        <v>101.0</v>
      </c>
      <c r="B4481" s="6" t="s">
        <v>138</v>
      </c>
      <c r="C4481" s="7">
        <v>66671.0</v>
      </c>
      <c r="D4481" s="7">
        <v>175406.0</v>
      </c>
      <c r="E4481" s="8">
        <v>46266.0</v>
      </c>
      <c r="F4481" s="9" t="s">
        <v>10</v>
      </c>
      <c r="G4481" s="8">
        <v>46267.0</v>
      </c>
      <c r="H4481" s="8">
        <v>46267.0</v>
      </c>
      <c r="I4481" s="10" t="s">
        <v>3410</v>
      </c>
      <c r="L4481" s="12"/>
      <c r="S4481" s="14"/>
      <c r="U4481" s="14"/>
      <c r="AA4481" s="11"/>
      <c r="AB4481" s="11"/>
      <c r="AD4481" s="12"/>
    </row>
    <row r="4482">
      <c r="A4482" s="5">
        <v>101.0</v>
      </c>
      <c r="B4482" s="6" t="s">
        <v>52</v>
      </c>
      <c r="C4482" s="7">
        <v>66672.0</v>
      </c>
      <c r="D4482" s="7">
        <v>175129.0</v>
      </c>
      <c r="E4482" s="8">
        <v>46265.0</v>
      </c>
      <c r="F4482" s="9" t="s">
        <v>10</v>
      </c>
      <c r="G4482" s="8">
        <v>46266.0</v>
      </c>
      <c r="H4482" s="8">
        <v>46266.0</v>
      </c>
      <c r="I4482" s="10" t="s">
        <v>4200</v>
      </c>
      <c r="S4482" s="14"/>
      <c r="U4482" s="14"/>
      <c r="AA4482" s="11"/>
      <c r="AB4482" s="11"/>
    </row>
    <row r="4483">
      <c r="A4483" s="5">
        <v>101.0</v>
      </c>
      <c r="B4483" s="6" t="s">
        <v>138</v>
      </c>
      <c r="C4483" s="7">
        <v>66673.0</v>
      </c>
      <c r="D4483" s="7">
        <v>175407.0</v>
      </c>
      <c r="E4483" s="8">
        <v>46266.0</v>
      </c>
      <c r="F4483" s="9" t="s">
        <v>10</v>
      </c>
      <c r="G4483" s="8">
        <v>46267.0</v>
      </c>
      <c r="H4483" s="8">
        <v>46267.0</v>
      </c>
      <c r="I4483" s="10" t="s">
        <v>3977</v>
      </c>
      <c r="L4483" s="12"/>
      <c r="S4483" s="14"/>
      <c r="U4483" s="14"/>
      <c r="AA4483" s="11"/>
      <c r="AB4483" s="11"/>
      <c r="AD4483" s="12"/>
    </row>
    <row r="4484">
      <c r="A4484" s="5">
        <v>101.0</v>
      </c>
      <c r="B4484" s="6" t="s">
        <v>289</v>
      </c>
      <c r="C4484" s="7">
        <v>66674.0</v>
      </c>
      <c r="D4484" s="7">
        <v>175298.0</v>
      </c>
      <c r="E4484" s="8">
        <v>46265.0</v>
      </c>
      <c r="F4484" s="9" t="s">
        <v>10</v>
      </c>
      <c r="G4484" s="8">
        <v>46269.0</v>
      </c>
      <c r="H4484" s="8">
        <v>46269.0</v>
      </c>
      <c r="I4484" s="10" t="s">
        <v>4201</v>
      </c>
      <c r="L4484" s="12"/>
      <c r="S4484" s="14"/>
      <c r="T4484" s="14"/>
      <c r="U4484" s="14"/>
      <c r="AA4484" s="11"/>
      <c r="AB4484" s="11"/>
      <c r="AD4484" s="12"/>
    </row>
    <row r="4485">
      <c r="A4485" s="5">
        <v>101.0</v>
      </c>
      <c r="B4485" s="6" t="s">
        <v>138</v>
      </c>
      <c r="C4485" s="7">
        <v>66675.0</v>
      </c>
      <c r="D4485" s="7">
        <v>175408.0</v>
      </c>
      <c r="E4485" s="8">
        <v>46266.0</v>
      </c>
      <c r="F4485" s="9" t="s">
        <v>10</v>
      </c>
      <c r="G4485" s="8">
        <v>46267.0</v>
      </c>
      <c r="H4485" s="8">
        <v>46267.0</v>
      </c>
      <c r="I4485" s="10" t="s">
        <v>337</v>
      </c>
      <c r="L4485" s="12"/>
      <c r="S4485" s="14"/>
      <c r="T4485" s="14"/>
      <c r="U4485" s="14"/>
      <c r="AA4485" s="11"/>
      <c r="AD4485" s="12"/>
    </row>
    <row r="4486">
      <c r="A4486" s="5">
        <v>101.0</v>
      </c>
      <c r="B4486" s="6" t="s">
        <v>138</v>
      </c>
      <c r="C4486" s="7">
        <v>66676.0</v>
      </c>
      <c r="D4486" s="7">
        <v>175409.0</v>
      </c>
      <c r="E4486" s="8">
        <v>46266.0</v>
      </c>
      <c r="F4486" s="9" t="s">
        <v>10</v>
      </c>
      <c r="G4486" s="8">
        <v>46267.0</v>
      </c>
      <c r="H4486" s="8">
        <v>46267.0</v>
      </c>
      <c r="I4486" s="10" t="s">
        <v>3960</v>
      </c>
      <c r="L4486" s="12"/>
      <c r="S4486" s="14"/>
      <c r="U4486" s="14"/>
      <c r="AA4486" s="11"/>
      <c r="AB4486" s="11"/>
      <c r="AD4486" s="12"/>
    </row>
    <row r="4487">
      <c r="A4487" s="5">
        <v>101.0</v>
      </c>
      <c r="B4487" s="6" t="s">
        <v>138</v>
      </c>
      <c r="C4487" s="7">
        <v>66677.0</v>
      </c>
      <c r="D4487" s="7">
        <v>175410.0</v>
      </c>
      <c r="E4487" s="8">
        <v>46266.0</v>
      </c>
      <c r="F4487" s="9" t="s">
        <v>10</v>
      </c>
      <c r="G4487" s="8">
        <v>46267.0</v>
      </c>
      <c r="H4487" s="8">
        <v>46267.0</v>
      </c>
      <c r="I4487" s="10" t="s">
        <v>3960</v>
      </c>
      <c r="L4487" s="12"/>
      <c r="S4487" s="14"/>
      <c r="T4487" s="14"/>
      <c r="U4487" s="14"/>
      <c r="AA4487" s="11"/>
      <c r="AB4487" s="11"/>
      <c r="AD4487" s="12"/>
    </row>
    <row r="4488">
      <c r="A4488" s="5">
        <v>101.0</v>
      </c>
      <c r="B4488" s="6" t="s">
        <v>198</v>
      </c>
      <c r="C4488" s="7">
        <v>66680.0</v>
      </c>
      <c r="D4488" s="7">
        <v>176983.0</v>
      </c>
      <c r="E4488" s="8">
        <v>46286.0</v>
      </c>
      <c r="F4488" s="9" t="s">
        <v>10</v>
      </c>
      <c r="G4488" s="8">
        <v>46287.0</v>
      </c>
      <c r="H4488" s="8">
        <v>46287.0</v>
      </c>
      <c r="I4488" s="10" t="s">
        <v>4202</v>
      </c>
      <c r="S4488" s="14"/>
      <c r="T4488" s="14"/>
      <c r="U4488" s="14"/>
      <c r="AA4488" s="11"/>
      <c r="AB4488" s="11"/>
    </row>
    <row r="4489">
      <c r="A4489" s="5">
        <v>101.0</v>
      </c>
      <c r="B4489" s="6" t="s">
        <v>4203</v>
      </c>
      <c r="C4489" s="7">
        <v>66681.0</v>
      </c>
      <c r="D4489" s="7">
        <v>175377.0</v>
      </c>
      <c r="E4489" s="8">
        <v>46266.0</v>
      </c>
      <c r="F4489" s="9" t="s">
        <v>44</v>
      </c>
      <c r="G4489" s="8">
        <v>46268.0</v>
      </c>
      <c r="H4489" s="8">
        <v>46273.0</v>
      </c>
      <c r="I4489" s="10" t="s">
        <v>4204</v>
      </c>
      <c r="L4489" s="12"/>
      <c r="S4489" s="14"/>
      <c r="T4489" s="14"/>
      <c r="U4489" s="14"/>
      <c r="AA4489" s="11"/>
      <c r="AB4489" s="11"/>
      <c r="AD4489" s="12"/>
    </row>
    <row r="4490">
      <c r="A4490" s="5">
        <v>101.0</v>
      </c>
      <c r="B4490" s="6" t="s">
        <v>61</v>
      </c>
      <c r="C4490" s="7">
        <v>66682.0</v>
      </c>
      <c r="D4490" s="7">
        <v>175825.0</v>
      </c>
      <c r="E4490" s="8">
        <v>46273.0</v>
      </c>
      <c r="F4490" s="9" t="s">
        <v>10</v>
      </c>
      <c r="G4490" s="8">
        <v>46274.0</v>
      </c>
      <c r="H4490" s="8">
        <v>46274.0</v>
      </c>
      <c r="I4490" s="10" t="s">
        <v>1858</v>
      </c>
      <c r="S4490" s="14"/>
      <c r="T4490" s="14"/>
      <c r="U4490" s="14"/>
      <c r="AA4490" s="11"/>
      <c r="AB4490" s="11"/>
    </row>
    <row r="4491">
      <c r="A4491" s="5">
        <v>101.0</v>
      </c>
      <c r="B4491" s="6" t="s">
        <v>61</v>
      </c>
      <c r="C4491" s="7">
        <v>66683.0</v>
      </c>
      <c r="D4491" s="7">
        <v>175222.0</v>
      </c>
      <c r="E4491" s="8">
        <v>46265.0</v>
      </c>
      <c r="F4491" s="9" t="s">
        <v>10</v>
      </c>
      <c r="G4491" s="8">
        <v>46266.0</v>
      </c>
      <c r="H4491" s="8">
        <v>46266.0</v>
      </c>
      <c r="I4491" s="10" t="s">
        <v>4205</v>
      </c>
      <c r="L4491" s="12"/>
      <c r="S4491" s="14"/>
      <c r="T4491" s="14"/>
      <c r="U4491" s="14"/>
      <c r="AA4491" s="11"/>
      <c r="AB4491" s="11"/>
      <c r="AD4491" s="12"/>
    </row>
    <row r="4492">
      <c r="A4492" s="5">
        <v>101.0</v>
      </c>
      <c r="B4492" s="6" t="s">
        <v>289</v>
      </c>
      <c r="C4492" s="7">
        <v>66684.0</v>
      </c>
      <c r="D4492" s="7">
        <v>175299.0</v>
      </c>
      <c r="E4492" s="8">
        <v>46265.0</v>
      </c>
      <c r="F4492" s="9" t="s">
        <v>10</v>
      </c>
      <c r="G4492" s="8">
        <v>46269.0</v>
      </c>
      <c r="H4492" s="8">
        <v>46269.0</v>
      </c>
      <c r="I4492" s="10" t="s">
        <v>4206</v>
      </c>
      <c r="S4492" s="14"/>
      <c r="U4492" s="14"/>
      <c r="AA4492" s="11"/>
      <c r="AB4492" s="11"/>
    </row>
    <row r="4493">
      <c r="A4493" s="5">
        <v>101.0</v>
      </c>
      <c r="B4493" s="6" t="s">
        <v>289</v>
      </c>
      <c r="C4493" s="7">
        <v>66685.0</v>
      </c>
      <c r="D4493" s="7">
        <v>175652.0</v>
      </c>
      <c r="E4493" s="8">
        <v>46269.0</v>
      </c>
      <c r="F4493" s="9" t="s">
        <v>10</v>
      </c>
      <c r="G4493" s="8">
        <v>46276.0</v>
      </c>
      <c r="H4493" s="13"/>
      <c r="I4493" s="10" t="s">
        <v>3886</v>
      </c>
      <c r="L4493" s="12"/>
      <c r="S4493" s="14"/>
      <c r="U4493" s="14"/>
      <c r="AA4493" s="11"/>
      <c r="AB4493" s="11"/>
      <c r="AD4493" s="12"/>
    </row>
    <row r="4494">
      <c r="A4494" s="5">
        <v>101.0</v>
      </c>
      <c r="B4494" s="6" t="s">
        <v>289</v>
      </c>
      <c r="C4494" s="7">
        <v>66686.0</v>
      </c>
      <c r="D4494" s="7">
        <v>176950.0</v>
      </c>
      <c r="E4494" s="8">
        <v>46286.0</v>
      </c>
      <c r="F4494" s="9" t="s">
        <v>10</v>
      </c>
      <c r="G4494" s="8">
        <v>46297.0</v>
      </c>
      <c r="H4494" s="13"/>
      <c r="I4494" s="10" t="s">
        <v>4207</v>
      </c>
      <c r="L4494" s="12"/>
      <c r="S4494" s="14"/>
      <c r="T4494" s="14"/>
      <c r="U4494" s="14"/>
      <c r="AA4494" s="11"/>
      <c r="AD4494" s="12"/>
    </row>
    <row r="4495">
      <c r="A4495" s="5">
        <v>101.0</v>
      </c>
      <c r="B4495" s="6" t="s">
        <v>289</v>
      </c>
      <c r="C4495" s="7">
        <v>66687.0</v>
      </c>
      <c r="D4495" s="7">
        <v>175300.0</v>
      </c>
      <c r="E4495" s="8">
        <v>46265.0</v>
      </c>
      <c r="F4495" s="9" t="s">
        <v>10</v>
      </c>
      <c r="G4495" s="8">
        <v>46269.0</v>
      </c>
      <c r="H4495" s="8">
        <v>46269.0</v>
      </c>
      <c r="I4495" s="10" t="s">
        <v>4208</v>
      </c>
      <c r="L4495" s="12"/>
      <c r="S4495" s="14"/>
      <c r="T4495" s="14"/>
      <c r="U4495" s="14"/>
      <c r="AA4495" s="11"/>
      <c r="AB4495" s="11"/>
      <c r="AD4495" s="12"/>
    </row>
    <row r="4496">
      <c r="A4496" s="5">
        <v>101.0</v>
      </c>
      <c r="B4496" s="6" t="s">
        <v>289</v>
      </c>
      <c r="C4496" s="7">
        <v>66689.0</v>
      </c>
      <c r="D4496" s="7">
        <v>175320.0</v>
      </c>
      <c r="E4496" s="8">
        <v>46265.0</v>
      </c>
      <c r="F4496" s="9" t="s">
        <v>10</v>
      </c>
      <c r="G4496" s="8">
        <v>46269.0</v>
      </c>
      <c r="H4496" s="8">
        <v>46269.0</v>
      </c>
      <c r="I4496" s="10" t="s">
        <v>4209</v>
      </c>
      <c r="L4496" s="12"/>
      <c r="S4496" s="14"/>
      <c r="T4496" s="14"/>
      <c r="U4496" s="14"/>
      <c r="AD4496" s="12"/>
    </row>
    <row r="4497">
      <c r="A4497" s="5">
        <v>101.0</v>
      </c>
      <c r="B4497" s="6" t="s">
        <v>218</v>
      </c>
      <c r="C4497" s="7">
        <v>66690.0</v>
      </c>
      <c r="D4497" s="7">
        <v>176340.0</v>
      </c>
      <c r="E4497" s="8">
        <v>46279.0</v>
      </c>
      <c r="F4497" s="9" t="s">
        <v>10</v>
      </c>
      <c r="G4497" s="8">
        <v>46280.0</v>
      </c>
      <c r="H4497" s="8">
        <v>46280.0</v>
      </c>
      <c r="I4497" s="10" t="s">
        <v>4210</v>
      </c>
      <c r="L4497" s="12"/>
      <c r="S4497" s="14"/>
      <c r="T4497" s="14"/>
      <c r="U4497" s="14"/>
      <c r="AA4497" s="11"/>
      <c r="AB4497" s="11"/>
      <c r="AD4497" s="12"/>
    </row>
    <row r="4498">
      <c r="A4498" s="5">
        <v>101.0</v>
      </c>
      <c r="B4498" s="6" t="s">
        <v>9</v>
      </c>
      <c r="C4498" s="7">
        <v>66691.0</v>
      </c>
      <c r="D4498" s="7">
        <v>177850.0</v>
      </c>
      <c r="E4498" s="8">
        <v>46289.0</v>
      </c>
      <c r="F4498" s="9" t="s">
        <v>10</v>
      </c>
      <c r="G4498" s="8">
        <v>46294.0</v>
      </c>
      <c r="H4498" s="8">
        <v>46294.0</v>
      </c>
      <c r="I4498" s="10" t="s">
        <v>4211</v>
      </c>
      <c r="L4498" s="12"/>
      <c r="S4498" s="14"/>
      <c r="T4498" s="14"/>
      <c r="U4498" s="14"/>
      <c r="AA4498" s="11"/>
      <c r="AB4498" s="11"/>
      <c r="AD4498" s="12"/>
    </row>
    <row r="4499">
      <c r="A4499" s="5">
        <v>101.0</v>
      </c>
      <c r="B4499" s="6" t="s">
        <v>158</v>
      </c>
      <c r="C4499" s="7">
        <v>66692.0</v>
      </c>
      <c r="D4499" s="7">
        <v>179139.0</v>
      </c>
      <c r="E4499" s="19">
        <v>46305.0</v>
      </c>
      <c r="F4499" s="9" t="s">
        <v>31</v>
      </c>
      <c r="G4499" s="15"/>
      <c r="H4499" s="13"/>
      <c r="I4499" s="10" t="s">
        <v>4212</v>
      </c>
      <c r="S4499" s="14"/>
      <c r="T4499" s="14"/>
      <c r="U4499" s="14"/>
      <c r="AA4499" s="11"/>
      <c r="AB4499" s="11"/>
    </row>
    <row r="4500">
      <c r="A4500" s="5">
        <v>101.0</v>
      </c>
      <c r="B4500" s="6" t="s">
        <v>9</v>
      </c>
      <c r="C4500" s="7">
        <v>66693.0</v>
      </c>
      <c r="D4500" s="7">
        <v>175997.0</v>
      </c>
      <c r="E4500" s="8">
        <v>46274.0</v>
      </c>
      <c r="F4500" s="9" t="s">
        <v>10</v>
      </c>
      <c r="G4500" s="8">
        <v>46280.0</v>
      </c>
      <c r="H4500" s="8">
        <v>46280.0</v>
      </c>
      <c r="I4500" s="10" t="s">
        <v>4213</v>
      </c>
      <c r="L4500" s="12"/>
      <c r="S4500" s="14"/>
      <c r="T4500" s="14"/>
      <c r="U4500" s="14"/>
      <c r="AB4500" s="11"/>
      <c r="AD4500" s="12"/>
    </row>
    <row r="4501">
      <c r="A4501" s="5">
        <v>101.0</v>
      </c>
      <c r="B4501" s="6" t="s">
        <v>9</v>
      </c>
      <c r="C4501" s="7">
        <v>66694.0</v>
      </c>
      <c r="D4501" s="7">
        <v>175795.0</v>
      </c>
      <c r="E4501" s="8">
        <v>46273.0</v>
      </c>
      <c r="F4501" s="9" t="s">
        <v>10</v>
      </c>
      <c r="G4501" s="8">
        <v>46274.0</v>
      </c>
      <c r="H4501" s="8">
        <v>46275.0</v>
      </c>
      <c r="I4501" s="10" t="s">
        <v>4214</v>
      </c>
      <c r="S4501" s="14"/>
      <c r="T4501" s="14"/>
      <c r="U4501" s="14"/>
      <c r="AA4501" s="11"/>
      <c r="AB4501" s="11"/>
    </row>
    <row r="4502">
      <c r="A4502" s="5">
        <v>101.0</v>
      </c>
      <c r="B4502" s="6" t="s">
        <v>9</v>
      </c>
      <c r="C4502" s="7">
        <v>66696.0</v>
      </c>
      <c r="D4502" s="7">
        <v>175796.0</v>
      </c>
      <c r="E4502" s="8">
        <v>46273.0</v>
      </c>
      <c r="F4502" s="9" t="s">
        <v>10</v>
      </c>
      <c r="G4502" s="8">
        <v>46274.0</v>
      </c>
      <c r="H4502" s="8">
        <v>46275.0</v>
      </c>
      <c r="I4502" s="10" t="s">
        <v>4215</v>
      </c>
      <c r="L4502" s="12"/>
      <c r="S4502" s="14"/>
      <c r="T4502" s="14"/>
      <c r="U4502" s="14"/>
      <c r="AA4502" s="11"/>
      <c r="AB4502" s="11"/>
      <c r="AD4502" s="12"/>
    </row>
    <row r="4503">
      <c r="A4503" s="5">
        <v>101.0</v>
      </c>
      <c r="B4503" s="6" t="s">
        <v>61</v>
      </c>
      <c r="C4503" s="7">
        <v>66697.0</v>
      </c>
      <c r="D4503" s="7">
        <v>175326.0</v>
      </c>
      <c r="E4503" s="8">
        <v>46265.0</v>
      </c>
      <c r="F4503" s="9" t="s">
        <v>10</v>
      </c>
      <c r="G4503" s="8">
        <v>46281.0</v>
      </c>
      <c r="H4503" s="8">
        <v>46281.0</v>
      </c>
      <c r="I4503" s="10" t="s">
        <v>4216</v>
      </c>
      <c r="L4503" s="12"/>
      <c r="S4503" s="14"/>
      <c r="T4503" s="14"/>
      <c r="U4503" s="14"/>
      <c r="AD4503" s="12"/>
    </row>
    <row r="4504">
      <c r="A4504" s="5">
        <v>101.0</v>
      </c>
      <c r="B4504" s="6" t="s">
        <v>1632</v>
      </c>
      <c r="C4504" s="7">
        <v>66698.0</v>
      </c>
      <c r="D4504" s="7">
        <v>175889.0</v>
      </c>
      <c r="E4504" s="8">
        <v>46274.0</v>
      </c>
      <c r="F4504" s="9" t="s">
        <v>31</v>
      </c>
      <c r="G4504" s="8">
        <v>46276.0</v>
      </c>
      <c r="H4504" s="8">
        <v>46280.0</v>
      </c>
      <c r="I4504" s="10" t="s">
        <v>4217</v>
      </c>
      <c r="S4504" s="14"/>
      <c r="T4504" s="14"/>
      <c r="U4504" s="14"/>
      <c r="AA4504" s="11"/>
      <c r="AB4504" s="11"/>
    </row>
    <row r="4505">
      <c r="A4505" s="5">
        <v>101.0</v>
      </c>
      <c r="B4505" s="6" t="s">
        <v>138</v>
      </c>
      <c r="C4505" s="7">
        <v>66700.0</v>
      </c>
      <c r="D4505" s="7">
        <v>175411.0</v>
      </c>
      <c r="E4505" s="8">
        <v>46266.0</v>
      </c>
      <c r="F4505" s="9" t="s">
        <v>10</v>
      </c>
      <c r="G4505" s="8">
        <v>46267.0</v>
      </c>
      <c r="H4505" s="8">
        <v>46267.0</v>
      </c>
      <c r="I4505" s="10" t="s">
        <v>4218</v>
      </c>
      <c r="L4505" s="12"/>
      <c r="S4505" s="14"/>
      <c r="T4505" s="14"/>
      <c r="U4505" s="14"/>
      <c r="AA4505" s="11"/>
      <c r="AD4505" s="12"/>
    </row>
    <row r="4506">
      <c r="A4506" s="5">
        <v>101.0</v>
      </c>
      <c r="B4506" s="6" t="s">
        <v>289</v>
      </c>
      <c r="C4506" s="7">
        <v>66701.0</v>
      </c>
      <c r="D4506" s="7">
        <v>175498.0</v>
      </c>
      <c r="E4506" s="8">
        <v>46267.0</v>
      </c>
      <c r="F4506" s="9" t="s">
        <v>10</v>
      </c>
      <c r="G4506" s="8">
        <v>46267.0</v>
      </c>
      <c r="H4506" s="8">
        <v>46267.0</v>
      </c>
      <c r="I4506" s="10" t="s">
        <v>4219</v>
      </c>
      <c r="S4506" s="14"/>
      <c r="T4506" s="14"/>
      <c r="U4506" s="14"/>
      <c r="AA4506" s="11"/>
      <c r="AB4506" s="11"/>
    </row>
    <row r="4507">
      <c r="A4507" s="5">
        <v>101.0</v>
      </c>
      <c r="B4507" s="6" t="s">
        <v>289</v>
      </c>
      <c r="C4507" s="7">
        <v>66702.0</v>
      </c>
      <c r="D4507" s="7">
        <v>176202.0</v>
      </c>
      <c r="E4507" s="8">
        <v>46277.0</v>
      </c>
      <c r="F4507" s="9" t="s">
        <v>10</v>
      </c>
      <c r="G4507" s="8">
        <v>46279.0</v>
      </c>
      <c r="H4507" s="8">
        <v>46279.0</v>
      </c>
      <c r="I4507" s="10" t="s">
        <v>4220</v>
      </c>
      <c r="L4507" s="12"/>
    </row>
    <row r="4508">
      <c r="A4508" s="5">
        <v>101.0</v>
      </c>
      <c r="B4508" s="6" t="s">
        <v>138</v>
      </c>
      <c r="C4508" s="7">
        <v>66703.0</v>
      </c>
      <c r="D4508" s="7">
        <v>175412.0</v>
      </c>
      <c r="E4508" s="8">
        <v>46266.0</v>
      </c>
      <c r="F4508" s="9" t="s">
        <v>10</v>
      </c>
      <c r="G4508" s="8">
        <v>46267.0</v>
      </c>
      <c r="H4508" s="8">
        <v>46267.0</v>
      </c>
      <c r="I4508" s="10" t="s">
        <v>2356</v>
      </c>
      <c r="L4508" s="12"/>
      <c r="S4508" s="14"/>
      <c r="T4508" s="14"/>
      <c r="U4508" s="14"/>
      <c r="AA4508" s="11"/>
      <c r="AD4508" s="12"/>
    </row>
    <row r="4509">
      <c r="A4509" s="5">
        <v>101.0</v>
      </c>
      <c r="B4509" s="6" t="s">
        <v>289</v>
      </c>
      <c r="C4509" s="7">
        <v>66704.0</v>
      </c>
      <c r="D4509" s="7">
        <v>175301.0</v>
      </c>
      <c r="E4509" s="8">
        <v>46265.0</v>
      </c>
      <c r="F4509" s="9" t="s">
        <v>10</v>
      </c>
      <c r="G4509" s="8">
        <v>46269.0</v>
      </c>
      <c r="H4509" s="8">
        <v>46269.0</v>
      </c>
      <c r="I4509" s="10" t="s">
        <v>4221</v>
      </c>
      <c r="S4509" s="14"/>
      <c r="T4509" s="14"/>
      <c r="U4509" s="14"/>
      <c r="AA4509" s="11"/>
      <c r="AB4509" s="11"/>
    </row>
    <row r="4510">
      <c r="A4510" s="5">
        <v>101.0</v>
      </c>
      <c r="B4510" s="6" t="s">
        <v>289</v>
      </c>
      <c r="C4510" s="7">
        <v>66705.0</v>
      </c>
      <c r="D4510" s="7">
        <v>176157.0</v>
      </c>
      <c r="E4510" s="8">
        <v>46276.0</v>
      </c>
      <c r="F4510" s="9" t="s">
        <v>10</v>
      </c>
      <c r="G4510" s="8">
        <v>46276.0</v>
      </c>
      <c r="H4510" s="13"/>
      <c r="I4510" s="10" t="s">
        <v>4222</v>
      </c>
      <c r="L4510" s="12"/>
      <c r="S4510" s="14"/>
      <c r="T4510" s="14"/>
      <c r="U4510" s="14"/>
      <c r="AA4510" s="11"/>
      <c r="AD4510" s="12"/>
    </row>
    <row r="4511">
      <c r="A4511" s="5">
        <v>101.0</v>
      </c>
      <c r="B4511" s="6" t="s">
        <v>289</v>
      </c>
      <c r="C4511" s="7">
        <v>66705.0</v>
      </c>
      <c r="D4511" s="7">
        <v>175954.0</v>
      </c>
      <c r="E4511" s="8">
        <v>46274.0</v>
      </c>
      <c r="F4511" s="9" t="s">
        <v>10</v>
      </c>
      <c r="G4511" s="8">
        <v>46276.0</v>
      </c>
      <c r="H4511" s="13"/>
      <c r="I4511" s="10" t="s">
        <v>3032</v>
      </c>
      <c r="L4511" s="12"/>
      <c r="S4511" s="14"/>
      <c r="T4511" s="14"/>
      <c r="U4511" s="14"/>
      <c r="AA4511" s="11"/>
      <c r="AB4511" s="11"/>
      <c r="AD4511" s="12"/>
    </row>
    <row r="4512">
      <c r="A4512" s="5">
        <v>101.0</v>
      </c>
      <c r="B4512" s="6" t="s">
        <v>289</v>
      </c>
      <c r="C4512" s="7">
        <v>66706.0</v>
      </c>
      <c r="D4512" s="7">
        <v>175653.0</v>
      </c>
      <c r="E4512" s="8">
        <v>46269.0</v>
      </c>
      <c r="F4512" s="9" t="s">
        <v>10</v>
      </c>
      <c r="G4512" s="8">
        <v>46276.0</v>
      </c>
      <c r="H4512" s="13"/>
      <c r="I4512" s="10" t="s">
        <v>1679</v>
      </c>
      <c r="L4512" s="12"/>
      <c r="S4512" s="14"/>
      <c r="T4512" s="14"/>
      <c r="U4512" s="14"/>
      <c r="AA4512" s="11"/>
      <c r="AD4512" s="12"/>
    </row>
    <row r="4513">
      <c r="A4513" s="5">
        <v>101.0</v>
      </c>
      <c r="B4513" s="6" t="s">
        <v>138</v>
      </c>
      <c r="C4513" s="7">
        <v>66707.0</v>
      </c>
      <c r="D4513" s="7">
        <v>175430.0</v>
      </c>
      <c r="E4513" s="8">
        <v>46266.0</v>
      </c>
      <c r="F4513" s="9" t="s">
        <v>10</v>
      </c>
      <c r="G4513" s="8">
        <v>46267.0</v>
      </c>
      <c r="H4513" s="8">
        <v>46267.0</v>
      </c>
      <c r="I4513" s="10" t="s">
        <v>4223</v>
      </c>
      <c r="L4513" s="12"/>
      <c r="S4513" s="14"/>
      <c r="U4513" s="14"/>
      <c r="AA4513" s="11"/>
      <c r="AB4513" s="11"/>
      <c r="AD4513" s="12"/>
    </row>
    <row r="4514">
      <c r="A4514" s="5">
        <v>101.0</v>
      </c>
      <c r="B4514" s="6" t="s">
        <v>289</v>
      </c>
      <c r="C4514" s="7">
        <v>66708.0</v>
      </c>
      <c r="D4514" s="7">
        <v>175309.0</v>
      </c>
      <c r="E4514" s="8">
        <v>46265.0</v>
      </c>
      <c r="F4514" s="9" t="s">
        <v>10</v>
      </c>
      <c r="G4514" s="8">
        <v>46268.0</v>
      </c>
      <c r="H4514" s="8">
        <v>46268.0</v>
      </c>
      <c r="I4514" s="10" t="s">
        <v>4224</v>
      </c>
      <c r="L4514" s="12"/>
      <c r="S4514" s="14"/>
      <c r="T4514" s="14"/>
      <c r="U4514" s="14"/>
      <c r="AA4514" s="11"/>
      <c r="AB4514" s="11"/>
      <c r="AD4514" s="12"/>
    </row>
    <row r="4515">
      <c r="A4515" s="5">
        <v>101.0</v>
      </c>
      <c r="B4515" s="6" t="s">
        <v>186</v>
      </c>
      <c r="C4515" s="7">
        <v>66709.0</v>
      </c>
      <c r="D4515" s="7">
        <v>179110.0</v>
      </c>
      <c r="E4515" s="19">
        <v>46305.0</v>
      </c>
      <c r="F4515" s="9" t="s">
        <v>10</v>
      </c>
      <c r="G4515" s="19">
        <v>46306.0</v>
      </c>
      <c r="H4515" s="13"/>
      <c r="I4515" s="10" t="s">
        <v>2666</v>
      </c>
      <c r="S4515" s="14"/>
      <c r="T4515" s="14"/>
      <c r="U4515" s="14"/>
      <c r="AA4515" s="11"/>
      <c r="AB4515" s="11"/>
    </row>
    <row r="4516">
      <c r="A4516" s="5">
        <v>101.0</v>
      </c>
      <c r="B4516" s="6" t="s">
        <v>138</v>
      </c>
      <c r="C4516" s="7">
        <v>66710.0</v>
      </c>
      <c r="D4516" s="7">
        <v>175413.0</v>
      </c>
      <c r="E4516" s="8">
        <v>46266.0</v>
      </c>
      <c r="F4516" s="9" t="s">
        <v>10</v>
      </c>
      <c r="G4516" s="8">
        <v>46267.0</v>
      </c>
      <c r="H4516" s="8">
        <v>46267.0</v>
      </c>
      <c r="I4516" s="10" t="s">
        <v>2393</v>
      </c>
      <c r="L4516" s="12"/>
      <c r="S4516" s="14"/>
      <c r="T4516" s="14"/>
      <c r="U4516" s="14"/>
      <c r="AA4516" s="11"/>
      <c r="AB4516" s="11"/>
      <c r="AD4516" s="12"/>
    </row>
    <row r="4517">
      <c r="A4517" s="5">
        <v>101.0</v>
      </c>
      <c r="B4517" s="6" t="s">
        <v>289</v>
      </c>
      <c r="C4517" s="7">
        <v>66711.0</v>
      </c>
      <c r="D4517" s="7">
        <v>175582.0</v>
      </c>
      <c r="E4517" s="8">
        <v>46268.0</v>
      </c>
      <c r="F4517" s="9" t="s">
        <v>10</v>
      </c>
      <c r="G4517" s="8">
        <v>46269.0</v>
      </c>
      <c r="H4517" s="8">
        <v>46269.0</v>
      </c>
      <c r="I4517" s="10" t="s">
        <v>4225</v>
      </c>
      <c r="L4517" s="12"/>
      <c r="S4517" s="14"/>
      <c r="T4517" s="14"/>
      <c r="U4517" s="14"/>
      <c r="AA4517" s="11"/>
      <c r="AB4517" s="11"/>
      <c r="AD4517" s="12"/>
    </row>
    <row r="4518">
      <c r="A4518" s="5">
        <v>101.0</v>
      </c>
      <c r="B4518" s="6" t="s">
        <v>160</v>
      </c>
      <c r="C4518" s="7">
        <v>66712.0</v>
      </c>
      <c r="D4518" s="7">
        <v>175583.0</v>
      </c>
      <c r="E4518" s="8">
        <v>46268.0</v>
      </c>
      <c r="F4518" s="9" t="s">
        <v>10</v>
      </c>
      <c r="G4518" s="8">
        <v>46280.0</v>
      </c>
      <c r="H4518" s="8">
        <v>46280.0</v>
      </c>
      <c r="I4518" s="10" t="s">
        <v>4226</v>
      </c>
      <c r="L4518" s="12"/>
      <c r="S4518" s="14"/>
      <c r="T4518" s="14"/>
      <c r="U4518" s="14"/>
      <c r="AA4518" s="11"/>
      <c r="AB4518" s="11"/>
      <c r="AD4518" s="12"/>
    </row>
    <row r="4519">
      <c r="A4519" s="5">
        <v>101.0</v>
      </c>
      <c r="B4519" s="6" t="s">
        <v>203</v>
      </c>
      <c r="C4519" s="7">
        <v>66713.0</v>
      </c>
      <c r="D4519" s="7">
        <v>175611.0</v>
      </c>
      <c r="E4519" s="8">
        <v>46268.0</v>
      </c>
      <c r="F4519" s="9" t="s">
        <v>10</v>
      </c>
      <c r="G4519" s="8">
        <v>46280.0</v>
      </c>
      <c r="H4519" s="8">
        <v>46280.0</v>
      </c>
      <c r="I4519" s="10" t="s">
        <v>4227</v>
      </c>
      <c r="S4519" s="14"/>
      <c r="T4519" s="14"/>
      <c r="U4519" s="14"/>
      <c r="AA4519" s="11"/>
      <c r="AB4519" s="11"/>
    </row>
    <row r="4520">
      <c r="A4520" s="5">
        <v>101.0</v>
      </c>
      <c r="B4520" s="6" t="s">
        <v>203</v>
      </c>
      <c r="C4520" s="7">
        <v>66714.0</v>
      </c>
      <c r="D4520" s="7">
        <v>175612.0</v>
      </c>
      <c r="E4520" s="8">
        <v>46268.0</v>
      </c>
      <c r="F4520" s="9" t="s">
        <v>10</v>
      </c>
      <c r="G4520" s="8">
        <v>46280.0</v>
      </c>
      <c r="H4520" s="8">
        <v>46280.0</v>
      </c>
      <c r="I4520" s="10" t="s">
        <v>4227</v>
      </c>
      <c r="S4520" s="14"/>
      <c r="T4520" s="14"/>
      <c r="U4520" s="14"/>
      <c r="AA4520" s="11"/>
      <c r="AB4520" s="11"/>
    </row>
    <row r="4521">
      <c r="A4521" s="5">
        <v>101.0</v>
      </c>
      <c r="B4521" s="6" t="s">
        <v>186</v>
      </c>
      <c r="C4521" s="7">
        <v>66717.0</v>
      </c>
      <c r="D4521" s="7">
        <v>175431.0</v>
      </c>
      <c r="E4521" s="8">
        <v>46266.0</v>
      </c>
      <c r="F4521" s="9" t="s">
        <v>10</v>
      </c>
      <c r="G4521" s="8">
        <v>46267.0</v>
      </c>
      <c r="H4521" s="8">
        <v>46268.0</v>
      </c>
      <c r="I4521" s="10" t="s">
        <v>4228</v>
      </c>
      <c r="L4521" s="12"/>
      <c r="S4521" s="14"/>
      <c r="T4521" s="14"/>
      <c r="U4521" s="14"/>
      <c r="AA4521" s="11"/>
      <c r="AB4521" s="11"/>
      <c r="AD4521" s="12"/>
    </row>
    <row r="4522">
      <c r="A4522" s="5">
        <v>101.0</v>
      </c>
      <c r="B4522" s="6" t="s">
        <v>190</v>
      </c>
      <c r="C4522" s="7">
        <v>66718.0</v>
      </c>
      <c r="D4522" s="7">
        <v>175857.0</v>
      </c>
      <c r="E4522" s="8">
        <v>46273.0</v>
      </c>
      <c r="F4522" s="9" t="s">
        <v>10</v>
      </c>
      <c r="G4522" s="8">
        <v>46274.0</v>
      </c>
      <c r="H4522" s="8">
        <v>46274.0</v>
      </c>
      <c r="I4522" s="10" t="s">
        <v>438</v>
      </c>
      <c r="S4522" s="14"/>
      <c r="T4522" s="14"/>
      <c r="U4522" s="14"/>
      <c r="AA4522" s="11"/>
      <c r="AB4522" s="11"/>
    </row>
    <row r="4523">
      <c r="A4523" s="5">
        <v>101.0</v>
      </c>
      <c r="B4523" s="6" t="s">
        <v>186</v>
      </c>
      <c r="C4523" s="7">
        <v>66719.0</v>
      </c>
      <c r="D4523" s="7">
        <v>175414.0</v>
      </c>
      <c r="E4523" s="8">
        <v>46266.0</v>
      </c>
      <c r="F4523" s="9" t="s">
        <v>10</v>
      </c>
      <c r="G4523" s="8">
        <v>46267.0</v>
      </c>
      <c r="H4523" s="8">
        <v>46268.0</v>
      </c>
      <c r="I4523" s="10" t="s">
        <v>194</v>
      </c>
      <c r="S4523" s="14"/>
      <c r="T4523" s="14"/>
      <c r="U4523" s="14"/>
      <c r="AA4523" s="11"/>
      <c r="AB4523" s="11"/>
    </row>
    <row r="4524">
      <c r="A4524" s="5">
        <v>101.0</v>
      </c>
      <c r="B4524" s="6" t="s">
        <v>186</v>
      </c>
      <c r="C4524" s="7">
        <v>66720.0</v>
      </c>
      <c r="D4524" s="7">
        <v>175415.0</v>
      </c>
      <c r="E4524" s="8">
        <v>46266.0</v>
      </c>
      <c r="F4524" s="9" t="s">
        <v>10</v>
      </c>
      <c r="G4524" s="8">
        <v>46267.0</v>
      </c>
      <c r="H4524" s="8">
        <v>46268.0</v>
      </c>
      <c r="I4524" s="10" t="s">
        <v>4229</v>
      </c>
      <c r="L4524" s="12"/>
      <c r="S4524" s="14"/>
      <c r="U4524" s="14"/>
      <c r="AA4524" s="11"/>
      <c r="AB4524" s="11"/>
      <c r="AD4524" s="12"/>
    </row>
    <row r="4525">
      <c r="A4525" s="5">
        <v>101.0</v>
      </c>
      <c r="B4525" s="6" t="s">
        <v>186</v>
      </c>
      <c r="C4525" s="7">
        <v>66721.0</v>
      </c>
      <c r="D4525" s="7">
        <v>175416.0</v>
      </c>
      <c r="E4525" s="8">
        <v>46266.0</v>
      </c>
      <c r="F4525" s="9" t="s">
        <v>10</v>
      </c>
      <c r="G4525" s="8">
        <v>46267.0</v>
      </c>
      <c r="H4525" s="8">
        <v>46268.0</v>
      </c>
      <c r="I4525" s="10" t="s">
        <v>3493</v>
      </c>
      <c r="S4525" s="14"/>
      <c r="T4525" s="14"/>
      <c r="U4525" s="14"/>
      <c r="AA4525" s="11"/>
      <c r="AB4525" s="11"/>
    </row>
    <row r="4526">
      <c r="A4526" s="5">
        <v>101.0</v>
      </c>
      <c r="B4526" s="6" t="s">
        <v>186</v>
      </c>
      <c r="C4526" s="7">
        <v>66722.0</v>
      </c>
      <c r="D4526" s="7">
        <v>179098.0</v>
      </c>
      <c r="E4526" s="19">
        <v>46305.0</v>
      </c>
      <c r="F4526" s="9" t="s">
        <v>10</v>
      </c>
      <c r="G4526" s="19">
        <v>46306.0</v>
      </c>
      <c r="H4526" s="13"/>
      <c r="I4526" s="10" t="s">
        <v>610</v>
      </c>
      <c r="L4526" s="12"/>
      <c r="S4526" s="14"/>
      <c r="T4526" s="14"/>
      <c r="U4526" s="14"/>
      <c r="AA4526" s="11"/>
      <c r="AB4526" s="11"/>
      <c r="AD4526" s="12"/>
    </row>
    <row r="4527">
      <c r="A4527" s="5">
        <v>101.0</v>
      </c>
      <c r="B4527" s="6" t="s">
        <v>2025</v>
      </c>
      <c r="C4527" s="7">
        <v>66724.0</v>
      </c>
      <c r="D4527" s="7">
        <v>175632.0</v>
      </c>
      <c r="E4527" s="8">
        <v>46269.0</v>
      </c>
      <c r="F4527" s="9" t="s">
        <v>10</v>
      </c>
      <c r="G4527" s="8">
        <v>46287.0</v>
      </c>
      <c r="H4527" s="8">
        <v>46287.0</v>
      </c>
      <c r="I4527" s="10" t="s">
        <v>4230</v>
      </c>
      <c r="S4527" s="14"/>
      <c r="T4527" s="14"/>
      <c r="U4527" s="14"/>
      <c r="AA4527" s="11"/>
      <c r="AB4527" s="11"/>
    </row>
    <row r="4528">
      <c r="A4528" s="5">
        <v>101.0</v>
      </c>
      <c r="B4528" s="6" t="s">
        <v>186</v>
      </c>
      <c r="C4528" s="7">
        <v>66725.0</v>
      </c>
      <c r="D4528" s="7">
        <v>178308.0</v>
      </c>
      <c r="E4528" s="8">
        <v>46294.0</v>
      </c>
      <c r="F4528" s="9" t="s">
        <v>10</v>
      </c>
      <c r="G4528" s="8">
        <v>46295.0</v>
      </c>
      <c r="H4528" s="8">
        <v>46295.0</v>
      </c>
      <c r="I4528" s="10" t="s">
        <v>2639</v>
      </c>
      <c r="L4528" s="12"/>
      <c r="S4528" s="14"/>
      <c r="T4528" s="14"/>
      <c r="U4528" s="14"/>
      <c r="AA4528" s="11"/>
      <c r="AB4528" s="11"/>
      <c r="AD4528" s="12"/>
    </row>
    <row r="4529">
      <c r="A4529" s="5">
        <v>101.0</v>
      </c>
      <c r="B4529" s="6" t="s">
        <v>186</v>
      </c>
      <c r="C4529" s="7">
        <v>66726.0</v>
      </c>
      <c r="D4529" s="7">
        <v>175417.0</v>
      </c>
      <c r="E4529" s="8">
        <v>46266.0</v>
      </c>
      <c r="F4529" s="9" t="s">
        <v>10</v>
      </c>
      <c r="G4529" s="8">
        <v>46267.0</v>
      </c>
      <c r="H4529" s="8">
        <v>46268.0</v>
      </c>
      <c r="I4529" s="10" t="s">
        <v>2108</v>
      </c>
      <c r="L4529" s="12"/>
      <c r="S4529" s="14"/>
      <c r="T4529" s="14"/>
      <c r="U4529" s="14"/>
      <c r="AA4529" s="11"/>
      <c r="AD4529" s="12"/>
    </row>
    <row r="4530">
      <c r="A4530" s="5">
        <v>101.0</v>
      </c>
      <c r="B4530" s="6" t="s">
        <v>186</v>
      </c>
      <c r="C4530" s="7">
        <v>66727.0</v>
      </c>
      <c r="D4530" s="7">
        <v>175418.0</v>
      </c>
      <c r="E4530" s="8">
        <v>46266.0</v>
      </c>
      <c r="F4530" s="9" t="s">
        <v>10</v>
      </c>
      <c r="G4530" s="8">
        <v>46267.0</v>
      </c>
      <c r="H4530" s="8">
        <v>46273.0</v>
      </c>
      <c r="I4530" s="10" t="s">
        <v>3707</v>
      </c>
      <c r="L4530" s="12"/>
      <c r="S4530" s="14"/>
      <c r="U4530" s="14"/>
      <c r="AA4530" s="11"/>
      <c r="AB4530" s="11"/>
      <c r="AD4530" s="12"/>
    </row>
    <row r="4531">
      <c r="A4531" s="5">
        <v>101.0</v>
      </c>
      <c r="B4531" s="6" t="s">
        <v>212</v>
      </c>
      <c r="C4531" s="7">
        <v>66728.0</v>
      </c>
      <c r="D4531" s="7">
        <v>175533.0</v>
      </c>
      <c r="E4531" s="8">
        <v>46268.0</v>
      </c>
      <c r="F4531" s="9" t="s">
        <v>10</v>
      </c>
      <c r="G4531" s="8">
        <v>46269.0</v>
      </c>
      <c r="H4531" s="8">
        <v>46269.0</v>
      </c>
      <c r="I4531" s="10" t="s">
        <v>4231</v>
      </c>
      <c r="S4531" s="14"/>
      <c r="T4531" s="14"/>
      <c r="U4531" s="14"/>
      <c r="AA4531" s="11"/>
      <c r="AB4531" s="11"/>
    </row>
    <row r="4532">
      <c r="A4532" s="5">
        <v>101.0</v>
      </c>
      <c r="B4532" s="6" t="s">
        <v>212</v>
      </c>
      <c r="C4532" s="7">
        <v>66729.0</v>
      </c>
      <c r="D4532" s="7">
        <v>175858.0</v>
      </c>
      <c r="E4532" s="8">
        <v>46273.0</v>
      </c>
      <c r="F4532" s="9" t="s">
        <v>10</v>
      </c>
      <c r="G4532" s="8">
        <v>46274.0</v>
      </c>
      <c r="H4532" s="8">
        <v>46274.0</v>
      </c>
      <c r="I4532" s="10" t="s">
        <v>4232</v>
      </c>
      <c r="S4532" s="14"/>
      <c r="T4532" s="14"/>
      <c r="U4532" s="14"/>
      <c r="AA4532" s="11"/>
      <c r="AB4532" s="11"/>
    </row>
    <row r="4533">
      <c r="A4533" s="5">
        <v>101.0</v>
      </c>
      <c r="B4533" s="6" t="s">
        <v>186</v>
      </c>
      <c r="C4533" s="7">
        <v>66730.0</v>
      </c>
      <c r="D4533" s="7">
        <v>175466.0</v>
      </c>
      <c r="E4533" s="8">
        <v>46267.0</v>
      </c>
      <c r="F4533" s="9" t="s">
        <v>10</v>
      </c>
      <c r="G4533" s="8">
        <v>46269.0</v>
      </c>
      <c r="H4533" s="8">
        <v>46269.0</v>
      </c>
      <c r="I4533" s="10" t="s">
        <v>4233</v>
      </c>
      <c r="S4533" s="14"/>
      <c r="T4533" s="14"/>
      <c r="U4533" s="14"/>
      <c r="AA4533" s="11"/>
      <c r="AB4533" s="11"/>
    </row>
    <row r="4534">
      <c r="A4534" s="5">
        <v>101.0</v>
      </c>
      <c r="B4534" s="6" t="s">
        <v>190</v>
      </c>
      <c r="C4534" s="7">
        <v>66731.0</v>
      </c>
      <c r="D4534" s="7">
        <v>175432.0</v>
      </c>
      <c r="E4534" s="8">
        <v>46266.0</v>
      </c>
      <c r="F4534" s="9" t="s">
        <v>10</v>
      </c>
      <c r="G4534" s="8">
        <v>46267.0</v>
      </c>
      <c r="H4534" s="8">
        <v>46267.0</v>
      </c>
      <c r="I4534" s="10" t="s">
        <v>4234</v>
      </c>
      <c r="S4534" s="14"/>
      <c r="T4534" s="14"/>
      <c r="U4534" s="14"/>
      <c r="AA4534" s="11"/>
      <c r="AB4534" s="11"/>
    </row>
    <row r="4535">
      <c r="A4535" s="5">
        <v>101.0</v>
      </c>
      <c r="B4535" s="6" t="s">
        <v>186</v>
      </c>
      <c r="C4535" s="7">
        <v>66732.0</v>
      </c>
      <c r="D4535" s="7">
        <v>175433.0</v>
      </c>
      <c r="E4535" s="8">
        <v>46266.0</v>
      </c>
      <c r="F4535" s="9" t="s">
        <v>10</v>
      </c>
      <c r="G4535" s="8">
        <v>46267.0</v>
      </c>
      <c r="H4535" s="8">
        <v>46268.0</v>
      </c>
      <c r="I4535" s="10" t="s">
        <v>1296</v>
      </c>
      <c r="S4535" s="14"/>
      <c r="T4535" s="14"/>
      <c r="U4535" s="14"/>
      <c r="AA4535" s="11"/>
      <c r="AB4535" s="11"/>
    </row>
    <row r="4536">
      <c r="A4536" s="5">
        <v>101.0</v>
      </c>
      <c r="B4536" s="6" t="s">
        <v>190</v>
      </c>
      <c r="C4536" s="7">
        <v>66733.0</v>
      </c>
      <c r="D4536" s="7">
        <v>175310.0</v>
      </c>
      <c r="E4536" s="8">
        <v>46265.0</v>
      </c>
      <c r="F4536" s="9" t="s">
        <v>10</v>
      </c>
      <c r="G4536" s="8">
        <v>46266.0</v>
      </c>
      <c r="H4536" s="8">
        <v>46266.0</v>
      </c>
      <c r="I4536" s="10" t="s">
        <v>4235</v>
      </c>
      <c r="S4536" s="14"/>
      <c r="T4536" s="14"/>
      <c r="U4536" s="14"/>
      <c r="AA4536" s="11"/>
      <c r="AB4536" s="11"/>
    </row>
    <row r="4537">
      <c r="A4537" s="5">
        <v>101.0</v>
      </c>
      <c r="B4537" s="6" t="s">
        <v>190</v>
      </c>
      <c r="C4537" s="7">
        <v>66734.0</v>
      </c>
      <c r="D4537" s="7">
        <v>175867.0</v>
      </c>
      <c r="E4537" s="8">
        <v>46274.0</v>
      </c>
      <c r="F4537" s="9" t="s">
        <v>10</v>
      </c>
      <c r="G4537" s="8">
        <v>46276.0</v>
      </c>
      <c r="H4537" s="8">
        <v>46276.0</v>
      </c>
      <c r="I4537" s="10" t="s">
        <v>4235</v>
      </c>
      <c r="S4537" s="14"/>
      <c r="T4537" s="14"/>
      <c r="U4537" s="14"/>
      <c r="AA4537" s="11"/>
    </row>
    <row r="4538">
      <c r="A4538" s="5">
        <v>101.0</v>
      </c>
      <c r="B4538" s="6" t="s">
        <v>190</v>
      </c>
      <c r="C4538" s="7">
        <v>66735.0</v>
      </c>
      <c r="D4538" s="7">
        <v>176126.0</v>
      </c>
      <c r="E4538" s="8">
        <v>46276.0</v>
      </c>
      <c r="F4538" s="9" t="s">
        <v>10</v>
      </c>
      <c r="G4538" s="8">
        <v>46276.0</v>
      </c>
      <c r="H4538" s="8">
        <v>46276.0</v>
      </c>
      <c r="I4538" s="10" t="s">
        <v>4236</v>
      </c>
      <c r="L4538" s="12"/>
      <c r="S4538" s="14"/>
      <c r="T4538" s="14"/>
      <c r="U4538" s="14"/>
      <c r="AA4538" s="11"/>
      <c r="AB4538" s="11"/>
      <c r="AD4538" s="12"/>
    </row>
    <row r="4539">
      <c r="A4539" s="5">
        <v>101.0</v>
      </c>
      <c r="B4539" s="6" t="s">
        <v>190</v>
      </c>
      <c r="C4539" s="7">
        <v>66736.0</v>
      </c>
      <c r="D4539" s="7">
        <v>178890.0</v>
      </c>
      <c r="E4539" s="8">
        <v>46303.0</v>
      </c>
      <c r="F4539" s="9" t="s">
        <v>10</v>
      </c>
      <c r="G4539" s="8">
        <v>46304.0</v>
      </c>
      <c r="H4539" s="13"/>
      <c r="I4539" s="10" t="s">
        <v>4235</v>
      </c>
      <c r="L4539" s="12"/>
      <c r="S4539" s="14"/>
      <c r="T4539" s="14"/>
      <c r="U4539" s="14"/>
      <c r="AA4539" s="11"/>
      <c r="AB4539" s="11"/>
      <c r="AD4539" s="12"/>
    </row>
    <row r="4540">
      <c r="A4540" s="5">
        <v>101.0</v>
      </c>
      <c r="B4540" s="6" t="s">
        <v>190</v>
      </c>
      <c r="C4540" s="7">
        <v>66737.0</v>
      </c>
      <c r="D4540" s="7">
        <v>177107.0</v>
      </c>
      <c r="E4540" s="8">
        <v>46287.0</v>
      </c>
      <c r="F4540" s="9" t="s">
        <v>10</v>
      </c>
      <c r="G4540" s="8">
        <v>46290.0</v>
      </c>
      <c r="H4540" s="8">
        <v>46290.0</v>
      </c>
      <c r="I4540" s="10" t="s">
        <v>4237</v>
      </c>
      <c r="S4540" s="14"/>
      <c r="T4540" s="14"/>
      <c r="U4540" s="14"/>
      <c r="AA4540" s="11"/>
      <c r="AB4540" s="11"/>
    </row>
    <row r="4541">
      <c r="A4541" s="5">
        <v>101.0</v>
      </c>
      <c r="B4541" s="6" t="s">
        <v>759</v>
      </c>
      <c r="C4541" s="7">
        <v>66740.0</v>
      </c>
      <c r="D4541" s="7">
        <v>175314.0</v>
      </c>
      <c r="E4541" s="8">
        <v>46265.0</v>
      </c>
      <c r="F4541" s="9" t="s">
        <v>10</v>
      </c>
      <c r="G4541" s="8">
        <v>46273.0</v>
      </c>
      <c r="H4541" s="8">
        <v>46273.0</v>
      </c>
      <c r="I4541" s="10" t="s">
        <v>4238</v>
      </c>
      <c r="S4541" s="14"/>
      <c r="T4541" s="14"/>
      <c r="U4541" s="14"/>
      <c r="AA4541" s="11"/>
      <c r="AB4541" s="11"/>
    </row>
    <row r="4542">
      <c r="A4542" s="5">
        <v>101.0</v>
      </c>
      <c r="B4542" s="6" t="s">
        <v>759</v>
      </c>
      <c r="C4542" s="7">
        <v>66741.0</v>
      </c>
      <c r="D4542" s="7">
        <v>176315.0</v>
      </c>
      <c r="E4542" s="8">
        <v>46279.0</v>
      </c>
      <c r="F4542" s="9" t="s">
        <v>10</v>
      </c>
      <c r="G4542" s="8">
        <v>46282.0</v>
      </c>
      <c r="H4542" s="8">
        <v>46282.0</v>
      </c>
      <c r="I4542" s="10" t="s">
        <v>4239</v>
      </c>
      <c r="S4542" s="14"/>
      <c r="T4542" s="14"/>
      <c r="U4542" s="14"/>
      <c r="AA4542" s="11"/>
      <c r="AB4542" s="11"/>
    </row>
    <row r="4543">
      <c r="A4543" s="5">
        <v>101.0</v>
      </c>
      <c r="B4543" s="6" t="s">
        <v>759</v>
      </c>
      <c r="C4543" s="7">
        <v>66742.0</v>
      </c>
      <c r="D4543" s="7">
        <v>176665.0</v>
      </c>
      <c r="E4543" s="8">
        <v>46282.0</v>
      </c>
      <c r="F4543" s="9" t="s">
        <v>10</v>
      </c>
      <c r="G4543" s="8">
        <v>46283.0</v>
      </c>
      <c r="H4543" s="8">
        <v>46283.0</v>
      </c>
      <c r="I4543" s="10" t="s">
        <v>4240</v>
      </c>
      <c r="L4543" s="12"/>
      <c r="S4543" s="14"/>
      <c r="T4543" s="14"/>
      <c r="U4543" s="14"/>
      <c r="AA4543" s="11"/>
      <c r="AD4543" s="12"/>
    </row>
    <row r="4544">
      <c r="A4544" s="5">
        <v>101.0</v>
      </c>
      <c r="B4544" s="6" t="s">
        <v>759</v>
      </c>
      <c r="C4544" s="7">
        <v>66743.0</v>
      </c>
      <c r="D4544" s="7">
        <v>177014.0</v>
      </c>
      <c r="E4544" s="8">
        <v>46287.0</v>
      </c>
      <c r="F4544" s="9" t="s">
        <v>10</v>
      </c>
      <c r="G4544" s="8">
        <v>46287.0</v>
      </c>
      <c r="H4544" s="8">
        <v>46287.0</v>
      </c>
      <c r="I4544" s="10" t="s">
        <v>4241</v>
      </c>
      <c r="L4544" s="12"/>
      <c r="S4544" s="14"/>
      <c r="T4544" s="14"/>
      <c r="U4544" s="14"/>
      <c r="AA4544" s="11"/>
      <c r="AD4544" s="12"/>
    </row>
    <row r="4545">
      <c r="A4545" s="5">
        <v>101.0</v>
      </c>
      <c r="B4545" s="6" t="s">
        <v>759</v>
      </c>
      <c r="C4545" s="7">
        <v>66744.0</v>
      </c>
      <c r="D4545" s="7">
        <v>178891.0</v>
      </c>
      <c r="E4545" s="8">
        <v>46303.0</v>
      </c>
      <c r="F4545" s="9" t="s">
        <v>10</v>
      </c>
      <c r="G4545" s="15"/>
      <c r="H4545" s="13"/>
      <c r="I4545" s="10" t="s">
        <v>4242</v>
      </c>
      <c r="L4545" s="12"/>
      <c r="S4545" s="14"/>
      <c r="T4545" s="14"/>
      <c r="U4545" s="14"/>
      <c r="AA4545" s="11"/>
      <c r="AB4545" s="11"/>
      <c r="AD4545" s="12"/>
    </row>
    <row r="4546">
      <c r="A4546" s="5">
        <v>101.0</v>
      </c>
      <c r="B4546" s="6" t="s">
        <v>759</v>
      </c>
      <c r="C4546" s="7">
        <v>66745.0</v>
      </c>
      <c r="D4546" s="7">
        <v>178927.0</v>
      </c>
      <c r="E4546" s="8">
        <v>46303.0</v>
      </c>
      <c r="F4546" s="9" t="s">
        <v>10</v>
      </c>
      <c r="G4546" s="15"/>
      <c r="H4546" s="13"/>
      <c r="I4546" s="10" t="s">
        <v>4243</v>
      </c>
      <c r="L4546" s="12"/>
      <c r="S4546" s="14"/>
      <c r="U4546" s="14"/>
      <c r="AA4546" s="11"/>
      <c r="AB4546" s="11"/>
      <c r="AD4546" s="12"/>
    </row>
    <row r="4547">
      <c r="A4547" s="5">
        <v>101.0</v>
      </c>
      <c r="B4547" s="6" t="s">
        <v>474</v>
      </c>
      <c r="C4547" s="7">
        <v>66749.0</v>
      </c>
      <c r="D4547" s="7">
        <v>175793.0</v>
      </c>
      <c r="E4547" s="8">
        <v>46273.0</v>
      </c>
      <c r="F4547" s="9" t="s">
        <v>10</v>
      </c>
      <c r="G4547" s="8">
        <v>46275.0</v>
      </c>
      <c r="H4547" s="8">
        <v>46275.0</v>
      </c>
      <c r="I4547" s="10" t="s">
        <v>4244</v>
      </c>
      <c r="L4547" s="12"/>
      <c r="S4547" s="14"/>
      <c r="U4547" s="14"/>
      <c r="AA4547" s="11"/>
      <c r="AB4547" s="11"/>
      <c r="AD4547" s="12"/>
    </row>
    <row r="4548">
      <c r="A4548" s="5">
        <v>101.0</v>
      </c>
      <c r="B4548" s="6" t="s">
        <v>165</v>
      </c>
      <c r="C4548" s="7">
        <v>66750.0</v>
      </c>
      <c r="D4548" s="7">
        <v>175562.0</v>
      </c>
      <c r="E4548" s="8">
        <v>46268.0</v>
      </c>
      <c r="F4548" s="9" t="s">
        <v>10</v>
      </c>
      <c r="G4548" s="8">
        <v>46269.0</v>
      </c>
      <c r="H4548" s="8">
        <v>46269.0</v>
      </c>
      <c r="I4548" s="10" t="s">
        <v>4245</v>
      </c>
      <c r="L4548" s="12"/>
      <c r="S4548" s="14"/>
      <c r="T4548" s="14"/>
      <c r="U4548" s="14"/>
      <c r="AA4548" s="11"/>
      <c r="AB4548" s="11"/>
      <c r="AD4548" s="12"/>
    </row>
    <row r="4549">
      <c r="A4549" s="5">
        <v>101.0</v>
      </c>
      <c r="B4549" s="6" t="s">
        <v>4246</v>
      </c>
      <c r="C4549" s="7">
        <v>66751.0</v>
      </c>
      <c r="D4549" s="7">
        <v>175434.0</v>
      </c>
      <c r="E4549" s="8">
        <v>46266.0</v>
      </c>
      <c r="F4549" s="9" t="s">
        <v>31</v>
      </c>
      <c r="G4549" s="15"/>
      <c r="H4549" s="13"/>
      <c r="I4549" s="10" t="s">
        <v>4247</v>
      </c>
      <c r="L4549" s="12"/>
      <c r="S4549" s="14"/>
      <c r="T4549" s="14"/>
      <c r="U4549" s="14"/>
      <c r="AA4549" s="11"/>
      <c r="AB4549" s="11"/>
      <c r="AD4549" s="12"/>
    </row>
    <row r="4550">
      <c r="A4550" s="5">
        <v>101.0</v>
      </c>
      <c r="B4550" s="6" t="s">
        <v>17</v>
      </c>
      <c r="C4550" s="7">
        <v>66752.0</v>
      </c>
      <c r="D4550" s="7">
        <v>175467.0</v>
      </c>
      <c r="E4550" s="8">
        <v>46267.0</v>
      </c>
      <c r="F4550" s="9" t="s">
        <v>10</v>
      </c>
      <c r="G4550" s="8">
        <v>46268.0</v>
      </c>
      <c r="H4550" s="19">
        <v>46268.0</v>
      </c>
      <c r="I4550" s="10" t="s">
        <v>4248</v>
      </c>
      <c r="L4550" s="12"/>
    </row>
    <row r="4551">
      <c r="A4551" s="5">
        <v>101.0</v>
      </c>
      <c r="B4551" s="6" t="s">
        <v>17</v>
      </c>
      <c r="C4551" s="7">
        <v>66753.0</v>
      </c>
      <c r="D4551" s="7">
        <v>175468.0</v>
      </c>
      <c r="E4551" s="8">
        <v>46267.0</v>
      </c>
      <c r="F4551" s="9" t="s">
        <v>10</v>
      </c>
      <c r="G4551" s="8">
        <v>46268.0</v>
      </c>
      <c r="H4551" s="19">
        <v>46268.0</v>
      </c>
      <c r="I4551" s="10" t="s">
        <v>4249</v>
      </c>
      <c r="L4551" s="12"/>
    </row>
    <row r="4552">
      <c r="A4552" s="5">
        <v>101.0</v>
      </c>
      <c r="B4552" s="6" t="s">
        <v>17</v>
      </c>
      <c r="C4552" s="7">
        <v>66753.0</v>
      </c>
      <c r="D4552" s="7">
        <v>175469.0</v>
      </c>
      <c r="E4552" s="8">
        <v>46267.0</v>
      </c>
      <c r="F4552" s="9" t="s">
        <v>10</v>
      </c>
      <c r="G4552" s="8">
        <v>46268.0</v>
      </c>
      <c r="H4552" s="8">
        <v>46268.0</v>
      </c>
      <c r="I4552" s="10" t="s">
        <v>4250</v>
      </c>
      <c r="L4552" s="12"/>
      <c r="S4552" s="14"/>
      <c r="T4552" s="14"/>
      <c r="U4552" s="14"/>
      <c r="AA4552" s="11"/>
      <c r="AB4552" s="11"/>
      <c r="AD4552" s="12"/>
    </row>
    <row r="4553">
      <c r="A4553" s="5">
        <v>101.0</v>
      </c>
      <c r="B4553" s="6" t="s">
        <v>358</v>
      </c>
      <c r="C4553" s="7">
        <v>66756.0</v>
      </c>
      <c r="D4553" s="7">
        <v>175435.0</v>
      </c>
      <c r="E4553" s="8">
        <v>46266.0</v>
      </c>
      <c r="F4553" s="9" t="s">
        <v>44</v>
      </c>
      <c r="G4553" s="8">
        <v>46282.0</v>
      </c>
      <c r="H4553" s="13"/>
      <c r="I4553" s="10" t="s">
        <v>4251</v>
      </c>
      <c r="S4553" s="14"/>
      <c r="T4553" s="14"/>
      <c r="U4553" s="14"/>
      <c r="AA4553" s="11"/>
      <c r="AB4553" s="11"/>
    </row>
    <row r="4554">
      <c r="A4554" s="5">
        <v>101.0</v>
      </c>
      <c r="B4554" s="6" t="s">
        <v>9</v>
      </c>
      <c r="C4554" s="7">
        <v>66757.0</v>
      </c>
      <c r="D4554" s="7">
        <v>178740.0</v>
      </c>
      <c r="E4554" s="8">
        <v>46301.0</v>
      </c>
      <c r="F4554" s="9" t="s">
        <v>10</v>
      </c>
      <c r="G4554" s="8">
        <v>46302.0</v>
      </c>
      <c r="H4554" s="8">
        <v>46302.0</v>
      </c>
      <c r="I4554" s="10" t="s">
        <v>2136</v>
      </c>
      <c r="L4554" s="12"/>
      <c r="S4554" s="14"/>
      <c r="T4554" s="14"/>
      <c r="U4554" s="14"/>
      <c r="AA4554" s="11"/>
      <c r="AD4554" s="12"/>
    </row>
    <row r="4555">
      <c r="A4555" s="5">
        <v>101.0</v>
      </c>
      <c r="B4555" s="6" t="s">
        <v>9</v>
      </c>
      <c r="C4555" s="7">
        <v>66758.0</v>
      </c>
      <c r="D4555" s="7">
        <v>178796.0</v>
      </c>
      <c r="E4555" s="8">
        <v>46301.0</v>
      </c>
      <c r="F4555" s="9" t="s">
        <v>10</v>
      </c>
      <c r="G4555" s="8">
        <v>46303.0</v>
      </c>
      <c r="H4555" s="8">
        <v>46303.0</v>
      </c>
      <c r="I4555" s="10" t="s">
        <v>4252</v>
      </c>
      <c r="S4555" s="14"/>
      <c r="T4555" s="14"/>
      <c r="U4555" s="14"/>
      <c r="AA4555" s="11"/>
      <c r="AB4555" s="11"/>
    </row>
    <row r="4556">
      <c r="A4556" s="5">
        <v>101.0</v>
      </c>
      <c r="B4556" s="6" t="s">
        <v>186</v>
      </c>
      <c r="C4556" s="7">
        <v>66760.0</v>
      </c>
      <c r="D4556" s="7">
        <v>179056.0</v>
      </c>
      <c r="E4556" s="19">
        <v>46305.0</v>
      </c>
      <c r="F4556" s="9" t="s">
        <v>10</v>
      </c>
      <c r="G4556" s="19">
        <v>46306.0</v>
      </c>
      <c r="H4556" s="13"/>
      <c r="I4556" s="10" t="s">
        <v>4253</v>
      </c>
      <c r="L4556" s="12"/>
      <c r="S4556" s="14"/>
      <c r="T4556" s="14"/>
      <c r="U4556" s="14"/>
      <c r="AA4556" s="11"/>
      <c r="AB4556" s="11"/>
      <c r="AD4556" s="12"/>
    </row>
    <row r="4557">
      <c r="A4557" s="5">
        <v>101.0</v>
      </c>
      <c r="B4557" s="6" t="s">
        <v>186</v>
      </c>
      <c r="C4557" s="7">
        <v>66762.0</v>
      </c>
      <c r="D4557" s="7">
        <v>179096.0</v>
      </c>
      <c r="E4557" s="19">
        <v>46305.0</v>
      </c>
      <c r="F4557" s="9" t="s">
        <v>10</v>
      </c>
      <c r="G4557" s="19">
        <v>46306.0</v>
      </c>
      <c r="H4557" s="13"/>
      <c r="I4557" s="10" t="s">
        <v>438</v>
      </c>
      <c r="S4557" s="14"/>
      <c r="T4557" s="14"/>
      <c r="U4557" s="14"/>
      <c r="AA4557" s="11"/>
      <c r="AB4557" s="11"/>
    </row>
    <row r="4558">
      <c r="A4558" s="5">
        <v>101.0</v>
      </c>
      <c r="B4558" s="6" t="s">
        <v>2025</v>
      </c>
      <c r="C4558" s="7">
        <v>66763.0</v>
      </c>
      <c r="D4558" s="7">
        <v>175819.0</v>
      </c>
      <c r="E4558" s="8">
        <v>46273.0</v>
      </c>
      <c r="F4558" s="9" t="s">
        <v>10</v>
      </c>
      <c r="G4558" s="8">
        <v>46274.0</v>
      </c>
      <c r="H4558" s="8">
        <v>46274.0</v>
      </c>
      <c r="I4558" s="10" t="s">
        <v>4254</v>
      </c>
      <c r="S4558" s="14"/>
      <c r="T4558" s="14"/>
      <c r="U4558" s="14"/>
      <c r="AA4558" s="11"/>
      <c r="AB4558" s="11"/>
    </row>
    <row r="4559">
      <c r="A4559" s="5">
        <v>101.0</v>
      </c>
      <c r="B4559" s="6" t="s">
        <v>186</v>
      </c>
      <c r="C4559" s="7">
        <v>66764.0</v>
      </c>
      <c r="D4559" s="7">
        <v>176646.0</v>
      </c>
      <c r="E4559" s="8">
        <v>46282.0</v>
      </c>
      <c r="F4559" s="9" t="s">
        <v>10</v>
      </c>
      <c r="G4559" s="8">
        <v>46283.0</v>
      </c>
      <c r="H4559" s="8">
        <v>46283.0</v>
      </c>
      <c r="I4559" s="10" t="s">
        <v>4255</v>
      </c>
      <c r="S4559" s="14"/>
      <c r="T4559" s="14"/>
      <c r="U4559" s="14"/>
      <c r="AA4559" s="11"/>
      <c r="AB4559" s="11"/>
    </row>
    <row r="4560">
      <c r="A4560" s="5">
        <v>101.0</v>
      </c>
      <c r="B4560" s="6" t="s">
        <v>759</v>
      </c>
      <c r="C4560" s="7">
        <v>66765.0</v>
      </c>
      <c r="D4560" s="7">
        <v>175808.0</v>
      </c>
      <c r="E4560" s="8">
        <v>46273.0</v>
      </c>
      <c r="F4560" s="9" t="s">
        <v>10</v>
      </c>
      <c r="G4560" s="8">
        <v>46273.0</v>
      </c>
      <c r="H4560" s="8">
        <v>46273.0</v>
      </c>
      <c r="I4560" s="10" t="s">
        <v>4256</v>
      </c>
      <c r="L4560" s="12"/>
      <c r="S4560" s="14"/>
      <c r="T4560" s="14"/>
      <c r="U4560" s="14"/>
      <c r="AA4560" s="11"/>
      <c r="AB4560" s="11"/>
      <c r="AD4560" s="12"/>
    </row>
    <row r="4561">
      <c r="A4561" s="5">
        <v>101.0</v>
      </c>
      <c r="B4561" s="6" t="s">
        <v>575</v>
      </c>
      <c r="C4561" s="7">
        <v>66766.0</v>
      </c>
      <c r="D4561" s="7">
        <v>176075.0</v>
      </c>
      <c r="E4561" s="8">
        <v>46275.0</v>
      </c>
      <c r="F4561" s="9" t="s">
        <v>10</v>
      </c>
      <c r="G4561" s="8">
        <v>46276.0</v>
      </c>
      <c r="H4561" s="8">
        <v>46276.0</v>
      </c>
      <c r="I4561" s="10" t="s">
        <v>4183</v>
      </c>
      <c r="L4561" s="12"/>
      <c r="S4561" s="14"/>
      <c r="T4561" s="14"/>
      <c r="U4561" s="14"/>
      <c r="AA4561" s="11"/>
      <c r="AB4561" s="11"/>
      <c r="AD4561" s="12"/>
    </row>
    <row r="4562">
      <c r="A4562" s="5">
        <v>101.0</v>
      </c>
      <c r="B4562" s="6" t="s">
        <v>12</v>
      </c>
      <c r="C4562" s="7">
        <v>66767.0</v>
      </c>
      <c r="D4562" s="7">
        <v>176275.0</v>
      </c>
      <c r="E4562" s="8">
        <v>46279.0</v>
      </c>
      <c r="F4562" s="9" t="s">
        <v>171</v>
      </c>
      <c r="G4562" s="8">
        <v>46280.0</v>
      </c>
      <c r="H4562" s="8">
        <v>46280.0</v>
      </c>
      <c r="I4562" s="10" t="s">
        <v>4257</v>
      </c>
      <c r="L4562" s="12"/>
      <c r="S4562" s="14"/>
      <c r="T4562" s="14"/>
      <c r="U4562" s="14"/>
      <c r="AA4562" s="11"/>
      <c r="AB4562" s="11"/>
      <c r="AD4562" s="12"/>
    </row>
    <row r="4563">
      <c r="A4563" s="5">
        <v>101.0</v>
      </c>
      <c r="B4563" s="6" t="s">
        <v>12</v>
      </c>
      <c r="C4563" s="7">
        <v>66768.0</v>
      </c>
      <c r="D4563" s="7">
        <v>175859.0</v>
      </c>
      <c r="E4563" s="8">
        <v>46273.0</v>
      </c>
      <c r="F4563" s="9" t="s">
        <v>171</v>
      </c>
      <c r="G4563" s="8">
        <v>46274.0</v>
      </c>
      <c r="H4563" s="8">
        <v>46274.0</v>
      </c>
      <c r="I4563" s="10" t="s">
        <v>4258</v>
      </c>
      <c r="L4563" s="12"/>
      <c r="S4563" s="14"/>
      <c r="T4563" s="14"/>
      <c r="U4563" s="14"/>
      <c r="AA4563" s="11"/>
      <c r="AB4563" s="11"/>
      <c r="AD4563" s="12"/>
    </row>
    <row r="4564">
      <c r="A4564" s="5">
        <v>101.0</v>
      </c>
      <c r="B4564" s="6" t="s">
        <v>17</v>
      </c>
      <c r="C4564" s="7">
        <v>66769.0</v>
      </c>
      <c r="D4564" s="7">
        <v>175868.0</v>
      </c>
      <c r="E4564" s="8">
        <v>46274.0</v>
      </c>
      <c r="F4564" s="9" t="s">
        <v>10</v>
      </c>
      <c r="G4564" s="8">
        <v>46275.0</v>
      </c>
      <c r="H4564" s="8">
        <v>46275.0</v>
      </c>
      <c r="I4564" s="10" t="s">
        <v>4259</v>
      </c>
      <c r="L4564" s="12"/>
      <c r="S4564" s="14"/>
      <c r="U4564" s="14"/>
      <c r="AA4564" s="11"/>
      <c r="AB4564" s="11"/>
      <c r="AD4564" s="12"/>
    </row>
    <row r="4565">
      <c r="A4565" s="5">
        <v>101.0</v>
      </c>
      <c r="B4565" s="6" t="s">
        <v>49</v>
      </c>
      <c r="C4565" s="7">
        <v>66771.0</v>
      </c>
      <c r="D4565" s="7">
        <v>175419.0</v>
      </c>
      <c r="E4565" s="8">
        <v>46266.0</v>
      </c>
      <c r="F4565" s="9" t="s">
        <v>10</v>
      </c>
      <c r="G4565" s="8">
        <v>46267.0</v>
      </c>
      <c r="H4565" s="8">
        <v>46267.0</v>
      </c>
      <c r="I4565" s="10" t="s">
        <v>4260</v>
      </c>
      <c r="L4565" s="12"/>
      <c r="S4565" s="14"/>
      <c r="T4565" s="14"/>
      <c r="U4565" s="14"/>
      <c r="AA4565" s="11"/>
      <c r="AB4565" s="11"/>
      <c r="AD4565" s="12"/>
    </row>
    <row r="4566">
      <c r="A4566" s="5">
        <v>101.0</v>
      </c>
      <c r="B4566" s="6" t="s">
        <v>158</v>
      </c>
      <c r="C4566" s="7">
        <v>66772.0</v>
      </c>
      <c r="D4566" s="7">
        <v>175312.0</v>
      </c>
      <c r="E4566" s="8">
        <v>46265.0</v>
      </c>
      <c r="F4566" s="9" t="s">
        <v>497</v>
      </c>
      <c r="G4566" s="8">
        <v>46268.0</v>
      </c>
      <c r="H4566" s="8">
        <v>46268.0</v>
      </c>
      <c r="I4566" s="10" t="s">
        <v>2421</v>
      </c>
      <c r="L4566" s="12"/>
      <c r="S4566" s="14"/>
      <c r="T4566" s="14"/>
      <c r="U4566" s="14"/>
      <c r="AA4566" s="11"/>
      <c r="AB4566" s="11"/>
      <c r="AD4566" s="12"/>
    </row>
    <row r="4567">
      <c r="A4567" s="5">
        <v>101.0</v>
      </c>
      <c r="B4567" s="6" t="s">
        <v>61</v>
      </c>
      <c r="C4567" s="7">
        <v>66774.0</v>
      </c>
      <c r="D4567" s="7">
        <v>176076.0</v>
      </c>
      <c r="E4567" s="8">
        <v>46275.0</v>
      </c>
      <c r="F4567" s="9" t="s">
        <v>112</v>
      </c>
      <c r="G4567" s="8">
        <v>46276.0</v>
      </c>
      <c r="H4567" s="8">
        <v>46280.0</v>
      </c>
      <c r="I4567" s="10" t="s">
        <v>4261</v>
      </c>
      <c r="L4567" s="12"/>
      <c r="S4567" s="14"/>
      <c r="T4567" s="14"/>
      <c r="U4567" s="14"/>
      <c r="AA4567" s="11"/>
      <c r="AB4567" s="11"/>
      <c r="AD4567" s="12"/>
    </row>
    <row r="4568">
      <c r="A4568" s="5">
        <v>101.0</v>
      </c>
      <c r="B4568" s="6" t="s">
        <v>289</v>
      </c>
      <c r="C4568" s="7">
        <v>66775.0</v>
      </c>
      <c r="D4568" s="7">
        <v>175678.0</v>
      </c>
      <c r="E4568" s="8">
        <v>46269.0</v>
      </c>
      <c r="F4568" s="9" t="s">
        <v>10</v>
      </c>
      <c r="G4568" s="8">
        <v>46269.0</v>
      </c>
      <c r="H4568" s="8">
        <v>46269.0</v>
      </c>
      <c r="I4568" s="10" t="s">
        <v>4262</v>
      </c>
      <c r="L4568" s="12"/>
      <c r="S4568" s="14"/>
      <c r="AD4568" s="12"/>
    </row>
    <row r="4569">
      <c r="A4569" s="5">
        <v>101.0</v>
      </c>
      <c r="B4569" s="6" t="s">
        <v>49</v>
      </c>
      <c r="C4569" s="7">
        <v>66776.0</v>
      </c>
      <c r="D4569" s="7">
        <v>176102.0</v>
      </c>
      <c r="E4569" s="8">
        <v>46275.0</v>
      </c>
      <c r="F4569" s="9" t="s">
        <v>10</v>
      </c>
      <c r="G4569" s="8">
        <v>46281.0</v>
      </c>
      <c r="H4569" s="13"/>
      <c r="I4569" s="10" t="s">
        <v>4263</v>
      </c>
      <c r="L4569" s="12"/>
      <c r="S4569" s="14"/>
      <c r="T4569" s="14"/>
      <c r="U4569" s="14"/>
      <c r="AA4569" s="11"/>
      <c r="AB4569" s="11"/>
      <c r="AD4569" s="12"/>
    </row>
    <row r="4570">
      <c r="A4570" s="5">
        <v>101.0</v>
      </c>
      <c r="B4570" s="6" t="s">
        <v>9</v>
      </c>
      <c r="C4570" s="7">
        <v>66777.0</v>
      </c>
      <c r="D4570" s="7">
        <v>176986.0</v>
      </c>
      <c r="E4570" s="8">
        <v>46286.0</v>
      </c>
      <c r="F4570" s="9" t="s">
        <v>10</v>
      </c>
      <c r="G4570" s="8">
        <v>46287.0</v>
      </c>
      <c r="H4570" s="8">
        <v>46287.0</v>
      </c>
      <c r="I4570" s="10" t="s">
        <v>4264</v>
      </c>
      <c r="L4570" s="12"/>
      <c r="S4570" s="14"/>
      <c r="T4570" s="14"/>
      <c r="U4570" s="14"/>
      <c r="AA4570" s="11"/>
      <c r="AD4570" s="12"/>
    </row>
    <row r="4571">
      <c r="A4571" s="5">
        <v>101.0</v>
      </c>
      <c r="B4571" s="6" t="s">
        <v>9</v>
      </c>
      <c r="C4571" s="7">
        <v>66778.0</v>
      </c>
      <c r="D4571" s="7">
        <v>176365.0</v>
      </c>
      <c r="E4571" s="8">
        <v>46280.0</v>
      </c>
      <c r="F4571" s="9" t="s">
        <v>10</v>
      </c>
      <c r="G4571" s="8">
        <v>46281.0</v>
      </c>
      <c r="H4571" s="8">
        <v>46281.0</v>
      </c>
      <c r="I4571" s="10" t="s">
        <v>1783</v>
      </c>
      <c r="L4571" s="12"/>
      <c r="S4571" s="14"/>
      <c r="T4571" s="14"/>
      <c r="U4571" s="14"/>
      <c r="AA4571" s="11"/>
      <c r="AB4571" s="11"/>
      <c r="AD4571" s="12"/>
    </row>
    <row r="4572">
      <c r="A4572" s="5">
        <v>101.0</v>
      </c>
      <c r="B4572" s="6" t="s">
        <v>9</v>
      </c>
      <c r="C4572" s="7">
        <v>66779.0</v>
      </c>
      <c r="D4572" s="7">
        <v>176366.0</v>
      </c>
      <c r="E4572" s="8">
        <v>46280.0</v>
      </c>
      <c r="F4572" s="9" t="s">
        <v>10</v>
      </c>
      <c r="G4572" s="8">
        <v>46281.0</v>
      </c>
      <c r="H4572" s="8">
        <v>46281.0</v>
      </c>
      <c r="I4572" s="10" t="s">
        <v>4265</v>
      </c>
      <c r="L4572" s="12"/>
      <c r="S4572" s="14"/>
      <c r="T4572" s="14"/>
      <c r="U4572" s="14"/>
      <c r="AA4572" s="11"/>
      <c r="AB4572" s="11"/>
      <c r="AD4572" s="12"/>
    </row>
    <row r="4573">
      <c r="A4573" s="5">
        <v>101.0</v>
      </c>
      <c r="B4573" s="6" t="s">
        <v>561</v>
      </c>
      <c r="C4573" s="7">
        <v>66780.0</v>
      </c>
      <c r="D4573" s="7">
        <v>178277.0</v>
      </c>
      <c r="E4573" s="8">
        <v>46294.0</v>
      </c>
      <c r="F4573" s="9" t="s">
        <v>31</v>
      </c>
      <c r="G4573" s="8">
        <v>46295.0</v>
      </c>
      <c r="H4573" s="8">
        <v>46295.0</v>
      </c>
      <c r="I4573" s="10" t="s">
        <v>4266</v>
      </c>
      <c r="L4573" s="12"/>
      <c r="S4573" s="14"/>
      <c r="T4573" s="14"/>
      <c r="U4573" s="14"/>
      <c r="AA4573" s="11"/>
      <c r="AB4573" s="11"/>
      <c r="AD4573" s="12"/>
    </row>
    <row r="4574">
      <c r="A4574" s="5">
        <v>101.0</v>
      </c>
      <c r="B4574" s="6" t="s">
        <v>49</v>
      </c>
      <c r="C4574" s="7">
        <v>66781.0</v>
      </c>
      <c r="D4574" s="7">
        <v>176987.0</v>
      </c>
      <c r="E4574" s="8">
        <v>46286.0</v>
      </c>
      <c r="F4574" s="9" t="s">
        <v>171</v>
      </c>
      <c r="G4574" s="8">
        <v>46289.0</v>
      </c>
      <c r="H4574" s="8">
        <v>46289.0</v>
      </c>
      <c r="I4574" s="10" t="s">
        <v>64</v>
      </c>
      <c r="L4574" s="12"/>
      <c r="S4574" s="14"/>
      <c r="T4574" s="14"/>
      <c r="U4574" s="14"/>
      <c r="AA4574" s="11"/>
      <c r="AB4574" s="11"/>
      <c r="AD4574" s="12"/>
    </row>
    <row r="4575">
      <c r="A4575" s="5">
        <v>101.0</v>
      </c>
      <c r="B4575" s="6" t="s">
        <v>114</v>
      </c>
      <c r="C4575" s="7">
        <v>66782.0</v>
      </c>
      <c r="D4575" s="7">
        <v>175801.0</v>
      </c>
      <c r="E4575" s="8">
        <v>46273.0</v>
      </c>
      <c r="F4575" s="9" t="s">
        <v>10</v>
      </c>
      <c r="G4575" s="8">
        <v>46276.0</v>
      </c>
      <c r="H4575" s="8">
        <v>46276.0</v>
      </c>
      <c r="I4575" s="10" t="s">
        <v>717</v>
      </c>
      <c r="S4575" s="14"/>
      <c r="T4575" s="14"/>
      <c r="U4575" s="14"/>
      <c r="AA4575" s="11"/>
      <c r="AB4575" s="11"/>
    </row>
    <row r="4576">
      <c r="A4576" s="5">
        <v>101.0</v>
      </c>
      <c r="B4576" s="6" t="s">
        <v>57</v>
      </c>
      <c r="C4576" s="7">
        <v>66783.0</v>
      </c>
      <c r="D4576" s="7">
        <v>175131.0</v>
      </c>
      <c r="E4576" s="8">
        <v>46265.0</v>
      </c>
      <c r="F4576" s="9" t="s">
        <v>10</v>
      </c>
      <c r="G4576" s="8">
        <v>46265.0</v>
      </c>
      <c r="H4576" s="8">
        <v>46265.0</v>
      </c>
      <c r="I4576" s="10" t="s">
        <v>4267</v>
      </c>
      <c r="L4576" s="12"/>
      <c r="S4576" s="14"/>
      <c r="T4576" s="14"/>
      <c r="U4576" s="14"/>
      <c r="AA4576" s="11"/>
      <c r="AB4576" s="11"/>
      <c r="AD4576" s="12"/>
    </row>
    <row r="4577">
      <c r="A4577" s="5">
        <v>101.0</v>
      </c>
      <c r="B4577" s="6" t="s">
        <v>873</v>
      </c>
      <c r="C4577" s="7">
        <v>66784.0</v>
      </c>
      <c r="D4577" s="7">
        <v>175290.0</v>
      </c>
      <c r="E4577" s="8">
        <v>46265.0</v>
      </c>
      <c r="F4577" s="9" t="s">
        <v>10</v>
      </c>
      <c r="G4577" s="8">
        <v>46274.0</v>
      </c>
      <c r="H4577" s="8">
        <v>46274.0</v>
      </c>
      <c r="I4577" s="10" t="s">
        <v>2173</v>
      </c>
      <c r="S4577" s="14"/>
      <c r="T4577" s="14"/>
      <c r="U4577" s="14"/>
      <c r="AA4577" s="11"/>
      <c r="AB4577" s="11"/>
    </row>
    <row r="4578">
      <c r="A4578" s="5">
        <v>101.0</v>
      </c>
      <c r="B4578" s="6" t="s">
        <v>873</v>
      </c>
      <c r="C4578" s="7">
        <v>66785.0</v>
      </c>
      <c r="D4578" s="7">
        <v>176780.0</v>
      </c>
      <c r="E4578" s="8">
        <v>46283.0</v>
      </c>
      <c r="F4578" s="9" t="s">
        <v>10</v>
      </c>
      <c r="G4578" s="8">
        <v>46286.0</v>
      </c>
      <c r="H4578" s="8">
        <v>46286.0</v>
      </c>
      <c r="I4578" s="10" t="s">
        <v>2173</v>
      </c>
      <c r="L4578" s="12"/>
      <c r="S4578" s="14"/>
      <c r="T4578" s="14"/>
      <c r="U4578" s="14"/>
      <c r="AA4578" s="11"/>
      <c r="AB4578" s="11"/>
      <c r="AD4578" s="12"/>
    </row>
    <row r="4579">
      <c r="A4579" s="5">
        <v>101.0</v>
      </c>
      <c r="B4579" s="6" t="s">
        <v>939</v>
      </c>
      <c r="C4579" s="7">
        <v>66786.0</v>
      </c>
      <c r="D4579" s="7">
        <v>175633.0</v>
      </c>
      <c r="E4579" s="8">
        <v>46269.0</v>
      </c>
      <c r="F4579" s="9" t="s">
        <v>69</v>
      </c>
      <c r="G4579" s="8">
        <v>46273.0</v>
      </c>
      <c r="H4579" s="8">
        <v>46281.0</v>
      </c>
      <c r="I4579" s="10" t="s">
        <v>4268</v>
      </c>
      <c r="S4579" s="14"/>
      <c r="T4579" s="14"/>
      <c r="U4579" s="14"/>
      <c r="AA4579" s="11"/>
      <c r="AB4579" s="11"/>
    </row>
    <row r="4580">
      <c r="A4580" s="5">
        <v>101.0</v>
      </c>
      <c r="B4580" s="6" t="s">
        <v>873</v>
      </c>
      <c r="C4580" s="7">
        <v>66787.0</v>
      </c>
      <c r="D4580" s="7">
        <v>175294.0</v>
      </c>
      <c r="E4580" s="8">
        <v>46265.0</v>
      </c>
      <c r="F4580" s="9" t="s">
        <v>10</v>
      </c>
      <c r="G4580" s="8">
        <v>46267.0</v>
      </c>
      <c r="H4580" s="8">
        <v>46267.0</v>
      </c>
      <c r="I4580" s="10" t="s">
        <v>4269</v>
      </c>
      <c r="S4580" s="14"/>
      <c r="T4580" s="14"/>
      <c r="U4580" s="14"/>
      <c r="AA4580" s="11"/>
    </row>
    <row r="4581">
      <c r="A4581" s="5">
        <v>101.0</v>
      </c>
      <c r="B4581" s="6" t="s">
        <v>57</v>
      </c>
      <c r="C4581" s="7">
        <v>66788.0</v>
      </c>
      <c r="D4581" s="7">
        <v>175826.0</v>
      </c>
      <c r="E4581" s="8">
        <v>46273.0</v>
      </c>
      <c r="F4581" s="9" t="s">
        <v>10</v>
      </c>
      <c r="G4581" s="8">
        <v>46276.0</v>
      </c>
      <c r="H4581" s="8">
        <v>46276.0</v>
      </c>
      <c r="I4581" s="10" t="s">
        <v>4270</v>
      </c>
      <c r="L4581" s="12"/>
      <c r="S4581" s="14"/>
      <c r="T4581" s="14"/>
      <c r="U4581" s="14"/>
      <c r="AA4581" s="11"/>
      <c r="AD4581" s="12"/>
    </row>
    <row r="4582">
      <c r="A4582" s="5">
        <v>101.0</v>
      </c>
      <c r="B4582" s="6" t="s">
        <v>4271</v>
      </c>
      <c r="C4582" s="7">
        <v>66789.0</v>
      </c>
      <c r="D4582" s="7">
        <v>175534.0</v>
      </c>
      <c r="E4582" s="8">
        <v>46268.0</v>
      </c>
      <c r="F4582" s="9" t="s">
        <v>31</v>
      </c>
      <c r="G4582" s="8">
        <v>46276.0</v>
      </c>
      <c r="H4582" s="8">
        <v>46280.0</v>
      </c>
      <c r="I4582" s="10" t="s">
        <v>2990</v>
      </c>
      <c r="L4582" s="12"/>
      <c r="S4582" s="14"/>
      <c r="T4582" s="14"/>
      <c r="U4582" s="14"/>
      <c r="AA4582" s="11"/>
      <c r="AB4582" s="11"/>
      <c r="AD4582" s="12"/>
    </row>
    <row r="4583">
      <c r="A4583" s="5">
        <v>101.0</v>
      </c>
      <c r="B4583" s="6" t="s">
        <v>57</v>
      </c>
      <c r="C4583" s="7">
        <v>66790.0</v>
      </c>
      <c r="D4583" s="7">
        <v>175420.0</v>
      </c>
      <c r="E4583" s="8">
        <v>46266.0</v>
      </c>
      <c r="F4583" s="9" t="s">
        <v>153</v>
      </c>
      <c r="G4583" s="8">
        <v>46268.0</v>
      </c>
      <c r="H4583" s="8">
        <v>46273.0</v>
      </c>
      <c r="I4583" s="10" t="s">
        <v>4272</v>
      </c>
      <c r="L4583" s="12"/>
      <c r="S4583" s="14"/>
      <c r="T4583" s="14"/>
      <c r="U4583" s="14"/>
      <c r="AA4583" s="11"/>
      <c r="AB4583" s="11"/>
      <c r="AD4583" s="12"/>
    </row>
    <row r="4584">
      <c r="A4584" s="5">
        <v>101.0</v>
      </c>
      <c r="B4584" s="6" t="s">
        <v>969</v>
      </c>
      <c r="C4584" s="7">
        <v>66792.0</v>
      </c>
      <c r="D4584" s="7">
        <v>175250.0</v>
      </c>
      <c r="E4584" s="8">
        <v>46265.0</v>
      </c>
      <c r="F4584" s="9" t="s">
        <v>497</v>
      </c>
      <c r="G4584" s="8">
        <v>46266.0</v>
      </c>
      <c r="H4584" s="8">
        <v>46266.0</v>
      </c>
      <c r="I4584" s="10" t="s">
        <v>4273</v>
      </c>
      <c r="L4584" s="12"/>
      <c r="S4584" s="14"/>
      <c r="U4584" s="14"/>
      <c r="AA4584" s="11"/>
      <c r="AB4584" s="11"/>
      <c r="AD4584" s="12"/>
    </row>
    <row r="4585">
      <c r="A4585" s="5">
        <v>101.0</v>
      </c>
      <c r="B4585" s="6" t="s">
        <v>969</v>
      </c>
      <c r="C4585" s="7">
        <v>66794.0</v>
      </c>
      <c r="D4585" s="7">
        <v>175249.0</v>
      </c>
      <c r="E4585" s="8">
        <v>46265.0</v>
      </c>
      <c r="F4585" s="9" t="s">
        <v>497</v>
      </c>
      <c r="G4585" s="8">
        <v>46266.0</v>
      </c>
      <c r="H4585" s="8">
        <v>46266.0</v>
      </c>
      <c r="I4585" s="10" t="s">
        <v>4274</v>
      </c>
      <c r="L4585" s="12"/>
      <c r="S4585" s="14"/>
      <c r="T4585" s="14"/>
      <c r="U4585" s="14"/>
      <c r="AA4585" s="11"/>
      <c r="AB4585" s="11"/>
      <c r="AD4585" s="12"/>
    </row>
    <row r="4586">
      <c r="A4586" s="5">
        <v>101.0</v>
      </c>
      <c r="B4586" s="6" t="s">
        <v>969</v>
      </c>
      <c r="C4586" s="7">
        <v>66796.0</v>
      </c>
      <c r="D4586" s="7">
        <v>175248.0</v>
      </c>
      <c r="E4586" s="8">
        <v>46265.0</v>
      </c>
      <c r="F4586" s="9" t="s">
        <v>497</v>
      </c>
      <c r="G4586" s="8">
        <v>46266.0</v>
      </c>
      <c r="H4586" s="8">
        <v>46266.0</v>
      </c>
      <c r="I4586" s="10" t="s">
        <v>4275</v>
      </c>
      <c r="L4586" s="12"/>
      <c r="S4586" s="14"/>
      <c r="T4586" s="14"/>
      <c r="U4586" s="14"/>
      <c r="AA4586" s="11"/>
      <c r="AB4586" s="11"/>
      <c r="AD4586" s="12"/>
    </row>
    <row r="4587">
      <c r="A4587" s="5">
        <v>101.0</v>
      </c>
      <c r="B4587" s="6" t="s">
        <v>138</v>
      </c>
      <c r="C4587" s="7">
        <v>66797.0</v>
      </c>
      <c r="D4587" s="7">
        <v>175522.0</v>
      </c>
      <c r="E4587" s="8">
        <v>46267.0</v>
      </c>
      <c r="F4587" s="9" t="s">
        <v>10</v>
      </c>
      <c r="G4587" s="8">
        <v>46269.0</v>
      </c>
      <c r="H4587" s="8">
        <v>46269.0</v>
      </c>
      <c r="I4587" s="10" t="s">
        <v>4276</v>
      </c>
      <c r="S4587" s="14"/>
      <c r="T4587" s="14"/>
      <c r="U4587" s="14"/>
      <c r="AA4587" s="11"/>
      <c r="AB4587" s="11"/>
    </row>
    <row r="4588">
      <c r="A4588" s="5">
        <v>101.0</v>
      </c>
      <c r="B4588" s="6" t="s">
        <v>969</v>
      </c>
      <c r="C4588" s="7">
        <v>66798.0</v>
      </c>
      <c r="D4588" s="7">
        <v>175247.0</v>
      </c>
      <c r="E4588" s="8">
        <v>46265.0</v>
      </c>
      <c r="F4588" s="9" t="s">
        <v>497</v>
      </c>
      <c r="G4588" s="8">
        <v>46266.0</v>
      </c>
      <c r="H4588" s="8">
        <v>46266.0</v>
      </c>
      <c r="I4588" s="10" t="s">
        <v>1917</v>
      </c>
      <c r="S4588" s="14"/>
      <c r="T4588" s="14"/>
      <c r="U4588" s="14"/>
      <c r="AA4588" s="11"/>
      <c r="AB4588" s="11"/>
    </row>
    <row r="4589">
      <c r="A4589" s="5">
        <v>101.0</v>
      </c>
      <c r="B4589" s="6" t="s">
        <v>969</v>
      </c>
      <c r="C4589" s="7">
        <v>66799.0</v>
      </c>
      <c r="D4589" s="7">
        <v>175246.0</v>
      </c>
      <c r="E4589" s="8">
        <v>46265.0</v>
      </c>
      <c r="F4589" s="9" t="s">
        <v>497</v>
      </c>
      <c r="G4589" s="8">
        <v>46266.0</v>
      </c>
      <c r="H4589" s="8">
        <v>46266.0</v>
      </c>
      <c r="I4589" s="10" t="s">
        <v>1917</v>
      </c>
      <c r="L4589" s="12"/>
      <c r="S4589" s="14"/>
      <c r="T4589" s="14"/>
      <c r="U4589" s="14"/>
      <c r="AA4589" s="11"/>
      <c r="AD4589" s="12"/>
    </row>
    <row r="4590">
      <c r="A4590" s="5">
        <v>101.0</v>
      </c>
      <c r="B4590" s="6" t="s">
        <v>138</v>
      </c>
      <c r="C4590" s="7">
        <v>66800.0</v>
      </c>
      <c r="D4590" s="7">
        <v>175518.0</v>
      </c>
      <c r="E4590" s="8">
        <v>46267.0</v>
      </c>
      <c r="F4590" s="9" t="s">
        <v>10</v>
      </c>
      <c r="G4590" s="8">
        <v>46269.0</v>
      </c>
      <c r="H4590" s="8">
        <v>46269.0</v>
      </c>
      <c r="I4590" s="10" t="s">
        <v>4277</v>
      </c>
      <c r="S4590" s="14"/>
      <c r="T4590" s="14"/>
      <c r="U4590" s="14"/>
      <c r="AA4590" s="11"/>
      <c r="AB4590" s="11"/>
    </row>
    <row r="4591">
      <c r="A4591" s="5">
        <v>101.0</v>
      </c>
      <c r="B4591" s="6" t="s">
        <v>969</v>
      </c>
      <c r="C4591" s="7">
        <v>66801.0</v>
      </c>
      <c r="D4591" s="7">
        <v>175245.0</v>
      </c>
      <c r="E4591" s="8">
        <v>46265.0</v>
      </c>
      <c r="F4591" s="9" t="s">
        <v>497</v>
      </c>
      <c r="G4591" s="8">
        <v>46266.0</v>
      </c>
      <c r="H4591" s="8">
        <v>46266.0</v>
      </c>
      <c r="I4591" s="10" t="s">
        <v>4278</v>
      </c>
      <c r="L4591" s="12"/>
      <c r="S4591" s="14"/>
      <c r="T4591" s="14"/>
      <c r="U4591" s="14"/>
      <c r="AA4591" s="11"/>
      <c r="AB4591" s="11"/>
      <c r="AD4591" s="12"/>
    </row>
    <row r="4592">
      <c r="A4592" s="5">
        <v>101.0</v>
      </c>
      <c r="B4592" s="6" t="s">
        <v>969</v>
      </c>
      <c r="C4592" s="7">
        <v>66802.0</v>
      </c>
      <c r="D4592" s="7">
        <v>175194.0</v>
      </c>
      <c r="E4592" s="8">
        <v>46265.0</v>
      </c>
      <c r="F4592" s="9" t="s">
        <v>497</v>
      </c>
      <c r="G4592" s="8">
        <v>46266.0</v>
      </c>
      <c r="H4592" s="8">
        <v>46266.0</v>
      </c>
      <c r="I4592" s="10" t="s">
        <v>4275</v>
      </c>
      <c r="L4592" s="12"/>
      <c r="S4592" s="14"/>
      <c r="T4592" s="14"/>
      <c r="U4592" s="14"/>
      <c r="AA4592" s="11"/>
      <c r="AB4592" s="11"/>
      <c r="AD4592" s="12"/>
    </row>
    <row r="4593">
      <c r="A4593" s="5">
        <v>101.0</v>
      </c>
      <c r="B4593" s="6" t="s">
        <v>138</v>
      </c>
      <c r="C4593" s="7">
        <v>66803.0</v>
      </c>
      <c r="D4593" s="7">
        <v>175535.0</v>
      </c>
      <c r="E4593" s="8">
        <v>46268.0</v>
      </c>
      <c r="F4593" s="9" t="s">
        <v>10</v>
      </c>
      <c r="G4593" s="8">
        <v>46269.0</v>
      </c>
      <c r="H4593" s="8">
        <v>46269.0</v>
      </c>
      <c r="I4593" s="10" t="s">
        <v>4279</v>
      </c>
      <c r="L4593" s="12"/>
      <c r="S4593" s="14"/>
      <c r="T4593" s="14"/>
      <c r="U4593" s="14"/>
      <c r="AA4593" s="11"/>
      <c r="AD4593" s="12"/>
    </row>
    <row r="4594">
      <c r="A4594" s="5">
        <v>101.0</v>
      </c>
      <c r="B4594" s="6" t="s">
        <v>969</v>
      </c>
      <c r="C4594" s="7">
        <v>66804.0</v>
      </c>
      <c r="D4594" s="7">
        <v>175193.0</v>
      </c>
      <c r="E4594" s="8">
        <v>46265.0</v>
      </c>
      <c r="F4594" s="9" t="s">
        <v>497</v>
      </c>
      <c r="G4594" s="8">
        <v>46266.0</v>
      </c>
      <c r="H4594" s="8">
        <v>46266.0</v>
      </c>
      <c r="I4594" s="10" t="s">
        <v>4280</v>
      </c>
      <c r="L4594" s="12"/>
      <c r="S4594" s="14"/>
      <c r="T4594" s="14"/>
      <c r="U4594" s="14"/>
      <c r="AA4594" s="11"/>
      <c r="AD4594" s="12"/>
    </row>
    <row r="4595">
      <c r="A4595" s="5">
        <v>101.0</v>
      </c>
      <c r="B4595" s="6" t="s">
        <v>969</v>
      </c>
      <c r="C4595" s="7">
        <v>66805.0</v>
      </c>
      <c r="D4595" s="7">
        <v>175192.0</v>
      </c>
      <c r="E4595" s="8">
        <v>46265.0</v>
      </c>
      <c r="F4595" s="9" t="s">
        <v>497</v>
      </c>
      <c r="G4595" s="8">
        <v>46266.0</v>
      </c>
      <c r="H4595" s="8">
        <v>46266.0</v>
      </c>
      <c r="I4595" s="10" t="s">
        <v>1917</v>
      </c>
      <c r="S4595" s="14"/>
      <c r="T4595" s="14"/>
      <c r="U4595" s="14"/>
      <c r="AA4595" s="11"/>
      <c r="AB4595" s="11"/>
    </row>
    <row r="4596">
      <c r="A4596" s="5">
        <v>101.0</v>
      </c>
      <c r="B4596" s="6" t="s">
        <v>980</v>
      </c>
      <c r="C4596" s="7">
        <v>66806.0</v>
      </c>
      <c r="D4596" s="7">
        <v>175191.0</v>
      </c>
      <c r="E4596" s="8">
        <v>46265.0</v>
      </c>
      <c r="F4596" s="9" t="s">
        <v>497</v>
      </c>
      <c r="G4596" s="8">
        <v>46266.0</v>
      </c>
      <c r="H4596" s="8">
        <v>46266.0</v>
      </c>
      <c r="I4596" s="10" t="s">
        <v>1917</v>
      </c>
      <c r="L4596" s="12"/>
      <c r="S4596" s="14"/>
      <c r="T4596" s="14"/>
      <c r="U4596" s="14"/>
      <c r="AA4596" s="11"/>
      <c r="AB4596" s="11"/>
      <c r="AD4596" s="12"/>
    </row>
    <row r="4597">
      <c r="A4597" s="5">
        <v>101.0</v>
      </c>
      <c r="B4597" s="6" t="s">
        <v>969</v>
      </c>
      <c r="C4597" s="7">
        <v>66807.0</v>
      </c>
      <c r="D4597" s="7">
        <v>175190.0</v>
      </c>
      <c r="E4597" s="8">
        <v>46265.0</v>
      </c>
      <c r="F4597" s="9" t="s">
        <v>497</v>
      </c>
      <c r="G4597" s="8">
        <v>46266.0</v>
      </c>
      <c r="H4597" s="8">
        <v>46266.0</v>
      </c>
      <c r="I4597" s="10" t="s">
        <v>4275</v>
      </c>
      <c r="L4597" s="12"/>
      <c r="S4597" s="14"/>
      <c r="T4597" s="14"/>
      <c r="U4597" s="14"/>
      <c r="AA4597" s="11"/>
      <c r="AB4597" s="11"/>
      <c r="AD4597" s="12"/>
    </row>
    <row r="4598">
      <c r="A4598" s="5">
        <v>101.0</v>
      </c>
      <c r="B4598" s="6" t="s">
        <v>160</v>
      </c>
      <c r="C4598" s="7">
        <v>66808.0</v>
      </c>
      <c r="D4598" s="7">
        <v>175597.0</v>
      </c>
      <c r="E4598" s="8">
        <v>46268.0</v>
      </c>
      <c r="F4598" s="9" t="s">
        <v>10</v>
      </c>
      <c r="G4598" s="8">
        <v>46273.0</v>
      </c>
      <c r="H4598" s="8">
        <v>46273.0</v>
      </c>
      <c r="I4598" s="10" t="s">
        <v>2318</v>
      </c>
      <c r="L4598" s="12"/>
      <c r="S4598" s="14"/>
      <c r="T4598" s="14"/>
      <c r="U4598" s="14"/>
      <c r="AA4598" s="11"/>
      <c r="AD4598" s="12"/>
    </row>
    <row r="4599">
      <c r="A4599" s="5">
        <v>101.0</v>
      </c>
      <c r="B4599" s="6" t="s">
        <v>160</v>
      </c>
      <c r="C4599" s="7">
        <v>66810.0</v>
      </c>
      <c r="D4599" s="7">
        <v>175798.0</v>
      </c>
      <c r="E4599" s="8">
        <v>46273.0</v>
      </c>
      <c r="F4599" s="9" t="s">
        <v>10</v>
      </c>
      <c r="G4599" s="8">
        <v>46280.0</v>
      </c>
      <c r="H4599" s="8">
        <v>46280.0</v>
      </c>
      <c r="I4599" s="10" t="s">
        <v>4281</v>
      </c>
      <c r="L4599" s="12"/>
      <c r="S4599" s="14"/>
      <c r="T4599" s="14"/>
      <c r="U4599" s="14"/>
      <c r="AA4599" s="11"/>
      <c r="AB4599" s="11"/>
      <c r="AD4599" s="12"/>
    </row>
    <row r="4600">
      <c r="A4600" s="5">
        <v>101.0</v>
      </c>
      <c r="B4600" s="6" t="s">
        <v>160</v>
      </c>
      <c r="C4600" s="7">
        <v>66811.0</v>
      </c>
      <c r="D4600" s="7">
        <v>175786.0</v>
      </c>
      <c r="E4600" s="8">
        <v>46273.0</v>
      </c>
      <c r="F4600" s="9" t="s">
        <v>10</v>
      </c>
      <c r="G4600" s="8">
        <v>46276.0</v>
      </c>
      <c r="H4600" s="8">
        <v>46276.0</v>
      </c>
      <c r="I4600" s="10" t="s">
        <v>4282</v>
      </c>
      <c r="L4600" s="12"/>
      <c r="S4600" s="14"/>
      <c r="T4600" s="14"/>
      <c r="U4600" s="14"/>
      <c r="AA4600" s="11"/>
      <c r="AD4600" s="12"/>
    </row>
    <row r="4601">
      <c r="A4601" s="5">
        <v>101.0</v>
      </c>
      <c r="B4601" s="6" t="s">
        <v>160</v>
      </c>
      <c r="C4601" s="7">
        <v>66811.0</v>
      </c>
      <c r="D4601" s="7">
        <v>175787.0</v>
      </c>
      <c r="E4601" s="8">
        <v>46273.0</v>
      </c>
      <c r="F4601" s="9" t="s">
        <v>10</v>
      </c>
      <c r="G4601" s="8">
        <v>46280.0</v>
      </c>
      <c r="H4601" s="8">
        <v>46280.0</v>
      </c>
      <c r="I4601" s="10" t="s">
        <v>4283</v>
      </c>
      <c r="L4601" s="12"/>
      <c r="S4601" s="14"/>
      <c r="T4601" s="14"/>
      <c r="U4601" s="14"/>
      <c r="AA4601" s="11"/>
      <c r="AD4601" s="12"/>
    </row>
    <row r="4602">
      <c r="A4602" s="5">
        <v>101.0</v>
      </c>
      <c r="B4602" s="6" t="s">
        <v>47</v>
      </c>
      <c r="C4602" s="7">
        <v>66812.0</v>
      </c>
      <c r="D4602" s="7">
        <v>175563.0</v>
      </c>
      <c r="E4602" s="8">
        <v>46268.0</v>
      </c>
      <c r="F4602" s="9" t="s">
        <v>31</v>
      </c>
      <c r="G4602" s="8">
        <v>46274.0</v>
      </c>
      <c r="H4602" s="8">
        <v>46274.0</v>
      </c>
      <c r="I4602" s="10" t="s">
        <v>4284</v>
      </c>
      <c r="L4602" s="12"/>
      <c r="S4602" s="14"/>
      <c r="T4602" s="14"/>
      <c r="U4602" s="14"/>
      <c r="AA4602" s="11"/>
      <c r="AB4602" s="11"/>
      <c r="AD4602" s="12"/>
    </row>
    <row r="4603">
      <c r="A4603" s="5">
        <v>101.0</v>
      </c>
      <c r="B4603" s="6" t="s">
        <v>499</v>
      </c>
      <c r="C4603" s="7">
        <v>66813.0</v>
      </c>
      <c r="D4603" s="7">
        <v>175585.0</v>
      </c>
      <c r="E4603" s="8">
        <v>46268.0</v>
      </c>
      <c r="F4603" s="9" t="s">
        <v>10</v>
      </c>
      <c r="G4603" s="8">
        <v>46269.0</v>
      </c>
      <c r="H4603" s="8">
        <v>46269.0</v>
      </c>
      <c r="I4603" s="10" t="s">
        <v>4285</v>
      </c>
      <c r="L4603" s="12"/>
      <c r="S4603" s="14"/>
      <c r="T4603" s="14"/>
      <c r="U4603" s="14"/>
      <c r="AA4603" s="11"/>
      <c r="AB4603" s="11"/>
      <c r="AD4603" s="12"/>
    </row>
    <row r="4604">
      <c r="A4604" s="5">
        <v>101.0</v>
      </c>
      <c r="B4604" s="6" t="s">
        <v>47</v>
      </c>
      <c r="C4604" s="7">
        <v>66814.0</v>
      </c>
      <c r="D4604" s="7">
        <v>175421.0</v>
      </c>
      <c r="E4604" s="8">
        <v>46266.0</v>
      </c>
      <c r="F4604" s="9" t="s">
        <v>31</v>
      </c>
      <c r="G4604" s="8">
        <v>46274.0</v>
      </c>
      <c r="H4604" s="8">
        <v>46274.0</v>
      </c>
      <c r="I4604" s="10" t="s">
        <v>943</v>
      </c>
      <c r="S4604" s="14"/>
      <c r="T4604" s="14"/>
      <c r="U4604" s="14"/>
      <c r="AA4604" s="11"/>
      <c r="AB4604" s="11"/>
    </row>
    <row r="4605">
      <c r="A4605" s="5">
        <v>101.0</v>
      </c>
      <c r="B4605" s="6" t="s">
        <v>114</v>
      </c>
      <c r="C4605" s="7">
        <v>66815.0</v>
      </c>
      <c r="D4605" s="7">
        <v>176316.0</v>
      </c>
      <c r="E4605" s="8">
        <v>46279.0</v>
      </c>
      <c r="F4605" s="9" t="s">
        <v>10</v>
      </c>
      <c r="G4605" s="8">
        <v>46280.0</v>
      </c>
      <c r="H4605" s="8">
        <v>46280.0</v>
      </c>
      <c r="I4605" s="10" t="s">
        <v>4286</v>
      </c>
      <c r="L4605" s="12"/>
      <c r="S4605" s="14"/>
      <c r="T4605" s="14"/>
      <c r="U4605" s="14"/>
      <c r="AA4605" s="11"/>
      <c r="AB4605" s="11"/>
      <c r="AD4605" s="12"/>
    </row>
    <row r="4606">
      <c r="A4606" s="5">
        <v>101.0</v>
      </c>
      <c r="B4606" s="6" t="s">
        <v>499</v>
      </c>
      <c r="C4606" s="7">
        <v>66816.0</v>
      </c>
      <c r="D4606" s="7">
        <v>175827.0</v>
      </c>
      <c r="E4606" s="8">
        <v>46273.0</v>
      </c>
      <c r="F4606" s="9" t="s">
        <v>10</v>
      </c>
      <c r="G4606" s="8">
        <v>46274.0</v>
      </c>
      <c r="H4606" s="8">
        <v>46274.0</v>
      </c>
      <c r="I4606" s="10" t="s">
        <v>506</v>
      </c>
      <c r="S4606" s="14"/>
      <c r="T4606" s="14"/>
      <c r="U4606" s="14"/>
      <c r="AA4606" s="11"/>
      <c r="AB4606" s="11"/>
    </row>
    <row r="4607">
      <c r="A4607" s="5">
        <v>101.0</v>
      </c>
      <c r="B4607" s="6" t="s">
        <v>2312</v>
      </c>
      <c r="C4607" s="7">
        <v>66818.0</v>
      </c>
      <c r="D4607" s="7">
        <v>176103.0</v>
      </c>
      <c r="E4607" s="8">
        <v>46275.0</v>
      </c>
      <c r="F4607" s="9" t="s">
        <v>10</v>
      </c>
      <c r="G4607" s="8">
        <v>46276.0</v>
      </c>
      <c r="H4607" s="8">
        <v>46276.0</v>
      </c>
      <c r="I4607" s="10" t="s">
        <v>2281</v>
      </c>
      <c r="S4607" s="14"/>
      <c r="T4607" s="14"/>
      <c r="U4607" s="14"/>
      <c r="AA4607" s="11"/>
      <c r="AB4607" s="11"/>
    </row>
    <row r="4608">
      <c r="A4608" s="5">
        <v>101.0</v>
      </c>
      <c r="B4608" s="6" t="s">
        <v>873</v>
      </c>
      <c r="C4608" s="7">
        <v>66819.0</v>
      </c>
      <c r="D4608" s="7">
        <v>175295.0</v>
      </c>
      <c r="E4608" s="8">
        <v>46265.0</v>
      </c>
      <c r="F4608" s="9" t="s">
        <v>10</v>
      </c>
      <c r="G4608" s="8">
        <v>46274.0</v>
      </c>
      <c r="H4608" s="8">
        <v>46274.0</v>
      </c>
      <c r="I4608" s="10" t="s">
        <v>4269</v>
      </c>
      <c r="S4608" s="14"/>
      <c r="T4608" s="14"/>
      <c r="U4608" s="14"/>
      <c r="AA4608" s="11"/>
      <c r="AB4608" s="11"/>
    </row>
    <row r="4609">
      <c r="A4609" s="5">
        <v>101.0</v>
      </c>
      <c r="B4609" s="6" t="s">
        <v>664</v>
      </c>
      <c r="C4609" s="7">
        <v>66820.0</v>
      </c>
      <c r="D4609" s="7">
        <v>175519.0</v>
      </c>
      <c r="E4609" s="8">
        <v>46267.0</v>
      </c>
      <c r="F4609" s="9" t="s">
        <v>10</v>
      </c>
      <c r="G4609" s="8">
        <v>46268.0</v>
      </c>
      <c r="H4609" s="8">
        <v>46268.0</v>
      </c>
      <c r="I4609" s="10" t="s">
        <v>4287</v>
      </c>
      <c r="S4609" s="14"/>
      <c r="T4609" s="14"/>
      <c r="U4609" s="14"/>
      <c r="AA4609" s="11"/>
      <c r="AB4609" s="11"/>
    </row>
    <row r="4610">
      <c r="A4610" s="5">
        <v>101.0</v>
      </c>
      <c r="B4610" s="6" t="s">
        <v>873</v>
      </c>
      <c r="C4610" s="7">
        <v>66821.0</v>
      </c>
      <c r="D4610" s="7">
        <v>176805.0</v>
      </c>
      <c r="E4610" s="8">
        <v>46283.0</v>
      </c>
      <c r="F4610" s="9" t="s">
        <v>10</v>
      </c>
      <c r="G4610" s="8">
        <v>46286.0</v>
      </c>
      <c r="H4610" s="8">
        <v>46286.0</v>
      </c>
      <c r="I4610" s="10" t="s">
        <v>4269</v>
      </c>
      <c r="L4610" s="12"/>
      <c r="S4610" s="14"/>
      <c r="T4610" s="14"/>
      <c r="U4610" s="14"/>
      <c r="AA4610" s="11"/>
      <c r="AB4610" s="11"/>
      <c r="AD4610" s="12"/>
    </row>
    <row r="4611">
      <c r="A4611" s="5">
        <v>101.0</v>
      </c>
      <c r="B4611" s="6" t="s">
        <v>12</v>
      </c>
      <c r="C4611" s="7">
        <v>66823.0</v>
      </c>
      <c r="D4611" s="7">
        <v>175586.0</v>
      </c>
      <c r="E4611" s="8">
        <v>46268.0</v>
      </c>
      <c r="F4611" s="9" t="s">
        <v>10</v>
      </c>
      <c r="G4611" s="8">
        <v>46269.0</v>
      </c>
      <c r="H4611" s="8">
        <v>46273.0</v>
      </c>
      <c r="I4611" s="10" t="s">
        <v>4288</v>
      </c>
      <c r="S4611" s="14"/>
      <c r="T4611" s="14"/>
      <c r="U4611" s="14"/>
      <c r="AA4611" s="11"/>
      <c r="AB4611" s="11"/>
    </row>
    <row r="4612">
      <c r="A4612" s="5">
        <v>101.0</v>
      </c>
      <c r="B4612" s="6" t="s">
        <v>23</v>
      </c>
      <c r="C4612" s="7">
        <v>66824.0</v>
      </c>
      <c r="D4612" s="7">
        <v>176203.0</v>
      </c>
      <c r="E4612" s="8">
        <v>46277.0</v>
      </c>
      <c r="F4612" s="9" t="s">
        <v>10</v>
      </c>
      <c r="G4612" s="8">
        <v>46280.0</v>
      </c>
      <c r="H4612" s="8">
        <v>46280.0</v>
      </c>
      <c r="I4612" s="10" t="s">
        <v>4289</v>
      </c>
      <c r="S4612" s="14"/>
      <c r="T4612" s="14"/>
      <c r="U4612" s="14"/>
      <c r="AA4612" s="11"/>
      <c r="AB4612" s="11"/>
    </row>
    <row r="4613">
      <c r="A4613" s="5">
        <v>101.0</v>
      </c>
      <c r="B4613" s="6" t="s">
        <v>12</v>
      </c>
      <c r="C4613" s="7">
        <v>66825.0</v>
      </c>
      <c r="D4613" s="7">
        <v>175383.0</v>
      </c>
      <c r="E4613" s="8">
        <v>46266.0</v>
      </c>
      <c r="F4613" s="9" t="s">
        <v>10</v>
      </c>
      <c r="G4613" s="8">
        <v>46266.0</v>
      </c>
      <c r="H4613" s="13"/>
      <c r="I4613" s="10" t="s">
        <v>4290</v>
      </c>
      <c r="S4613" s="14"/>
      <c r="T4613" s="14"/>
      <c r="U4613" s="14"/>
      <c r="AA4613" s="11"/>
      <c r="AB4613" s="11"/>
    </row>
    <row r="4614">
      <c r="A4614" s="5">
        <v>101.0</v>
      </c>
      <c r="B4614" s="6" t="s">
        <v>1051</v>
      </c>
      <c r="C4614" s="7">
        <v>66826.0</v>
      </c>
      <c r="D4614" s="7">
        <v>175634.0</v>
      </c>
      <c r="E4614" s="8">
        <v>46269.0</v>
      </c>
      <c r="F4614" s="9" t="s">
        <v>31</v>
      </c>
      <c r="G4614" s="8">
        <v>46273.0</v>
      </c>
      <c r="H4614" s="8">
        <v>46279.0</v>
      </c>
      <c r="I4614" s="10" t="s">
        <v>4291</v>
      </c>
      <c r="L4614" s="12"/>
    </row>
    <row r="4615">
      <c r="A4615" s="5">
        <v>101.0</v>
      </c>
      <c r="B4615" s="6" t="s">
        <v>174</v>
      </c>
      <c r="C4615" s="7">
        <v>66827.0</v>
      </c>
      <c r="D4615" s="7">
        <v>178134.0</v>
      </c>
      <c r="E4615" s="8">
        <v>46293.0</v>
      </c>
      <c r="F4615" s="9" t="s">
        <v>10</v>
      </c>
      <c r="G4615" s="8">
        <v>46293.0</v>
      </c>
      <c r="H4615" s="8">
        <v>46293.0</v>
      </c>
      <c r="I4615" s="10" t="s">
        <v>4292</v>
      </c>
      <c r="S4615" s="14"/>
      <c r="T4615" s="14"/>
      <c r="U4615" s="14"/>
      <c r="AA4615" s="11"/>
      <c r="AB4615" s="11"/>
    </row>
    <row r="4616">
      <c r="A4616" s="5">
        <v>101.0</v>
      </c>
      <c r="B4616" s="6" t="s">
        <v>52</v>
      </c>
      <c r="C4616" s="7">
        <v>66828.0</v>
      </c>
      <c r="D4616" s="7">
        <v>175616.0</v>
      </c>
      <c r="E4616" s="8">
        <v>46268.0</v>
      </c>
      <c r="F4616" s="9" t="s">
        <v>10</v>
      </c>
      <c r="G4616" s="8">
        <v>46269.0</v>
      </c>
      <c r="H4616" s="8">
        <v>46269.0</v>
      </c>
      <c r="I4616" s="10" t="s">
        <v>4293</v>
      </c>
      <c r="S4616" s="14"/>
      <c r="T4616" s="14"/>
      <c r="U4616" s="14"/>
      <c r="AA4616" s="11"/>
      <c r="AB4616" s="11"/>
    </row>
    <row r="4617">
      <c r="A4617" s="5">
        <v>101.0</v>
      </c>
      <c r="B4617" s="6" t="s">
        <v>12</v>
      </c>
      <c r="C4617" s="7">
        <v>66829.0</v>
      </c>
      <c r="D4617" s="7">
        <v>175598.0</v>
      </c>
      <c r="E4617" s="8">
        <v>46268.0</v>
      </c>
      <c r="F4617" s="9" t="s">
        <v>10</v>
      </c>
      <c r="G4617" s="8">
        <v>46269.0</v>
      </c>
      <c r="H4617" s="8">
        <v>46273.0</v>
      </c>
      <c r="I4617" s="10" t="s">
        <v>4294</v>
      </c>
      <c r="S4617" s="14"/>
      <c r="T4617" s="14"/>
      <c r="U4617" s="14"/>
      <c r="AA4617" s="11"/>
      <c r="AB4617" s="11"/>
    </row>
    <row r="4618">
      <c r="A4618" s="5">
        <v>101.0</v>
      </c>
      <c r="B4618" s="6" t="s">
        <v>1322</v>
      </c>
      <c r="C4618" s="7">
        <v>66830.0</v>
      </c>
      <c r="D4618" s="7">
        <v>176176.0</v>
      </c>
      <c r="E4618" s="8">
        <v>46276.0</v>
      </c>
      <c r="F4618" s="9" t="s">
        <v>10</v>
      </c>
      <c r="G4618" s="8">
        <v>46279.0</v>
      </c>
      <c r="H4618" s="8">
        <v>46279.0</v>
      </c>
      <c r="I4618" s="10" t="s">
        <v>4295</v>
      </c>
      <c r="L4618" s="12"/>
      <c r="S4618" s="14"/>
      <c r="T4618" s="14"/>
      <c r="U4618" s="14"/>
      <c r="AA4618" s="11"/>
      <c r="AD4618" s="12"/>
    </row>
    <row r="4619">
      <c r="A4619" s="5">
        <v>101.0</v>
      </c>
      <c r="B4619" s="6" t="s">
        <v>1322</v>
      </c>
      <c r="C4619" s="7">
        <v>66831.0</v>
      </c>
      <c r="D4619" s="7">
        <v>176204.0</v>
      </c>
      <c r="E4619" s="8">
        <v>46277.0</v>
      </c>
      <c r="F4619" s="9" t="s">
        <v>10</v>
      </c>
      <c r="G4619" s="8">
        <v>46279.0</v>
      </c>
      <c r="H4619" s="8">
        <v>46279.0</v>
      </c>
      <c r="I4619" s="10" t="s">
        <v>4295</v>
      </c>
      <c r="S4619" s="14"/>
      <c r="T4619" s="14"/>
      <c r="U4619" s="14"/>
      <c r="AA4619" s="11"/>
      <c r="AB4619" s="11"/>
    </row>
    <row r="4620">
      <c r="A4620" s="5">
        <v>101.0</v>
      </c>
      <c r="B4620" s="6" t="s">
        <v>1322</v>
      </c>
      <c r="C4620" s="7">
        <v>66832.0</v>
      </c>
      <c r="D4620" s="7">
        <v>176276.0</v>
      </c>
      <c r="E4620" s="8">
        <v>46279.0</v>
      </c>
      <c r="F4620" s="9" t="s">
        <v>10</v>
      </c>
      <c r="G4620" s="8">
        <v>46280.0</v>
      </c>
      <c r="H4620" s="8">
        <v>46280.0</v>
      </c>
      <c r="I4620" s="10" t="s">
        <v>4296</v>
      </c>
      <c r="L4620" s="12"/>
      <c r="S4620" s="14"/>
      <c r="T4620" s="14"/>
      <c r="U4620" s="14"/>
      <c r="AA4620" s="11"/>
      <c r="AD4620" s="12"/>
    </row>
    <row r="4621">
      <c r="A4621" s="5">
        <v>101.0</v>
      </c>
      <c r="B4621" s="6" t="s">
        <v>561</v>
      </c>
      <c r="C4621" s="7">
        <v>66833.0</v>
      </c>
      <c r="D4621" s="7">
        <v>176694.0</v>
      </c>
      <c r="E4621" s="8">
        <v>46283.0</v>
      </c>
      <c r="F4621" s="9" t="s">
        <v>112</v>
      </c>
      <c r="G4621" s="8">
        <v>46286.0</v>
      </c>
      <c r="H4621" s="13"/>
      <c r="I4621" s="10" t="s">
        <v>4297</v>
      </c>
      <c r="L4621" s="12"/>
      <c r="S4621" s="14"/>
      <c r="T4621" s="14"/>
      <c r="U4621" s="14"/>
      <c r="AA4621" s="11"/>
      <c r="AB4621" s="11"/>
      <c r="AD4621" s="12"/>
    </row>
    <row r="4622">
      <c r="A4622" s="5">
        <v>101.0</v>
      </c>
      <c r="B4622" s="6" t="s">
        <v>218</v>
      </c>
      <c r="C4622" s="7">
        <v>66834.0</v>
      </c>
      <c r="D4622" s="7">
        <v>175567.0</v>
      </c>
      <c r="E4622" s="8">
        <v>46268.0</v>
      </c>
      <c r="F4622" s="9" t="s">
        <v>10</v>
      </c>
      <c r="G4622" s="8">
        <v>46273.0</v>
      </c>
      <c r="H4622" s="8">
        <v>46273.0</v>
      </c>
      <c r="I4622" s="10" t="s">
        <v>551</v>
      </c>
      <c r="S4622" s="14"/>
      <c r="T4622" s="14"/>
      <c r="U4622" s="14"/>
      <c r="AA4622" s="11"/>
      <c r="AB4622" s="11"/>
    </row>
    <row r="4623">
      <c r="A4623" s="5">
        <v>101.0</v>
      </c>
      <c r="B4623" s="6" t="s">
        <v>289</v>
      </c>
      <c r="C4623" s="7">
        <v>66835.0</v>
      </c>
      <c r="D4623" s="7">
        <v>175318.0</v>
      </c>
      <c r="E4623" s="8">
        <v>46265.0</v>
      </c>
      <c r="F4623" s="9" t="s">
        <v>10</v>
      </c>
      <c r="G4623" s="8">
        <v>46269.0</v>
      </c>
      <c r="H4623" s="8">
        <v>46269.0</v>
      </c>
      <c r="I4623" s="10" t="s">
        <v>4298</v>
      </c>
      <c r="S4623" s="14"/>
      <c r="T4623" s="14"/>
      <c r="U4623" s="14"/>
      <c r="AA4623" s="11"/>
      <c r="AB4623" s="11"/>
    </row>
    <row r="4624">
      <c r="A4624" s="5">
        <v>101.0</v>
      </c>
      <c r="B4624" s="6" t="s">
        <v>160</v>
      </c>
      <c r="C4624" s="7">
        <v>66836.0</v>
      </c>
      <c r="D4624" s="7">
        <v>175635.0</v>
      </c>
      <c r="E4624" s="8">
        <v>46269.0</v>
      </c>
      <c r="F4624" s="9" t="s">
        <v>10</v>
      </c>
      <c r="G4624" s="8">
        <v>46273.0</v>
      </c>
      <c r="H4624" s="8">
        <v>46273.0</v>
      </c>
      <c r="I4624" s="10" t="s">
        <v>3683</v>
      </c>
      <c r="S4624" s="14"/>
      <c r="T4624" s="14"/>
      <c r="U4624" s="14"/>
      <c r="AA4624" s="11"/>
      <c r="AB4624" s="11"/>
    </row>
    <row r="4625">
      <c r="A4625" s="5">
        <v>101.0</v>
      </c>
      <c r="B4625" s="6" t="s">
        <v>67</v>
      </c>
      <c r="C4625" s="7">
        <v>66837.0</v>
      </c>
      <c r="D4625" s="7">
        <v>175760.0</v>
      </c>
      <c r="E4625" s="8">
        <v>46272.0</v>
      </c>
      <c r="F4625" s="9" t="s">
        <v>10</v>
      </c>
      <c r="G4625" s="8">
        <v>46273.0</v>
      </c>
      <c r="H4625" s="8">
        <v>46273.0</v>
      </c>
      <c r="I4625" s="10" t="s">
        <v>4299</v>
      </c>
      <c r="L4625" s="12"/>
      <c r="S4625" s="14"/>
      <c r="T4625" s="14"/>
      <c r="U4625" s="14"/>
      <c r="AA4625" s="11"/>
      <c r="AB4625" s="11"/>
      <c r="AD4625" s="12"/>
    </row>
    <row r="4626">
      <c r="A4626" s="5">
        <v>101.0</v>
      </c>
      <c r="B4626" s="6" t="s">
        <v>212</v>
      </c>
      <c r="C4626" s="7">
        <v>66838.0</v>
      </c>
      <c r="D4626" s="7">
        <v>175599.0</v>
      </c>
      <c r="E4626" s="8">
        <v>46268.0</v>
      </c>
      <c r="F4626" s="9" t="s">
        <v>10</v>
      </c>
      <c r="G4626" s="15"/>
      <c r="H4626" s="13"/>
      <c r="I4626" s="10" t="s">
        <v>4300</v>
      </c>
      <c r="L4626" s="12"/>
      <c r="S4626" s="14"/>
      <c r="T4626" s="14"/>
      <c r="U4626" s="14"/>
      <c r="AA4626" s="11"/>
      <c r="AB4626" s="11"/>
      <c r="AD4626" s="12"/>
    </row>
    <row r="4627">
      <c r="A4627" s="5">
        <v>101.0</v>
      </c>
      <c r="B4627" s="6" t="s">
        <v>23</v>
      </c>
      <c r="C4627" s="7">
        <v>66839.0</v>
      </c>
      <c r="D4627" s="7">
        <v>175536.0</v>
      </c>
      <c r="E4627" s="8">
        <v>46268.0</v>
      </c>
      <c r="F4627" s="9" t="s">
        <v>10</v>
      </c>
      <c r="G4627" s="8">
        <v>46273.0</v>
      </c>
      <c r="H4627" s="8">
        <v>46273.0</v>
      </c>
      <c r="I4627" s="10" t="s">
        <v>4301</v>
      </c>
      <c r="L4627" s="12"/>
      <c r="S4627" s="14"/>
      <c r="T4627" s="14"/>
      <c r="U4627" s="14"/>
      <c r="AD4627" s="12"/>
    </row>
    <row r="4628">
      <c r="A4628" s="5">
        <v>101.0</v>
      </c>
      <c r="B4628" s="6" t="s">
        <v>186</v>
      </c>
      <c r="C4628" s="7">
        <v>66840.0</v>
      </c>
      <c r="D4628" s="7">
        <v>175537.0</v>
      </c>
      <c r="E4628" s="8">
        <v>46268.0</v>
      </c>
      <c r="F4628" s="9" t="s">
        <v>10</v>
      </c>
      <c r="G4628" s="8">
        <v>46273.0</v>
      </c>
      <c r="H4628" s="8">
        <v>46273.0</v>
      </c>
      <c r="I4628" s="10" t="s">
        <v>4302</v>
      </c>
      <c r="L4628" s="12"/>
      <c r="S4628" s="14"/>
      <c r="T4628" s="14"/>
      <c r="U4628" s="14"/>
      <c r="AA4628" s="11"/>
      <c r="AD4628" s="12"/>
    </row>
    <row r="4629">
      <c r="A4629" s="5">
        <v>101.0</v>
      </c>
      <c r="B4629" s="6" t="s">
        <v>23</v>
      </c>
      <c r="C4629" s="7">
        <v>66841.0</v>
      </c>
      <c r="D4629" s="7">
        <v>175538.0</v>
      </c>
      <c r="E4629" s="8">
        <v>46268.0</v>
      </c>
      <c r="F4629" s="9" t="s">
        <v>10</v>
      </c>
      <c r="G4629" s="8">
        <v>46275.0</v>
      </c>
      <c r="H4629" s="8">
        <v>46275.0</v>
      </c>
      <c r="I4629" s="10" t="s">
        <v>4303</v>
      </c>
      <c r="L4629" s="12"/>
      <c r="S4629" s="14"/>
      <c r="T4629" s="14"/>
      <c r="U4629" s="14"/>
      <c r="AA4629" s="11"/>
      <c r="AB4629" s="11"/>
      <c r="AD4629" s="12"/>
    </row>
    <row r="4630">
      <c r="A4630" s="5">
        <v>101.0</v>
      </c>
      <c r="B4630" s="6" t="s">
        <v>613</v>
      </c>
      <c r="C4630" s="7">
        <v>66842.0</v>
      </c>
      <c r="D4630" s="7">
        <v>175617.0</v>
      </c>
      <c r="E4630" s="8">
        <v>46268.0</v>
      </c>
      <c r="F4630" s="9" t="s">
        <v>10</v>
      </c>
      <c r="G4630" s="8">
        <v>46269.0</v>
      </c>
      <c r="H4630" s="8">
        <v>46269.0</v>
      </c>
      <c r="I4630" s="10" t="s">
        <v>4304</v>
      </c>
      <c r="L4630" s="12"/>
      <c r="S4630" s="14"/>
      <c r="U4630" s="14"/>
      <c r="AA4630" s="11"/>
      <c r="AB4630" s="11"/>
      <c r="AD4630" s="12"/>
    </row>
    <row r="4631">
      <c r="A4631" s="5">
        <v>101.0</v>
      </c>
      <c r="B4631" s="6" t="s">
        <v>12</v>
      </c>
      <c r="C4631" s="7">
        <v>66843.0</v>
      </c>
      <c r="D4631" s="7">
        <v>176477.0</v>
      </c>
      <c r="E4631" s="8">
        <v>46281.0</v>
      </c>
      <c r="F4631" s="9" t="s">
        <v>10</v>
      </c>
      <c r="G4631" s="8">
        <v>46281.0</v>
      </c>
      <c r="H4631" s="8">
        <v>46281.0</v>
      </c>
      <c r="I4631" s="10" t="s">
        <v>19</v>
      </c>
      <c r="L4631" s="12"/>
      <c r="S4631" s="14"/>
      <c r="T4631" s="14"/>
      <c r="U4631" s="14"/>
      <c r="AA4631" s="11"/>
      <c r="AB4631" s="11"/>
      <c r="AD4631" s="12"/>
    </row>
    <row r="4632">
      <c r="A4632" s="5">
        <v>101.0</v>
      </c>
      <c r="B4632" s="6" t="s">
        <v>186</v>
      </c>
      <c r="C4632" s="7">
        <v>66844.0</v>
      </c>
      <c r="D4632" s="7">
        <v>175539.0</v>
      </c>
      <c r="E4632" s="8">
        <v>46268.0</v>
      </c>
      <c r="F4632" s="9" t="s">
        <v>10</v>
      </c>
      <c r="G4632" s="8">
        <v>46275.0</v>
      </c>
      <c r="H4632" s="8">
        <v>46275.0</v>
      </c>
      <c r="I4632" s="10" t="s">
        <v>2621</v>
      </c>
      <c r="S4632" s="14"/>
      <c r="T4632" s="14"/>
      <c r="U4632" s="14"/>
      <c r="AA4632" s="11"/>
      <c r="AB4632" s="11"/>
    </row>
    <row r="4633">
      <c r="A4633" s="5">
        <v>101.0</v>
      </c>
      <c r="B4633" s="6" t="s">
        <v>2025</v>
      </c>
      <c r="C4633" s="7">
        <v>66847.0</v>
      </c>
      <c r="D4633" s="7">
        <v>176127.0</v>
      </c>
      <c r="E4633" s="8">
        <v>46276.0</v>
      </c>
      <c r="F4633" s="9" t="s">
        <v>10</v>
      </c>
      <c r="G4633" s="8">
        <v>46279.0</v>
      </c>
      <c r="H4633" s="8">
        <v>46279.0</v>
      </c>
      <c r="I4633" s="10" t="s">
        <v>4305</v>
      </c>
      <c r="L4633" s="12"/>
      <c r="S4633" s="14"/>
      <c r="U4633" s="14"/>
      <c r="AA4633" s="11"/>
      <c r="AB4633" s="11"/>
      <c r="AD4633" s="12"/>
    </row>
    <row r="4634">
      <c r="A4634" s="5">
        <v>101.0</v>
      </c>
      <c r="B4634" s="6" t="s">
        <v>209</v>
      </c>
      <c r="C4634" s="7">
        <v>66848.0</v>
      </c>
      <c r="D4634" s="7">
        <v>175647.0</v>
      </c>
      <c r="E4634" s="8">
        <v>46269.0</v>
      </c>
      <c r="F4634" s="9" t="s">
        <v>10</v>
      </c>
      <c r="G4634" s="8">
        <v>46273.0</v>
      </c>
      <c r="H4634" s="8">
        <v>46273.0</v>
      </c>
      <c r="I4634" s="10" t="s">
        <v>4306</v>
      </c>
      <c r="L4634" s="12"/>
      <c r="S4634" s="14"/>
      <c r="T4634" s="14"/>
      <c r="U4634" s="14"/>
      <c r="AA4634" s="11"/>
      <c r="AB4634" s="11"/>
      <c r="AD4634" s="12"/>
    </row>
    <row r="4635">
      <c r="A4635" s="5">
        <v>101.0</v>
      </c>
      <c r="B4635" s="6" t="s">
        <v>190</v>
      </c>
      <c r="C4635" s="7">
        <v>66849.0</v>
      </c>
      <c r="D4635" s="7">
        <v>175436.0</v>
      </c>
      <c r="E4635" s="8">
        <v>46266.0</v>
      </c>
      <c r="F4635" s="9" t="s">
        <v>10</v>
      </c>
      <c r="G4635" s="8">
        <v>46268.0</v>
      </c>
      <c r="H4635" s="8">
        <v>46268.0</v>
      </c>
      <c r="I4635" s="10" t="s">
        <v>4307</v>
      </c>
      <c r="L4635" s="12"/>
      <c r="S4635" s="14"/>
      <c r="T4635" s="14"/>
      <c r="U4635" s="14"/>
      <c r="AA4635" s="11"/>
      <c r="AB4635" s="11"/>
      <c r="AD4635" s="12"/>
    </row>
    <row r="4636">
      <c r="A4636" s="5">
        <v>101.0</v>
      </c>
      <c r="B4636" s="6" t="s">
        <v>186</v>
      </c>
      <c r="C4636" s="7">
        <v>66850.0</v>
      </c>
      <c r="D4636" s="7">
        <v>178358.0</v>
      </c>
      <c r="E4636" s="8">
        <v>46295.0</v>
      </c>
      <c r="F4636" s="9" t="s">
        <v>10</v>
      </c>
      <c r="G4636" s="8">
        <v>46296.0</v>
      </c>
      <c r="H4636" s="13"/>
      <c r="I4636" s="10" t="s">
        <v>438</v>
      </c>
      <c r="S4636" s="14"/>
      <c r="T4636" s="14"/>
      <c r="U4636" s="14"/>
      <c r="AA4636" s="11"/>
      <c r="AB4636" s="11"/>
    </row>
    <row r="4637">
      <c r="A4637" s="5">
        <v>101.0</v>
      </c>
      <c r="B4637" s="6" t="s">
        <v>186</v>
      </c>
      <c r="C4637" s="7">
        <v>66851.0</v>
      </c>
      <c r="D4637" s="7">
        <v>175540.0</v>
      </c>
      <c r="E4637" s="8">
        <v>46268.0</v>
      </c>
      <c r="F4637" s="9" t="s">
        <v>10</v>
      </c>
      <c r="G4637" s="8">
        <v>46273.0</v>
      </c>
      <c r="H4637" s="8">
        <v>46273.0</v>
      </c>
      <c r="I4637" s="10" t="s">
        <v>3710</v>
      </c>
      <c r="L4637" s="12"/>
      <c r="S4637" s="14"/>
      <c r="T4637" s="14"/>
      <c r="U4637" s="14"/>
      <c r="AA4637" s="11"/>
      <c r="AB4637" s="11"/>
      <c r="AD4637" s="12"/>
    </row>
    <row r="4638">
      <c r="A4638" s="5">
        <v>101.0</v>
      </c>
      <c r="B4638" s="6" t="s">
        <v>186</v>
      </c>
      <c r="C4638" s="7">
        <v>66852.0</v>
      </c>
      <c r="D4638" s="7">
        <v>175541.0</v>
      </c>
      <c r="E4638" s="8">
        <v>46268.0</v>
      </c>
      <c r="F4638" s="9" t="s">
        <v>10</v>
      </c>
      <c r="G4638" s="8">
        <v>46273.0</v>
      </c>
      <c r="H4638" s="8">
        <v>46273.0</v>
      </c>
      <c r="I4638" s="10" t="s">
        <v>903</v>
      </c>
      <c r="L4638" s="12"/>
      <c r="S4638" s="14"/>
      <c r="T4638" s="14"/>
      <c r="U4638" s="14"/>
      <c r="AA4638" s="11"/>
      <c r="AB4638" s="11"/>
      <c r="AD4638" s="12"/>
    </row>
    <row r="4639">
      <c r="A4639" s="5">
        <v>101.0</v>
      </c>
      <c r="B4639" s="6" t="s">
        <v>2171</v>
      </c>
      <c r="C4639" s="7">
        <v>66853.0</v>
      </c>
      <c r="D4639" s="7">
        <v>175602.0</v>
      </c>
      <c r="E4639" s="8">
        <v>46268.0</v>
      </c>
      <c r="F4639" s="9" t="s">
        <v>10</v>
      </c>
      <c r="G4639" s="8">
        <v>46275.0</v>
      </c>
      <c r="H4639" s="8">
        <v>46275.0</v>
      </c>
      <c r="I4639" s="10" t="s">
        <v>2937</v>
      </c>
      <c r="S4639" s="14"/>
      <c r="T4639" s="14"/>
      <c r="U4639" s="14"/>
      <c r="AA4639" s="11"/>
      <c r="AB4639" s="11"/>
    </row>
    <row r="4640">
      <c r="A4640" s="5">
        <v>101.0</v>
      </c>
      <c r="B4640" s="6" t="s">
        <v>1844</v>
      </c>
      <c r="C4640" s="7">
        <v>66854.0</v>
      </c>
      <c r="D4640" s="7">
        <v>175648.0</v>
      </c>
      <c r="E4640" s="8">
        <v>46269.0</v>
      </c>
      <c r="F4640" s="9" t="s">
        <v>10</v>
      </c>
      <c r="G4640" s="8">
        <v>46273.0</v>
      </c>
      <c r="H4640" s="8">
        <v>46242.0</v>
      </c>
      <c r="I4640" s="10" t="s">
        <v>2321</v>
      </c>
      <c r="L4640" s="12"/>
      <c r="S4640" s="14"/>
      <c r="T4640" s="14"/>
      <c r="U4640" s="14"/>
      <c r="AA4640" s="11"/>
      <c r="AB4640" s="11"/>
      <c r="AD4640" s="12"/>
    </row>
    <row r="4641">
      <c r="A4641" s="5">
        <v>101.0</v>
      </c>
      <c r="B4641" s="6" t="s">
        <v>17</v>
      </c>
      <c r="C4641" s="7">
        <v>66855.0</v>
      </c>
      <c r="D4641" s="7">
        <v>175489.0</v>
      </c>
      <c r="E4641" s="8">
        <v>46267.0</v>
      </c>
      <c r="F4641" s="9" t="s">
        <v>497</v>
      </c>
      <c r="G4641" s="8">
        <v>46280.0</v>
      </c>
      <c r="H4641" s="8">
        <v>46280.0</v>
      </c>
      <c r="I4641" s="10" t="s">
        <v>4308</v>
      </c>
      <c r="L4641" s="12"/>
      <c r="S4641" s="14"/>
      <c r="T4641" s="14"/>
      <c r="U4641" s="14"/>
      <c r="AA4641" s="11"/>
      <c r="AD4641" s="12"/>
    </row>
    <row r="4642">
      <c r="A4642" s="5">
        <v>101.0</v>
      </c>
      <c r="B4642" s="6" t="s">
        <v>2461</v>
      </c>
      <c r="C4642" s="7">
        <v>66856.0</v>
      </c>
      <c r="D4642" s="7">
        <v>177801.0</v>
      </c>
      <c r="E4642" s="8">
        <v>46288.0</v>
      </c>
      <c r="F4642" s="9" t="s">
        <v>10</v>
      </c>
      <c r="G4642" s="8">
        <v>46289.0</v>
      </c>
      <c r="H4642" s="8">
        <v>46289.0</v>
      </c>
      <c r="I4642" s="10" t="s">
        <v>898</v>
      </c>
      <c r="L4642" s="12"/>
      <c r="S4642" s="14"/>
      <c r="T4642" s="14"/>
      <c r="U4642" s="14"/>
      <c r="AA4642" s="11"/>
      <c r="AB4642" s="11"/>
      <c r="AD4642" s="12"/>
    </row>
    <row r="4643">
      <c r="A4643" s="5">
        <v>101.0</v>
      </c>
      <c r="B4643" s="6" t="s">
        <v>4309</v>
      </c>
      <c r="C4643" s="7">
        <v>66857.0</v>
      </c>
      <c r="D4643" s="7">
        <v>176570.0</v>
      </c>
      <c r="E4643" s="8">
        <v>46282.0</v>
      </c>
      <c r="F4643" s="9" t="s">
        <v>10</v>
      </c>
      <c r="G4643" s="8">
        <v>46283.0</v>
      </c>
      <c r="H4643" s="8">
        <v>46283.0</v>
      </c>
      <c r="I4643" s="10" t="s">
        <v>2463</v>
      </c>
      <c r="L4643" s="12"/>
      <c r="S4643" s="14"/>
      <c r="U4643" s="14"/>
      <c r="AA4643" s="11"/>
      <c r="AB4643" s="11"/>
      <c r="AD4643" s="12"/>
    </row>
    <row r="4644">
      <c r="A4644" s="5">
        <v>101.0</v>
      </c>
      <c r="B4644" s="6" t="s">
        <v>716</v>
      </c>
      <c r="C4644" s="7">
        <v>66859.0</v>
      </c>
      <c r="D4644" s="7">
        <v>176565.0</v>
      </c>
      <c r="E4644" s="8">
        <v>46281.0</v>
      </c>
      <c r="F4644" s="9" t="s">
        <v>10</v>
      </c>
      <c r="G4644" s="8">
        <v>46281.0</v>
      </c>
      <c r="H4644" s="8">
        <v>46282.0</v>
      </c>
      <c r="I4644" s="10" t="s">
        <v>4310</v>
      </c>
      <c r="L4644" s="12"/>
      <c r="S4644" s="14"/>
      <c r="U4644" s="14"/>
      <c r="AA4644" s="11"/>
      <c r="AB4644" s="11"/>
      <c r="AD4644" s="12"/>
    </row>
    <row r="4645">
      <c r="A4645" s="5">
        <v>101.0</v>
      </c>
      <c r="B4645" s="6" t="s">
        <v>716</v>
      </c>
      <c r="C4645" s="7">
        <v>66860.0</v>
      </c>
      <c r="D4645" s="7">
        <v>176631.0</v>
      </c>
      <c r="E4645" s="8">
        <v>46282.0</v>
      </c>
      <c r="F4645" s="9" t="s">
        <v>10</v>
      </c>
      <c r="G4645" s="8">
        <v>46283.0</v>
      </c>
      <c r="H4645" s="8">
        <v>46283.0</v>
      </c>
      <c r="I4645" s="10" t="s">
        <v>2463</v>
      </c>
      <c r="L4645" s="12"/>
      <c r="S4645" s="14"/>
      <c r="T4645" s="14"/>
      <c r="U4645" s="14"/>
      <c r="AA4645" s="11"/>
      <c r="AB4645" s="11"/>
      <c r="AD4645" s="12"/>
    </row>
    <row r="4646">
      <c r="A4646" s="5">
        <v>101.0</v>
      </c>
      <c r="B4646" s="6" t="s">
        <v>721</v>
      </c>
      <c r="C4646" s="7">
        <v>66861.0</v>
      </c>
      <c r="D4646" s="7">
        <v>176571.0</v>
      </c>
      <c r="E4646" s="8">
        <v>46282.0</v>
      </c>
      <c r="F4646" s="9" t="s">
        <v>10</v>
      </c>
      <c r="G4646" s="8">
        <v>46283.0</v>
      </c>
      <c r="H4646" s="8">
        <v>46283.0</v>
      </c>
      <c r="I4646" s="10" t="s">
        <v>4311</v>
      </c>
      <c r="S4646" s="14"/>
      <c r="T4646" s="14"/>
      <c r="U4646" s="14"/>
      <c r="AA4646" s="11"/>
      <c r="AB4646" s="11"/>
    </row>
    <row r="4647">
      <c r="A4647" s="5">
        <v>101.0</v>
      </c>
      <c r="B4647" s="6" t="s">
        <v>4312</v>
      </c>
      <c r="C4647" s="7">
        <v>66862.0</v>
      </c>
      <c r="D4647" s="7">
        <v>175490.0</v>
      </c>
      <c r="E4647" s="8">
        <v>46267.0</v>
      </c>
      <c r="F4647" s="9" t="s">
        <v>31</v>
      </c>
      <c r="G4647" s="8">
        <v>46269.0</v>
      </c>
      <c r="H4647" s="8">
        <v>46275.0</v>
      </c>
      <c r="I4647" s="10" t="s">
        <v>4313</v>
      </c>
      <c r="S4647" s="14"/>
      <c r="T4647" s="14"/>
      <c r="U4647" s="14"/>
      <c r="AA4647" s="11"/>
      <c r="AB4647" s="11"/>
    </row>
    <row r="4648">
      <c r="A4648" s="5">
        <v>101.0</v>
      </c>
      <c r="B4648" s="6" t="s">
        <v>1844</v>
      </c>
      <c r="C4648" s="7">
        <v>66864.0</v>
      </c>
      <c r="D4648" s="7">
        <v>176911.0</v>
      </c>
      <c r="E4648" s="8">
        <v>46286.0</v>
      </c>
      <c r="F4648" s="9" t="s">
        <v>10</v>
      </c>
      <c r="G4648" s="8">
        <v>46286.0</v>
      </c>
      <c r="H4648" s="8">
        <v>46286.0</v>
      </c>
      <c r="I4648" s="10" t="s">
        <v>1845</v>
      </c>
      <c r="S4648" s="14"/>
      <c r="T4648" s="14"/>
      <c r="U4648" s="14"/>
      <c r="AA4648" s="11"/>
      <c r="AB4648" s="11"/>
    </row>
    <row r="4649">
      <c r="A4649" s="5">
        <v>101.0</v>
      </c>
      <c r="B4649" s="6" t="s">
        <v>242</v>
      </c>
      <c r="C4649" s="7">
        <v>66865.0</v>
      </c>
      <c r="D4649" s="7">
        <v>175588.0</v>
      </c>
      <c r="E4649" s="8">
        <v>46268.0</v>
      </c>
      <c r="F4649" s="9" t="s">
        <v>44</v>
      </c>
      <c r="G4649" s="8">
        <v>46269.0</v>
      </c>
      <c r="H4649" s="8">
        <v>46274.0</v>
      </c>
      <c r="I4649" s="10" t="s">
        <v>4314</v>
      </c>
      <c r="S4649" s="14"/>
      <c r="T4649" s="14"/>
      <c r="U4649" s="14"/>
      <c r="AA4649" s="11"/>
      <c r="AB4649" s="11"/>
    </row>
    <row r="4650">
      <c r="A4650" s="5">
        <v>101.0</v>
      </c>
      <c r="B4650" s="6" t="s">
        <v>404</v>
      </c>
      <c r="C4650" s="7">
        <v>66866.0</v>
      </c>
      <c r="D4650" s="7">
        <v>175998.0</v>
      </c>
      <c r="E4650" s="8">
        <v>46274.0</v>
      </c>
      <c r="F4650" s="9" t="s">
        <v>10</v>
      </c>
      <c r="G4650" s="8">
        <v>46275.0</v>
      </c>
      <c r="H4650" s="8">
        <v>46275.0</v>
      </c>
      <c r="I4650" s="10" t="s">
        <v>2507</v>
      </c>
      <c r="L4650" s="12"/>
      <c r="S4650" s="14"/>
      <c r="U4650" s="14"/>
      <c r="AA4650" s="11"/>
      <c r="AB4650" s="11"/>
      <c r="AD4650" s="12"/>
    </row>
    <row r="4651">
      <c r="A4651" s="5">
        <v>101.0</v>
      </c>
      <c r="B4651" s="6" t="s">
        <v>186</v>
      </c>
      <c r="C4651" s="7">
        <v>66867.0</v>
      </c>
      <c r="D4651" s="7">
        <v>177827.0</v>
      </c>
      <c r="E4651" s="8">
        <v>46288.0</v>
      </c>
      <c r="F4651" s="9" t="s">
        <v>10</v>
      </c>
      <c r="G4651" s="8">
        <v>46289.0</v>
      </c>
      <c r="H4651" s="8">
        <v>46293.0</v>
      </c>
      <c r="I4651" s="10" t="s">
        <v>3656</v>
      </c>
      <c r="S4651" s="14"/>
      <c r="T4651" s="14"/>
      <c r="U4651" s="14"/>
      <c r="AA4651" s="11"/>
    </row>
    <row r="4652">
      <c r="A4652" s="5">
        <v>101.0</v>
      </c>
      <c r="B4652" s="6" t="s">
        <v>190</v>
      </c>
      <c r="C4652" s="7">
        <v>66868.0</v>
      </c>
      <c r="D4652" s="7">
        <v>175603.0</v>
      </c>
      <c r="E4652" s="8">
        <v>46268.0</v>
      </c>
      <c r="F4652" s="9" t="s">
        <v>10</v>
      </c>
      <c r="G4652" s="8">
        <v>46275.0</v>
      </c>
      <c r="H4652" s="8">
        <v>46275.0</v>
      </c>
      <c r="I4652" s="10" t="s">
        <v>2636</v>
      </c>
      <c r="L4652" s="12"/>
      <c r="S4652" s="14"/>
      <c r="T4652" s="14"/>
      <c r="U4652" s="14"/>
      <c r="AA4652" s="11"/>
      <c r="AB4652" s="11"/>
      <c r="AD4652" s="12"/>
    </row>
    <row r="4653">
      <c r="A4653" s="5">
        <v>101.0</v>
      </c>
      <c r="B4653" s="6" t="s">
        <v>138</v>
      </c>
      <c r="C4653" s="7">
        <v>66869.0</v>
      </c>
      <c r="D4653" s="7">
        <v>175443.0</v>
      </c>
      <c r="E4653" s="8">
        <v>46266.0</v>
      </c>
      <c r="F4653" s="9" t="s">
        <v>10</v>
      </c>
      <c r="G4653" s="8">
        <v>46267.0</v>
      </c>
      <c r="H4653" s="8">
        <v>46267.0</v>
      </c>
      <c r="I4653" s="10" t="s">
        <v>4315</v>
      </c>
      <c r="S4653" s="14"/>
      <c r="T4653" s="14"/>
      <c r="U4653" s="14"/>
      <c r="AA4653" s="11"/>
    </row>
    <row r="4654">
      <c r="A4654" s="5">
        <v>101.0</v>
      </c>
      <c r="B4654" s="6" t="s">
        <v>138</v>
      </c>
      <c r="C4654" s="7">
        <v>66870.0</v>
      </c>
      <c r="D4654" s="7">
        <v>175442.0</v>
      </c>
      <c r="E4654" s="8">
        <v>46266.0</v>
      </c>
      <c r="F4654" s="9" t="s">
        <v>10</v>
      </c>
      <c r="G4654" s="8">
        <v>46267.0</v>
      </c>
      <c r="H4654" s="8">
        <v>46267.0</v>
      </c>
      <c r="I4654" s="10" t="s">
        <v>4316</v>
      </c>
      <c r="L4654" s="12"/>
      <c r="AD4654" s="12"/>
    </row>
    <row r="4655">
      <c r="A4655" s="5">
        <v>101.0</v>
      </c>
      <c r="B4655" s="6" t="s">
        <v>138</v>
      </c>
      <c r="C4655" s="7">
        <v>66871.0</v>
      </c>
      <c r="D4655" s="7">
        <v>175438.0</v>
      </c>
      <c r="E4655" s="8">
        <v>46266.0</v>
      </c>
      <c r="F4655" s="9" t="s">
        <v>10</v>
      </c>
      <c r="G4655" s="8">
        <v>46267.0</v>
      </c>
      <c r="H4655" s="8">
        <v>46267.0</v>
      </c>
      <c r="I4655" s="10" t="s">
        <v>4317</v>
      </c>
      <c r="S4655" s="14"/>
      <c r="T4655" s="14"/>
      <c r="U4655" s="14"/>
      <c r="AA4655" s="11"/>
    </row>
    <row r="4656">
      <c r="A4656" s="5">
        <v>101.0</v>
      </c>
      <c r="B4656" s="6" t="s">
        <v>759</v>
      </c>
      <c r="C4656" s="7">
        <v>66872.0</v>
      </c>
      <c r="D4656" s="7">
        <v>175379.0</v>
      </c>
      <c r="E4656" s="8">
        <v>46266.0</v>
      </c>
      <c r="F4656" s="9" t="s">
        <v>10</v>
      </c>
      <c r="G4656" s="8">
        <v>46266.0</v>
      </c>
      <c r="H4656" s="8">
        <v>46266.0</v>
      </c>
      <c r="I4656" s="10" t="s">
        <v>1759</v>
      </c>
      <c r="L4656" s="12"/>
      <c r="S4656" s="14"/>
      <c r="T4656" s="14"/>
      <c r="U4656" s="14"/>
      <c r="AA4656" s="11"/>
      <c r="AB4656" s="11"/>
      <c r="AD4656" s="12"/>
    </row>
    <row r="4657">
      <c r="A4657" s="5">
        <v>101.0</v>
      </c>
      <c r="B4657" s="6" t="s">
        <v>759</v>
      </c>
      <c r="C4657" s="7">
        <v>66873.0</v>
      </c>
      <c r="D4657" s="7">
        <v>175380.0</v>
      </c>
      <c r="E4657" s="8">
        <v>46266.0</v>
      </c>
      <c r="F4657" s="9" t="s">
        <v>10</v>
      </c>
      <c r="G4657" s="8">
        <v>46266.0</v>
      </c>
      <c r="H4657" s="8">
        <v>46266.0</v>
      </c>
      <c r="I4657" s="10" t="s">
        <v>4318</v>
      </c>
      <c r="S4657" s="14"/>
      <c r="T4657" s="14"/>
      <c r="U4657" s="14"/>
      <c r="AA4657" s="11"/>
    </row>
    <row r="4658">
      <c r="A4658" s="5">
        <v>101.0</v>
      </c>
      <c r="B4658" s="6" t="s">
        <v>67</v>
      </c>
      <c r="C4658" s="7">
        <v>66874.0</v>
      </c>
      <c r="D4658" s="7">
        <v>175656.0</v>
      </c>
      <c r="E4658" s="8">
        <v>46269.0</v>
      </c>
      <c r="F4658" s="9" t="s">
        <v>10</v>
      </c>
      <c r="G4658" s="8">
        <v>46273.0</v>
      </c>
      <c r="H4658" s="8">
        <v>46273.0</v>
      </c>
      <c r="I4658" s="10" t="s">
        <v>843</v>
      </c>
      <c r="L4658" s="12"/>
      <c r="S4658" s="14"/>
      <c r="T4658" s="14"/>
      <c r="U4658" s="14"/>
      <c r="AA4658" s="11"/>
      <c r="AB4658" s="11"/>
      <c r="AD4658" s="12"/>
    </row>
    <row r="4659">
      <c r="A4659" s="5">
        <v>101.0</v>
      </c>
      <c r="B4659" s="6" t="s">
        <v>1066</v>
      </c>
      <c r="C4659" s="7">
        <v>66875.0</v>
      </c>
      <c r="D4659" s="7">
        <v>175491.0</v>
      </c>
      <c r="E4659" s="8">
        <v>46267.0</v>
      </c>
      <c r="F4659" s="9" t="s">
        <v>10</v>
      </c>
      <c r="G4659" s="8">
        <v>46275.0</v>
      </c>
      <c r="H4659" s="8">
        <v>46275.0</v>
      </c>
      <c r="I4659" s="10" t="s">
        <v>4319</v>
      </c>
      <c r="S4659" s="14"/>
      <c r="T4659" s="14"/>
      <c r="U4659" s="14"/>
      <c r="AA4659" s="11"/>
      <c r="AB4659" s="11"/>
    </row>
    <row r="4660">
      <c r="A4660" s="5">
        <v>101.0</v>
      </c>
      <c r="B4660" s="6" t="s">
        <v>138</v>
      </c>
      <c r="C4660" s="7">
        <v>66878.0</v>
      </c>
      <c r="D4660" s="7">
        <v>175570.0</v>
      </c>
      <c r="E4660" s="8">
        <v>46268.0</v>
      </c>
      <c r="F4660" s="9" t="s">
        <v>171</v>
      </c>
      <c r="G4660" s="8">
        <v>46269.0</v>
      </c>
      <c r="H4660" s="8">
        <v>46269.0</v>
      </c>
      <c r="I4660" s="10" t="s">
        <v>4320</v>
      </c>
      <c r="L4660" s="12"/>
      <c r="S4660" s="14"/>
      <c r="T4660" s="14"/>
      <c r="U4660" s="14"/>
      <c r="AA4660" s="11"/>
      <c r="AB4660" s="11"/>
      <c r="AD4660" s="12"/>
    </row>
    <row r="4661">
      <c r="A4661" s="5">
        <v>101.0</v>
      </c>
      <c r="B4661" s="6" t="s">
        <v>138</v>
      </c>
      <c r="C4661" s="7">
        <v>66879.0</v>
      </c>
      <c r="D4661" s="7">
        <v>175571.0</v>
      </c>
      <c r="E4661" s="8">
        <v>46268.0</v>
      </c>
      <c r="F4661" s="9" t="s">
        <v>171</v>
      </c>
      <c r="G4661" s="8">
        <v>46269.0</v>
      </c>
      <c r="H4661" s="8">
        <v>46269.0</v>
      </c>
      <c r="I4661" s="10" t="s">
        <v>4321</v>
      </c>
      <c r="S4661" s="14"/>
      <c r="T4661" s="14"/>
      <c r="U4661" s="14"/>
      <c r="AA4661" s="11"/>
      <c r="AB4661" s="11"/>
    </row>
    <row r="4662">
      <c r="A4662" s="5">
        <v>101.0</v>
      </c>
      <c r="B4662" s="6" t="s">
        <v>136</v>
      </c>
      <c r="C4662" s="7">
        <v>66880.0</v>
      </c>
      <c r="D4662" s="7">
        <v>176921.0</v>
      </c>
      <c r="E4662" s="8">
        <v>46286.0</v>
      </c>
      <c r="F4662" s="9" t="s">
        <v>10</v>
      </c>
      <c r="G4662" s="8">
        <v>46288.0</v>
      </c>
      <c r="H4662" s="8">
        <v>46288.0</v>
      </c>
      <c r="I4662" s="10" t="s">
        <v>4322</v>
      </c>
      <c r="L4662" s="12"/>
      <c r="S4662" s="14"/>
      <c r="T4662" s="14"/>
      <c r="U4662" s="14"/>
      <c r="AA4662" s="11"/>
      <c r="AB4662" s="11"/>
      <c r="AD4662" s="12"/>
    </row>
    <row r="4663">
      <c r="A4663" s="5">
        <v>101.0</v>
      </c>
      <c r="B4663" s="6" t="s">
        <v>253</v>
      </c>
      <c r="C4663" s="7">
        <v>66881.0</v>
      </c>
      <c r="D4663" s="7">
        <v>175474.0</v>
      </c>
      <c r="E4663" s="8">
        <v>46267.0</v>
      </c>
      <c r="F4663" s="9" t="s">
        <v>10</v>
      </c>
      <c r="G4663" s="8">
        <v>46268.0</v>
      </c>
      <c r="H4663" s="8">
        <v>46268.0</v>
      </c>
      <c r="I4663" s="10" t="s">
        <v>4323</v>
      </c>
      <c r="L4663" s="12"/>
      <c r="S4663" s="14"/>
      <c r="T4663" s="14"/>
      <c r="U4663" s="14"/>
      <c r="AA4663" s="11"/>
      <c r="AD4663" s="12"/>
    </row>
    <row r="4664">
      <c r="A4664" s="5">
        <v>101.0</v>
      </c>
      <c r="B4664" s="6" t="s">
        <v>289</v>
      </c>
      <c r="C4664" s="7">
        <v>66882.0</v>
      </c>
      <c r="D4664" s="7">
        <v>175668.0</v>
      </c>
      <c r="E4664" s="8">
        <v>46269.0</v>
      </c>
      <c r="F4664" s="9" t="s">
        <v>10</v>
      </c>
      <c r="G4664" s="8">
        <v>46276.0</v>
      </c>
      <c r="H4664" s="13"/>
      <c r="I4664" s="10" t="s">
        <v>3034</v>
      </c>
      <c r="L4664" s="12"/>
      <c r="S4664" s="14"/>
      <c r="T4664" s="14"/>
      <c r="U4664" s="14"/>
      <c r="AA4664" s="11"/>
      <c r="AB4664" s="11"/>
      <c r="AD4664" s="12"/>
    </row>
    <row r="4665">
      <c r="A4665" s="5">
        <v>101.0</v>
      </c>
      <c r="B4665" s="6" t="s">
        <v>4324</v>
      </c>
      <c r="C4665" s="7">
        <v>66883.0</v>
      </c>
      <c r="D4665" s="7">
        <v>175613.0</v>
      </c>
      <c r="E4665" s="8">
        <v>46268.0</v>
      </c>
      <c r="F4665" s="9" t="s">
        <v>10</v>
      </c>
      <c r="G4665" s="8">
        <v>46279.0</v>
      </c>
      <c r="H4665" s="8">
        <v>46279.0</v>
      </c>
      <c r="I4665" s="10" t="s">
        <v>4325</v>
      </c>
      <c r="S4665" s="14"/>
      <c r="T4665" s="14"/>
      <c r="U4665" s="14"/>
      <c r="AA4665" s="11"/>
      <c r="AB4665" s="11"/>
    </row>
    <row r="4666">
      <c r="A4666" s="5">
        <v>101.0</v>
      </c>
      <c r="B4666" s="6" t="s">
        <v>23</v>
      </c>
      <c r="C4666" s="7">
        <v>66884.0</v>
      </c>
      <c r="D4666" s="7">
        <v>175744.0</v>
      </c>
      <c r="E4666" s="8">
        <v>46272.0</v>
      </c>
      <c r="F4666" s="9" t="s">
        <v>10</v>
      </c>
      <c r="G4666" s="8">
        <v>46273.0</v>
      </c>
      <c r="H4666" s="8">
        <v>46273.0</v>
      </c>
      <c r="I4666" s="10" t="s">
        <v>4326</v>
      </c>
      <c r="S4666" s="14"/>
      <c r="T4666" s="14"/>
      <c r="U4666" s="14"/>
      <c r="AA4666" s="11"/>
      <c r="AB4666" s="11"/>
    </row>
    <row r="4667">
      <c r="A4667" s="5">
        <v>101.0</v>
      </c>
      <c r="B4667" s="6" t="s">
        <v>1066</v>
      </c>
      <c r="C4667" s="7">
        <v>66885.0</v>
      </c>
      <c r="D4667" s="7">
        <v>175869.0</v>
      </c>
      <c r="E4667" s="8">
        <v>46274.0</v>
      </c>
      <c r="F4667" s="9" t="s">
        <v>10</v>
      </c>
      <c r="G4667" s="8">
        <v>46275.0</v>
      </c>
      <c r="H4667" s="8">
        <v>46275.0</v>
      </c>
      <c r="I4667" s="10" t="s">
        <v>4327</v>
      </c>
      <c r="S4667" s="14"/>
      <c r="T4667" s="14"/>
      <c r="U4667" s="14"/>
      <c r="AA4667" s="11"/>
      <c r="AB4667" s="11"/>
    </row>
    <row r="4668">
      <c r="A4668" s="5">
        <v>101.0</v>
      </c>
      <c r="B4668" s="6" t="s">
        <v>622</v>
      </c>
      <c r="C4668" s="7">
        <v>66886.0</v>
      </c>
      <c r="D4668" s="7">
        <v>175492.0</v>
      </c>
      <c r="E4668" s="8">
        <v>46267.0</v>
      </c>
      <c r="F4668" s="9" t="s">
        <v>10</v>
      </c>
      <c r="G4668" s="8">
        <v>46275.0</v>
      </c>
      <c r="H4668" s="8">
        <v>46276.0</v>
      </c>
      <c r="I4668" s="10" t="s">
        <v>3342</v>
      </c>
      <c r="S4668" s="14"/>
      <c r="T4668" s="14"/>
      <c r="U4668" s="14"/>
      <c r="AA4668" s="11"/>
      <c r="AB4668" s="11"/>
    </row>
    <row r="4669">
      <c r="A4669" s="5">
        <v>101.0</v>
      </c>
      <c r="B4669" s="6" t="s">
        <v>126</v>
      </c>
      <c r="C4669" s="7">
        <v>66887.0</v>
      </c>
      <c r="D4669" s="7">
        <v>176059.0</v>
      </c>
      <c r="E4669" s="8">
        <v>46275.0</v>
      </c>
      <c r="F4669" s="9" t="s">
        <v>10</v>
      </c>
      <c r="G4669" s="8">
        <v>46281.0</v>
      </c>
      <c r="H4669" s="8">
        <v>46283.0</v>
      </c>
      <c r="I4669" s="10" t="s">
        <v>4328</v>
      </c>
      <c r="L4669" s="12"/>
    </row>
    <row r="4670">
      <c r="A4670" s="5">
        <v>101.0</v>
      </c>
      <c r="B4670" s="6" t="s">
        <v>4163</v>
      </c>
      <c r="C4670" s="7">
        <v>66888.0</v>
      </c>
      <c r="D4670" s="7">
        <v>175493.0</v>
      </c>
      <c r="E4670" s="8">
        <v>46267.0</v>
      </c>
      <c r="F4670" s="9" t="s">
        <v>10</v>
      </c>
      <c r="G4670" s="8">
        <v>46275.0</v>
      </c>
      <c r="H4670" s="13"/>
      <c r="I4670" s="10" t="s">
        <v>4329</v>
      </c>
      <c r="S4670" s="14"/>
      <c r="T4670" s="14"/>
      <c r="U4670" s="14"/>
      <c r="AA4670" s="11"/>
      <c r="AB4670" s="11"/>
    </row>
    <row r="4671">
      <c r="A4671" s="5">
        <v>101.0</v>
      </c>
      <c r="B4671" s="6" t="s">
        <v>4163</v>
      </c>
      <c r="C4671" s="7">
        <v>66890.0</v>
      </c>
      <c r="D4671" s="7">
        <v>175520.0</v>
      </c>
      <c r="E4671" s="8">
        <v>46267.0</v>
      </c>
      <c r="F4671" s="9" t="s">
        <v>10</v>
      </c>
      <c r="G4671" s="8">
        <v>46275.0</v>
      </c>
      <c r="H4671" s="13"/>
      <c r="I4671" s="10" t="s">
        <v>4330</v>
      </c>
      <c r="L4671" s="12"/>
      <c r="S4671" s="14"/>
      <c r="U4671" s="14"/>
      <c r="AA4671" s="11"/>
      <c r="AB4671" s="11"/>
      <c r="AD4671" s="12"/>
    </row>
    <row r="4672">
      <c r="A4672" s="5">
        <v>101.0</v>
      </c>
      <c r="B4672" s="6" t="s">
        <v>96</v>
      </c>
      <c r="C4672" s="7">
        <v>66891.0</v>
      </c>
      <c r="D4672" s="7">
        <v>176060.0</v>
      </c>
      <c r="E4672" s="8">
        <v>46275.0</v>
      </c>
      <c r="F4672" s="9" t="s">
        <v>39</v>
      </c>
      <c r="G4672" s="8">
        <v>46276.0</v>
      </c>
      <c r="H4672" s="8">
        <v>46279.0</v>
      </c>
      <c r="I4672" s="10" t="s">
        <v>4331</v>
      </c>
      <c r="S4672" s="14"/>
      <c r="U4672" s="14"/>
      <c r="AA4672" s="11"/>
      <c r="AB4672" s="11"/>
    </row>
    <row r="4673">
      <c r="A4673" s="5">
        <v>101.0</v>
      </c>
      <c r="B4673" s="6" t="s">
        <v>138</v>
      </c>
      <c r="C4673" s="7">
        <v>66892.0</v>
      </c>
      <c r="D4673" s="7">
        <v>175572.0</v>
      </c>
      <c r="E4673" s="8">
        <v>46268.0</v>
      </c>
      <c r="F4673" s="9" t="s">
        <v>171</v>
      </c>
      <c r="G4673" s="8">
        <v>46269.0</v>
      </c>
      <c r="H4673" s="8">
        <v>46269.0</v>
      </c>
      <c r="I4673" s="10" t="s">
        <v>4332</v>
      </c>
      <c r="L4673" s="12"/>
      <c r="S4673" s="14"/>
      <c r="T4673" s="14"/>
      <c r="U4673" s="14"/>
      <c r="AA4673" s="11"/>
      <c r="AB4673" s="11"/>
      <c r="AD4673" s="12"/>
    </row>
    <row r="4674">
      <c r="A4674" s="5">
        <v>101.0</v>
      </c>
      <c r="B4674" s="6" t="s">
        <v>126</v>
      </c>
      <c r="C4674" s="7">
        <v>66893.0</v>
      </c>
      <c r="D4674" s="7">
        <v>175521.0</v>
      </c>
      <c r="E4674" s="8">
        <v>46267.0</v>
      </c>
      <c r="F4674" s="9" t="s">
        <v>10</v>
      </c>
      <c r="G4674" s="8">
        <v>46275.0</v>
      </c>
      <c r="H4674" s="8">
        <v>46280.0</v>
      </c>
      <c r="I4674" s="10" t="s">
        <v>4333</v>
      </c>
      <c r="S4674" s="14"/>
      <c r="T4674" s="14"/>
      <c r="U4674" s="14"/>
      <c r="AA4674" s="11"/>
      <c r="AB4674" s="11"/>
    </row>
    <row r="4675">
      <c r="A4675" s="5">
        <v>101.0</v>
      </c>
      <c r="B4675" s="6" t="s">
        <v>158</v>
      </c>
      <c r="C4675" s="7">
        <v>66894.0</v>
      </c>
      <c r="D4675" s="7">
        <v>176077.0</v>
      </c>
      <c r="E4675" s="8">
        <v>46275.0</v>
      </c>
      <c r="F4675" s="9" t="s">
        <v>10</v>
      </c>
      <c r="G4675" s="8">
        <v>46280.0</v>
      </c>
      <c r="H4675" s="8">
        <v>46280.0</v>
      </c>
      <c r="I4675" s="10" t="s">
        <v>4334</v>
      </c>
      <c r="L4675" s="12"/>
      <c r="S4675" s="14"/>
      <c r="U4675" s="14"/>
      <c r="AD4675" s="12"/>
    </row>
    <row r="4676">
      <c r="A4676" s="5">
        <v>101.0</v>
      </c>
      <c r="B4676" s="6" t="s">
        <v>2326</v>
      </c>
      <c r="C4676" s="7">
        <v>66895.0</v>
      </c>
      <c r="D4676" s="7">
        <v>175542.0</v>
      </c>
      <c r="E4676" s="8">
        <v>46268.0</v>
      </c>
      <c r="F4676" s="9" t="s">
        <v>31</v>
      </c>
      <c r="G4676" s="8">
        <v>46269.0</v>
      </c>
      <c r="H4676" s="8">
        <v>46275.0</v>
      </c>
      <c r="I4676" s="10" t="s">
        <v>4335</v>
      </c>
      <c r="S4676" s="14"/>
      <c r="T4676" s="14"/>
      <c r="U4676" s="14"/>
      <c r="AA4676" s="11"/>
      <c r="AB4676" s="11"/>
    </row>
    <row r="4677">
      <c r="A4677" s="5">
        <v>101.0</v>
      </c>
      <c r="B4677" s="6" t="s">
        <v>158</v>
      </c>
      <c r="C4677" s="7">
        <v>66896.0</v>
      </c>
      <c r="D4677" s="7">
        <v>175669.0</v>
      </c>
      <c r="E4677" s="8">
        <v>46269.0</v>
      </c>
      <c r="F4677" s="9" t="s">
        <v>10</v>
      </c>
      <c r="G4677" s="8">
        <v>46274.0</v>
      </c>
      <c r="H4677" s="8">
        <v>46275.0</v>
      </c>
      <c r="I4677" s="10" t="s">
        <v>4336</v>
      </c>
      <c r="L4677" s="12"/>
      <c r="S4677" s="14"/>
      <c r="T4677" s="14"/>
      <c r="U4677" s="14"/>
      <c r="AA4677" s="11"/>
      <c r="AB4677" s="11"/>
      <c r="AD4677" s="12"/>
    </row>
    <row r="4678">
      <c r="A4678" s="5">
        <v>101.0</v>
      </c>
      <c r="B4678" s="6" t="s">
        <v>174</v>
      </c>
      <c r="C4678" s="7">
        <v>66897.0</v>
      </c>
      <c r="D4678" s="7">
        <v>178051.0</v>
      </c>
      <c r="E4678" s="8">
        <v>46292.0</v>
      </c>
      <c r="F4678" s="9" t="s">
        <v>10</v>
      </c>
      <c r="G4678" s="8">
        <v>46293.0</v>
      </c>
      <c r="H4678" s="8">
        <v>46293.0</v>
      </c>
      <c r="I4678" s="10" t="s">
        <v>4337</v>
      </c>
      <c r="L4678" s="12"/>
      <c r="S4678" s="14"/>
      <c r="T4678" s="14"/>
      <c r="U4678" s="14"/>
      <c r="AA4678" s="11"/>
      <c r="AB4678" s="11"/>
      <c r="AD4678" s="12"/>
    </row>
    <row r="4679">
      <c r="A4679" s="5">
        <v>101.0</v>
      </c>
      <c r="B4679" s="6" t="s">
        <v>158</v>
      </c>
      <c r="C4679" s="7">
        <v>66898.0</v>
      </c>
      <c r="D4679" s="7">
        <v>175870.0</v>
      </c>
      <c r="E4679" s="8">
        <v>46274.0</v>
      </c>
      <c r="F4679" s="9" t="s">
        <v>10</v>
      </c>
      <c r="G4679" s="8">
        <v>46280.0</v>
      </c>
      <c r="H4679" s="8">
        <v>46280.0</v>
      </c>
      <c r="I4679" s="10" t="s">
        <v>4338</v>
      </c>
      <c r="S4679" s="14"/>
      <c r="T4679" s="14"/>
      <c r="U4679" s="14"/>
      <c r="AA4679" s="11"/>
      <c r="AB4679" s="11"/>
    </row>
    <row r="4680">
      <c r="A4680" s="5">
        <v>101.0</v>
      </c>
      <c r="B4680" s="6" t="s">
        <v>12</v>
      </c>
      <c r="C4680" s="7">
        <v>66899.0</v>
      </c>
      <c r="D4680" s="7">
        <v>175890.0</v>
      </c>
      <c r="E4680" s="8">
        <v>46274.0</v>
      </c>
      <c r="F4680" s="9" t="s">
        <v>171</v>
      </c>
      <c r="G4680" s="15"/>
      <c r="H4680" s="13"/>
      <c r="I4680" s="10" t="s">
        <v>726</v>
      </c>
      <c r="L4680" s="12"/>
      <c r="AD4680" s="12"/>
    </row>
    <row r="4681">
      <c r="A4681" s="5">
        <v>101.0</v>
      </c>
      <c r="B4681" s="6" t="s">
        <v>4339</v>
      </c>
      <c r="C4681" s="7">
        <v>66901.0</v>
      </c>
      <c r="D4681" s="7">
        <v>175494.0</v>
      </c>
      <c r="E4681" s="8">
        <v>46267.0</v>
      </c>
      <c r="F4681" s="9" t="s">
        <v>10</v>
      </c>
      <c r="G4681" s="8">
        <v>46275.0</v>
      </c>
      <c r="H4681" s="8">
        <v>46276.0</v>
      </c>
      <c r="I4681" s="10" t="s">
        <v>4340</v>
      </c>
      <c r="L4681" s="12"/>
      <c r="S4681" s="14"/>
      <c r="T4681" s="14"/>
      <c r="U4681" s="14"/>
      <c r="AA4681" s="11"/>
      <c r="AB4681" s="11"/>
      <c r="AD4681" s="12"/>
    </row>
    <row r="4682">
      <c r="A4682" s="5">
        <v>101.0</v>
      </c>
      <c r="B4682" s="6" t="s">
        <v>3073</v>
      </c>
      <c r="C4682" s="7">
        <v>66902.0</v>
      </c>
      <c r="D4682" s="7">
        <v>176834.0</v>
      </c>
      <c r="E4682" s="8">
        <v>46285.0</v>
      </c>
      <c r="F4682" s="9" t="s">
        <v>171</v>
      </c>
      <c r="G4682" s="8">
        <v>46295.0</v>
      </c>
      <c r="H4682" s="13"/>
      <c r="I4682" s="10" t="s">
        <v>4341</v>
      </c>
      <c r="L4682" s="12"/>
      <c r="S4682" s="14"/>
      <c r="U4682" s="14"/>
      <c r="AA4682" s="11"/>
      <c r="AB4682" s="11"/>
      <c r="AD4682" s="12"/>
    </row>
    <row r="4683">
      <c r="A4683" s="5">
        <v>101.0</v>
      </c>
      <c r="B4683" s="6" t="s">
        <v>289</v>
      </c>
      <c r="C4683" s="7">
        <v>66903.0</v>
      </c>
      <c r="D4683" s="7">
        <v>176098.0</v>
      </c>
      <c r="E4683" s="8">
        <v>46275.0</v>
      </c>
      <c r="F4683" s="9" t="s">
        <v>10</v>
      </c>
      <c r="G4683" s="8">
        <v>46276.0</v>
      </c>
      <c r="H4683" s="13"/>
      <c r="I4683" s="10" t="s">
        <v>4342</v>
      </c>
      <c r="L4683" s="12"/>
      <c r="S4683" s="14"/>
      <c r="T4683" s="14"/>
      <c r="U4683" s="14"/>
      <c r="AA4683" s="11"/>
      <c r="AB4683" s="11"/>
      <c r="AD4683" s="12"/>
    </row>
    <row r="4684">
      <c r="A4684" s="5">
        <v>101.0</v>
      </c>
      <c r="B4684" s="6" t="s">
        <v>253</v>
      </c>
      <c r="C4684" s="7">
        <v>66904.0</v>
      </c>
      <c r="D4684" s="7">
        <v>176496.0</v>
      </c>
      <c r="E4684" s="8">
        <v>46281.0</v>
      </c>
      <c r="F4684" s="9" t="s">
        <v>10</v>
      </c>
      <c r="G4684" s="8">
        <v>46282.0</v>
      </c>
      <c r="H4684" s="8">
        <v>46282.0</v>
      </c>
      <c r="I4684" s="10" t="s">
        <v>4343</v>
      </c>
      <c r="L4684" s="12"/>
      <c r="S4684" s="14"/>
      <c r="U4684" s="14"/>
      <c r="AA4684" s="11"/>
      <c r="AB4684" s="11"/>
      <c r="AD4684" s="12"/>
    </row>
    <row r="4685">
      <c r="A4685" s="5">
        <v>101.0</v>
      </c>
      <c r="B4685" s="6" t="s">
        <v>664</v>
      </c>
      <c r="C4685" s="7">
        <v>66905.0</v>
      </c>
      <c r="D4685" s="7">
        <v>175657.0</v>
      </c>
      <c r="E4685" s="8">
        <v>46269.0</v>
      </c>
      <c r="F4685" s="9" t="s">
        <v>10</v>
      </c>
      <c r="G4685" s="8">
        <v>46273.0</v>
      </c>
      <c r="H4685" s="8">
        <v>46273.0</v>
      </c>
      <c r="I4685" s="10" t="s">
        <v>4344</v>
      </c>
      <c r="L4685" s="12"/>
      <c r="S4685" s="14"/>
      <c r="T4685" s="14"/>
      <c r="U4685" s="14"/>
      <c r="AA4685" s="11"/>
      <c r="AB4685" s="11"/>
      <c r="AD4685" s="12"/>
    </row>
    <row r="4686">
      <c r="A4686" s="5">
        <v>101.0</v>
      </c>
      <c r="B4686" s="6" t="s">
        <v>190</v>
      </c>
      <c r="C4686" s="7">
        <v>66906.0</v>
      </c>
      <c r="D4686" s="7">
        <v>176647.0</v>
      </c>
      <c r="E4686" s="8">
        <v>46282.0</v>
      </c>
      <c r="F4686" s="9" t="s">
        <v>10</v>
      </c>
      <c r="G4686" s="8">
        <v>46287.0</v>
      </c>
      <c r="H4686" s="8">
        <v>46287.0</v>
      </c>
      <c r="I4686" s="10" t="s">
        <v>4345</v>
      </c>
      <c r="L4686" s="12"/>
      <c r="S4686" s="14"/>
      <c r="T4686" s="14"/>
      <c r="U4686" s="14"/>
      <c r="AA4686" s="11"/>
      <c r="AB4686" s="11"/>
      <c r="AD4686" s="12"/>
    </row>
    <row r="4687">
      <c r="A4687" s="5">
        <v>101.0</v>
      </c>
      <c r="B4687" s="6" t="s">
        <v>186</v>
      </c>
      <c r="C4687" s="7">
        <v>66907.0</v>
      </c>
      <c r="D4687" s="7">
        <v>176423.0</v>
      </c>
      <c r="E4687" s="8">
        <v>46280.0</v>
      </c>
      <c r="F4687" s="9" t="s">
        <v>10</v>
      </c>
      <c r="G4687" s="8">
        <v>46281.0</v>
      </c>
      <c r="H4687" s="8">
        <v>46281.0</v>
      </c>
      <c r="I4687" s="10" t="s">
        <v>4346</v>
      </c>
      <c r="L4687" s="12"/>
      <c r="S4687" s="14"/>
      <c r="T4687" s="14"/>
      <c r="U4687" s="14"/>
      <c r="AA4687" s="11"/>
      <c r="AB4687" s="11"/>
      <c r="AD4687" s="12"/>
    </row>
    <row r="4688">
      <c r="A4688" s="5">
        <v>101.0</v>
      </c>
      <c r="B4688" s="6" t="s">
        <v>2025</v>
      </c>
      <c r="C4688" s="7">
        <v>66908.0</v>
      </c>
      <c r="D4688" s="7">
        <v>176078.0</v>
      </c>
      <c r="E4688" s="8">
        <v>46275.0</v>
      </c>
      <c r="F4688" s="9" t="s">
        <v>10</v>
      </c>
      <c r="G4688" s="8">
        <v>46276.0</v>
      </c>
      <c r="H4688" s="8">
        <v>46276.0</v>
      </c>
      <c r="I4688" s="10" t="s">
        <v>3728</v>
      </c>
      <c r="L4688" s="12"/>
      <c r="S4688" s="14"/>
      <c r="T4688" s="14"/>
      <c r="U4688" s="14"/>
      <c r="AA4688" s="11"/>
      <c r="AB4688" s="11"/>
      <c r="AD4688" s="12"/>
    </row>
    <row r="4689">
      <c r="A4689" s="5">
        <v>101.0</v>
      </c>
      <c r="B4689" s="6" t="s">
        <v>190</v>
      </c>
      <c r="C4689" s="7">
        <v>66911.0</v>
      </c>
      <c r="D4689" s="7">
        <v>175860.0</v>
      </c>
      <c r="E4689" s="8">
        <v>46273.0</v>
      </c>
      <c r="F4689" s="9" t="s">
        <v>10</v>
      </c>
      <c r="G4689" s="8">
        <v>46274.0</v>
      </c>
      <c r="H4689" s="8">
        <v>46274.0</v>
      </c>
      <c r="I4689" s="10" t="s">
        <v>4347</v>
      </c>
      <c r="L4689" s="12"/>
      <c r="S4689" s="14"/>
      <c r="T4689" s="14"/>
      <c r="U4689" s="14"/>
      <c r="AA4689" s="11"/>
      <c r="AB4689" s="11"/>
      <c r="AD4689" s="12"/>
    </row>
    <row r="4690">
      <c r="A4690" s="5">
        <v>101.0</v>
      </c>
      <c r="B4690" s="6" t="s">
        <v>212</v>
      </c>
      <c r="C4690" s="7">
        <v>66912.0</v>
      </c>
      <c r="D4690" s="7">
        <v>178008.0</v>
      </c>
      <c r="E4690" s="8">
        <v>46290.0</v>
      </c>
      <c r="F4690" s="9" t="s">
        <v>10</v>
      </c>
      <c r="G4690" s="8">
        <v>46293.0</v>
      </c>
      <c r="H4690" s="8">
        <v>46293.0</v>
      </c>
      <c r="I4690" s="10" t="s">
        <v>4348</v>
      </c>
      <c r="S4690" s="14"/>
      <c r="T4690" s="14"/>
      <c r="U4690" s="14"/>
      <c r="AA4690" s="11"/>
      <c r="AB4690" s="11"/>
    </row>
    <row r="4691">
      <c r="A4691" s="5">
        <v>101.0</v>
      </c>
      <c r="B4691" s="6" t="s">
        <v>212</v>
      </c>
      <c r="C4691" s="7">
        <v>66913.0</v>
      </c>
      <c r="D4691" s="7">
        <v>176224.0</v>
      </c>
      <c r="E4691" s="8">
        <v>46279.0</v>
      </c>
      <c r="F4691" s="9" t="s">
        <v>10</v>
      </c>
      <c r="G4691" s="8">
        <v>46280.0</v>
      </c>
      <c r="H4691" s="13"/>
      <c r="I4691" s="10" t="s">
        <v>4349</v>
      </c>
      <c r="L4691" s="12"/>
      <c r="S4691" s="14"/>
      <c r="U4691" s="14"/>
      <c r="AA4691" s="11"/>
      <c r="AD4691" s="12"/>
    </row>
    <row r="4692">
      <c r="A4692" s="5">
        <v>101.0</v>
      </c>
      <c r="B4692" s="6" t="s">
        <v>212</v>
      </c>
      <c r="C4692" s="7">
        <v>66914.0</v>
      </c>
      <c r="D4692" s="7">
        <v>175846.0</v>
      </c>
      <c r="E4692" s="8">
        <v>46273.0</v>
      </c>
      <c r="F4692" s="9" t="s">
        <v>10</v>
      </c>
      <c r="G4692" s="8">
        <v>46274.0</v>
      </c>
      <c r="H4692" s="8">
        <v>46274.0</v>
      </c>
      <c r="I4692" s="10" t="s">
        <v>4350</v>
      </c>
      <c r="S4692" s="14"/>
      <c r="T4692" s="14"/>
      <c r="U4692" s="14"/>
      <c r="AA4692" s="11"/>
      <c r="AB4692" s="11"/>
    </row>
    <row r="4693">
      <c r="A4693" s="5">
        <v>101.0</v>
      </c>
      <c r="B4693" s="6" t="s">
        <v>190</v>
      </c>
      <c r="C4693" s="7">
        <v>66916.0</v>
      </c>
      <c r="D4693" s="7">
        <v>175962.0</v>
      </c>
      <c r="E4693" s="8">
        <v>46274.0</v>
      </c>
      <c r="F4693" s="9" t="s">
        <v>10</v>
      </c>
      <c r="G4693" s="8">
        <v>46275.0</v>
      </c>
      <c r="H4693" s="8">
        <v>46276.0</v>
      </c>
      <c r="I4693" s="10" t="s">
        <v>4351</v>
      </c>
      <c r="S4693" s="14"/>
      <c r="T4693" s="14"/>
      <c r="U4693" s="14"/>
      <c r="AA4693" s="11"/>
      <c r="AB4693" s="11"/>
    </row>
    <row r="4694">
      <c r="A4694" s="5">
        <v>101.0</v>
      </c>
      <c r="B4694" s="6" t="s">
        <v>186</v>
      </c>
      <c r="C4694" s="7">
        <v>66917.0</v>
      </c>
      <c r="D4694" s="7">
        <v>176678.0</v>
      </c>
      <c r="E4694" s="8">
        <v>46282.0</v>
      </c>
      <c r="F4694" s="9" t="s">
        <v>10</v>
      </c>
      <c r="G4694" s="8">
        <v>46283.0</v>
      </c>
      <c r="H4694" s="8">
        <v>46283.0</v>
      </c>
      <c r="I4694" s="10" t="s">
        <v>4352</v>
      </c>
      <c r="S4694" s="14"/>
      <c r="T4694" s="14"/>
      <c r="U4694" s="14"/>
      <c r="AA4694" s="11"/>
      <c r="AB4694" s="11"/>
    </row>
    <row r="4695">
      <c r="A4695" s="5">
        <v>101.0</v>
      </c>
      <c r="B4695" s="6" t="s">
        <v>190</v>
      </c>
      <c r="C4695" s="7">
        <v>66918.0</v>
      </c>
      <c r="D4695" s="7">
        <v>178359.0</v>
      </c>
      <c r="E4695" s="8">
        <v>46295.0</v>
      </c>
      <c r="F4695" s="9" t="s">
        <v>10</v>
      </c>
      <c r="G4695" s="8">
        <v>46296.0</v>
      </c>
      <c r="H4695" s="8">
        <v>46296.0</v>
      </c>
      <c r="I4695" s="10" t="s">
        <v>4353</v>
      </c>
      <c r="L4695" s="12"/>
      <c r="S4695" s="14"/>
      <c r="T4695" s="14"/>
      <c r="U4695" s="14"/>
      <c r="AA4695" s="11"/>
      <c r="AB4695" s="11"/>
      <c r="AD4695" s="12"/>
    </row>
    <row r="4696">
      <c r="A4696" s="5">
        <v>101.0</v>
      </c>
      <c r="B4696" s="6" t="s">
        <v>23</v>
      </c>
      <c r="C4696" s="7">
        <v>66919.0</v>
      </c>
      <c r="D4696" s="7">
        <v>175872.0</v>
      </c>
      <c r="E4696" s="8">
        <v>46274.0</v>
      </c>
      <c r="F4696" s="9" t="s">
        <v>10</v>
      </c>
      <c r="G4696" s="8">
        <v>46275.0</v>
      </c>
      <c r="H4696" s="8">
        <v>46275.0</v>
      </c>
      <c r="I4696" s="10" t="s">
        <v>4354</v>
      </c>
      <c r="L4696" s="12"/>
    </row>
    <row r="4697">
      <c r="A4697" s="5">
        <v>101.0</v>
      </c>
      <c r="B4697" s="6" t="s">
        <v>23</v>
      </c>
      <c r="C4697" s="7">
        <v>66920.0</v>
      </c>
      <c r="D4697" s="7">
        <v>175809.0</v>
      </c>
      <c r="E4697" s="8">
        <v>46273.0</v>
      </c>
      <c r="F4697" s="9" t="s">
        <v>10</v>
      </c>
      <c r="G4697" s="8">
        <v>46274.0</v>
      </c>
      <c r="H4697" s="8">
        <v>46274.0</v>
      </c>
      <c r="I4697" s="10" t="s">
        <v>4355</v>
      </c>
      <c r="S4697" s="14"/>
      <c r="T4697" s="14"/>
      <c r="U4697" s="14"/>
      <c r="AA4697" s="11"/>
      <c r="AB4697" s="11"/>
    </row>
    <row r="4698">
      <c r="A4698" s="5">
        <v>101.0</v>
      </c>
      <c r="B4698" s="6" t="s">
        <v>23</v>
      </c>
      <c r="C4698" s="7">
        <v>66921.0</v>
      </c>
      <c r="D4698" s="7">
        <v>176572.0</v>
      </c>
      <c r="E4698" s="8">
        <v>46282.0</v>
      </c>
      <c r="F4698" s="9" t="s">
        <v>10</v>
      </c>
      <c r="G4698" s="8">
        <v>46283.0</v>
      </c>
      <c r="H4698" s="8">
        <v>46283.0</v>
      </c>
      <c r="I4698" s="10" t="s">
        <v>4356</v>
      </c>
      <c r="L4698" s="12"/>
      <c r="S4698" s="14"/>
      <c r="T4698" s="14"/>
      <c r="U4698" s="14"/>
      <c r="AA4698" s="11"/>
      <c r="AB4698" s="11"/>
      <c r="AD4698" s="12"/>
    </row>
    <row r="4699">
      <c r="A4699" s="5">
        <v>101.0</v>
      </c>
      <c r="B4699" s="6" t="s">
        <v>23</v>
      </c>
      <c r="C4699" s="7">
        <v>66922.0</v>
      </c>
      <c r="D4699" s="7">
        <v>175847.0</v>
      </c>
      <c r="E4699" s="8">
        <v>46273.0</v>
      </c>
      <c r="F4699" s="9" t="s">
        <v>10</v>
      </c>
      <c r="G4699" s="8">
        <v>46275.0</v>
      </c>
      <c r="H4699" s="8">
        <v>46275.0</v>
      </c>
      <c r="I4699" s="10" t="s">
        <v>4357</v>
      </c>
      <c r="L4699" s="12"/>
      <c r="S4699" s="14"/>
      <c r="U4699" s="14"/>
      <c r="AA4699" s="11"/>
      <c r="AB4699" s="11"/>
      <c r="AD4699" s="12"/>
    </row>
    <row r="4700">
      <c r="A4700" s="5">
        <v>101.0</v>
      </c>
      <c r="B4700" s="6" t="s">
        <v>1430</v>
      </c>
      <c r="C4700" s="7">
        <v>66923.0</v>
      </c>
      <c r="D4700" s="7">
        <v>175476.0</v>
      </c>
      <c r="E4700" s="8">
        <v>46267.0</v>
      </c>
      <c r="F4700" s="9" t="s">
        <v>112</v>
      </c>
      <c r="G4700" s="8">
        <v>46267.0</v>
      </c>
      <c r="H4700" s="8">
        <v>46269.0</v>
      </c>
      <c r="I4700" s="10" t="s">
        <v>3631</v>
      </c>
      <c r="L4700" s="12"/>
      <c r="AD4700" s="12"/>
    </row>
    <row r="4701">
      <c r="A4701" s="5">
        <v>101.0</v>
      </c>
      <c r="B4701" s="6" t="s">
        <v>23</v>
      </c>
      <c r="C4701" s="7">
        <v>66924.0</v>
      </c>
      <c r="D4701" s="7">
        <v>176225.0</v>
      </c>
      <c r="E4701" s="8">
        <v>46279.0</v>
      </c>
      <c r="F4701" s="9" t="s">
        <v>10</v>
      </c>
      <c r="G4701" s="8">
        <v>46281.0</v>
      </c>
      <c r="H4701" s="8">
        <v>46282.0</v>
      </c>
      <c r="I4701" s="10" t="s">
        <v>4358</v>
      </c>
      <c r="L4701" s="12"/>
      <c r="S4701" s="14"/>
      <c r="T4701" s="14"/>
      <c r="U4701" s="14"/>
      <c r="AA4701" s="11"/>
      <c r="AB4701" s="11"/>
      <c r="AD4701" s="12"/>
    </row>
    <row r="4702">
      <c r="A4702" s="5">
        <v>101.0</v>
      </c>
      <c r="B4702" s="6" t="s">
        <v>23</v>
      </c>
      <c r="C4702" s="7">
        <v>66925.0</v>
      </c>
      <c r="D4702" s="7">
        <v>175848.0</v>
      </c>
      <c r="E4702" s="8">
        <v>46273.0</v>
      </c>
      <c r="F4702" s="9" t="s">
        <v>10</v>
      </c>
      <c r="G4702" s="8">
        <v>46275.0</v>
      </c>
      <c r="H4702" s="8">
        <v>46275.0</v>
      </c>
      <c r="I4702" s="10" t="s">
        <v>4359</v>
      </c>
      <c r="S4702" s="14"/>
      <c r="T4702" s="14"/>
      <c r="U4702" s="14"/>
      <c r="AA4702" s="11"/>
      <c r="AB4702" s="11"/>
    </row>
    <row r="4703">
      <c r="A4703" s="5">
        <v>101.0</v>
      </c>
      <c r="B4703" s="6" t="s">
        <v>275</v>
      </c>
      <c r="C4703" s="7">
        <v>66926.0</v>
      </c>
      <c r="D4703" s="7">
        <v>175963.0</v>
      </c>
      <c r="E4703" s="8">
        <v>46274.0</v>
      </c>
      <c r="F4703" s="9" t="s">
        <v>10</v>
      </c>
      <c r="G4703" s="8">
        <v>46275.0</v>
      </c>
      <c r="H4703" s="8">
        <v>46276.0</v>
      </c>
      <c r="I4703" s="10" t="s">
        <v>4360</v>
      </c>
      <c r="L4703" s="12"/>
      <c r="S4703" s="14"/>
      <c r="T4703" s="14"/>
      <c r="U4703" s="14"/>
      <c r="AA4703" s="11"/>
      <c r="AB4703" s="11"/>
      <c r="AD4703" s="12"/>
    </row>
    <row r="4704">
      <c r="A4704" s="5">
        <v>101.0</v>
      </c>
      <c r="B4704" s="6" t="s">
        <v>160</v>
      </c>
      <c r="C4704" s="7">
        <v>66927.0</v>
      </c>
      <c r="D4704" s="7">
        <v>175622.0</v>
      </c>
      <c r="E4704" s="8">
        <v>46268.0</v>
      </c>
      <c r="F4704" s="9" t="s">
        <v>10</v>
      </c>
      <c r="G4704" s="8">
        <v>46273.0</v>
      </c>
      <c r="H4704" s="8">
        <v>46273.0</v>
      </c>
      <c r="I4704" s="10" t="s">
        <v>4361</v>
      </c>
      <c r="L4704" s="12"/>
      <c r="S4704" s="14"/>
      <c r="T4704" s="14"/>
      <c r="U4704" s="14"/>
      <c r="AA4704" s="11"/>
      <c r="AB4704" s="11"/>
      <c r="AD4704" s="12"/>
    </row>
    <row r="4705">
      <c r="A4705" s="5">
        <v>101.0</v>
      </c>
      <c r="B4705" s="6" t="s">
        <v>218</v>
      </c>
      <c r="C4705" s="7">
        <v>66928.0</v>
      </c>
      <c r="D4705" s="7">
        <v>175783.0</v>
      </c>
      <c r="E4705" s="8">
        <v>46273.0</v>
      </c>
      <c r="F4705" s="9" t="s">
        <v>10</v>
      </c>
      <c r="G4705" s="8">
        <v>46280.0</v>
      </c>
      <c r="H4705" s="8">
        <v>46280.0</v>
      </c>
      <c r="I4705" s="10" t="s">
        <v>4362</v>
      </c>
      <c r="S4705" s="14"/>
      <c r="AA4705" s="22"/>
    </row>
    <row r="4706">
      <c r="A4706" s="5">
        <v>101.0</v>
      </c>
      <c r="B4706" s="6" t="s">
        <v>622</v>
      </c>
      <c r="C4706" s="7">
        <v>66929.0</v>
      </c>
      <c r="D4706" s="7">
        <v>175849.0</v>
      </c>
      <c r="E4706" s="8">
        <v>46273.0</v>
      </c>
      <c r="F4706" s="9" t="s">
        <v>10</v>
      </c>
      <c r="G4706" s="8">
        <v>46281.0</v>
      </c>
      <c r="H4706" s="8">
        <v>46283.0</v>
      </c>
      <c r="I4706" s="10" t="s">
        <v>4363</v>
      </c>
      <c r="S4706" s="14"/>
      <c r="T4706" s="14"/>
      <c r="U4706" s="14"/>
      <c r="AA4706" s="11"/>
      <c r="AB4706" s="11"/>
    </row>
    <row r="4707">
      <c r="A4707" s="5">
        <v>101.0</v>
      </c>
      <c r="B4707" s="6" t="s">
        <v>622</v>
      </c>
      <c r="C4707" s="7">
        <v>66930.0</v>
      </c>
      <c r="D4707" s="7">
        <v>175568.0</v>
      </c>
      <c r="E4707" s="8">
        <v>46268.0</v>
      </c>
      <c r="F4707" s="9" t="s">
        <v>171</v>
      </c>
      <c r="G4707" s="8">
        <v>46275.0</v>
      </c>
      <c r="H4707" s="8">
        <v>46276.0</v>
      </c>
      <c r="I4707" s="10" t="s">
        <v>4364</v>
      </c>
      <c r="S4707" s="14"/>
      <c r="AA4707" s="22"/>
    </row>
    <row r="4708">
      <c r="A4708" s="5">
        <v>101.0</v>
      </c>
      <c r="B4708" s="6" t="s">
        <v>155</v>
      </c>
      <c r="C4708" s="7">
        <v>66932.0</v>
      </c>
      <c r="D4708" s="7">
        <v>175964.0</v>
      </c>
      <c r="E4708" s="8">
        <v>46274.0</v>
      </c>
      <c r="F4708" s="9" t="s">
        <v>201</v>
      </c>
      <c r="G4708" s="18"/>
      <c r="H4708" s="13"/>
      <c r="I4708" s="10" t="s">
        <v>4365</v>
      </c>
      <c r="S4708" s="14"/>
      <c r="T4708" s="14"/>
      <c r="U4708" s="14"/>
      <c r="AA4708" s="11"/>
    </row>
    <row r="4709">
      <c r="A4709" s="5">
        <v>101.0</v>
      </c>
      <c r="B4709" s="6" t="s">
        <v>186</v>
      </c>
      <c r="C4709" s="7">
        <v>66933.0</v>
      </c>
      <c r="D4709" s="7">
        <v>179070.0</v>
      </c>
      <c r="E4709" s="19">
        <v>46305.0</v>
      </c>
      <c r="F4709" s="9" t="s">
        <v>10</v>
      </c>
      <c r="G4709" s="19">
        <v>46306.0</v>
      </c>
      <c r="H4709" s="13"/>
      <c r="I4709" s="10" t="s">
        <v>4366</v>
      </c>
      <c r="L4709" s="12"/>
      <c r="S4709" s="14"/>
      <c r="T4709" s="14"/>
      <c r="U4709" s="14"/>
      <c r="AA4709" s="11"/>
      <c r="AB4709" s="11"/>
      <c r="AD4709" s="12"/>
    </row>
    <row r="4710">
      <c r="A4710" s="5">
        <v>101.0</v>
      </c>
      <c r="B4710" s="6" t="s">
        <v>209</v>
      </c>
      <c r="C4710" s="7">
        <v>66934.0</v>
      </c>
      <c r="D4710" s="7">
        <v>177802.0</v>
      </c>
      <c r="E4710" s="8">
        <v>46288.0</v>
      </c>
      <c r="F4710" s="9" t="s">
        <v>10</v>
      </c>
      <c r="G4710" s="8">
        <v>46289.0</v>
      </c>
      <c r="H4710" s="8">
        <v>46289.0</v>
      </c>
      <c r="I4710" s="10" t="s">
        <v>2637</v>
      </c>
      <c r="L4710" s="12"/>
      <c r="S4710" s="14"/>
      <c r="T4710" s="14"/>
      <c r="U4710" s="14"/>
      <c r="AA4710" s="11"/>
      <c r="AB4710" s="11"/>
      <c r="AD4710" s="12"/>
    </row>
    <row r="4711">
      <c r="A4711" s="5">
        <v>101.0</v>
      </c>
      <c r="B4711" s="6" t="s">
        <v>186</v>
      </c>
      <c r="C4711" s="7">
        <v>66935.0</v>
      </c>
      <c r="D4711" s="7">
        <v>178360.0</v>
      </c>
      <c r="E4711" s="8">
        <v>46295.0</v>
      </c>
      <c r="F4711" s="9" t="s">
        <v>10</v>
      </c>
      <c r="G4711" s="8">
        <v>46296.0</v>
      </c>
      <c r="H4711" s="13"/>
      <c r="I4711" s="10" t="s">
        <v>2639</v>
      </c>
      <c r="S4711" s="14"/>
      <c r="T4711" s="14"/>
      <c r="U4711" s="14"/>
      <c r="AA4711" s="11"/>
      <c r="AB4711" s="11"/>
    </row>
    <row r="4712">
      <c r="A4712" s="5">
        <v>101.0</v>
      </c>
      <c r="B4712" s="6" t="s">
        <v>716</v>
      </c>
      <c r="C4712" s="7">
        <v>66938.0</v>
      </c>
      <c r="D4712" s="7">
        <v>175496.0</v>
      </c>
      <c r="E4712" s="8">
        <v>46267.0</v>
      </c>
      <c r="F4712" s="9" t="s">
        <v>10</v>
      </c>
      <c r="G4712" s="8">
        <v>46267.0</v>
      </c>
      <c r="H4712" s="8">
        <v>46267.0</v>
      </c>
      <c r="I4712" s="10" t="s">
        <v>4367</v>
      </c>
      <c r="L4712" s="12"/>
      <c r="S4712" s="14"/>
      <c r="T4712" s="14"/>
      <c r="U4712" s="14"/>
      <c r="AA4712" s="11"/>
      <c r="AD4712" s="12"/>
    </row>
    <row r="4713">
      <c r="A4713" s="5">
        <v>101.0</v>
      </c>
      <c r="B4713" s="6" t="s">
        <v>218</v>
      </c>
      <c r="C4713" s="7">
        <v>66939.0</v>
      </c>
      <c r="D4713" s="7">
        <v>175636.0</v>
      </c>
      <c r="E4713" s="8">
        <v>46269.0</v>
      </c>
      <c r="F4713" s="9" t="s">
        <v>10</v>
      </c>
      <c r="G4713" s="8">
        <v>46273.0</v>
      </c>
      <c r="H4713" s="8">
        <v>46273.0</v>
      </c>
      <c r="I4713" s="10" t="s">
        <v>4368</v>
      </c>
      <c r="L4713" s="12"/>
      <c r="S4713" s="14"/>
      <c r="U4713" s="14"/>
      <c r="AD4713" s="12"/>
    </row>
    <row r="4714">
      <c r="A4714" s="5">
        <v>101.0</v>
      </c>
      <c r="B4714" s="6" t="s">
        <v>499</v>
      </c>
      <c r="C4714" s="7">
        <v>66940.0</v>
      </c>
      <c r="D4714" s="7">
        <v>175862.0</v>
      </c>
      <c r="E4714" s="8">
        <v>46274.0</v>
      </c>
      <c r="F4714" s="9" t="s">
        <v>10</v>
      </c>
      <c r="G4714" s="8">
        <v>46274.0</v>
      </c>
      <c r="H4714" s="8">
        <v>46274.0</v>
      </c>
      <c r="I4714" s="10" t="s">
        <v>4369</v>
      </c>
      <c r="S4714" s="14"/>
      <c r="T4714" s="14"/>
      <c r="U4714" s="14"/>
      <c r="AA4714" s="11"/>
      <c r="AB4714" s="11"/>
    </row>
    <row r="4715">
      <c r="A4715" s="5">
        <v>101.0</v>
      </c>
      <c r="B4715" s="6" t="s">
        <v>23</v>
      </c>
      <c r="C4715" s="7">
        <v>66941.0</v>
      </c>
      <c r="D4715" s="7">
        <v>175761.0</v>
      </c>
      <c r="E4715" s="8">
        <v>46272.0</v>
      </c>
      <c r="F4715" s="9" t="s">
        <v>10</v>
      </c>
      <c r="G4715" s="8">
        <v>46275.0</v>
      </c>
      <c r="H4715" s="8">
        <v>46275.0</v>
      </c>
      <c r="I4715" s="10" t="s">
        <v>4370</v>
      </c>
      <c r="L4715" s="12"/>
      <c r="S4715" s="14"/>
      <c r="T4715" s="14"/>
      <c r="U4715" s="14"/>
      <c r="AA4715" s="11"/>
      <c r="AB4715" s="11"/>
      <c r="AD4715" s="12"/>
    </row>
    <row r="4716">
      <c r="A4716" s="5">
        <v>101.0</v>
      </c>
      <c r="B4716" s="6" t="s">
        <v>52</v>
      </c>
      <c r="C4716" s="7">
        <v>66942.0</v>
      </c>
      <c r="D4716" s="7">
        <v>175589.0</v>
      </c>
      <c r="E4716" s="8">
        <v>46268.0</v>
      </c>
      <c r="F4716" s="9" t="s">
        <v>10</v>
      </c>
      <c r="G4716" s="8">
        <v>46269.0</v>
      </c>
      <c r="H4716" s="8">
        <v>46269.0</v>
      </c>
      <c r="I4716" s="10" t="s">
        <v>4371</v>
      </c>
      <c r="L4716" s="12"/>
      <c r="S4716" s="14"/>
      <c r="T4716" s="14"/>
      <c r="U4716" s="14"/>
      <c r="AA4716" s="11"/>
      <c r="AB4716" s="11"/>
      <c r="AD4716" s="12"/>
    </row>
    <row r="4717">
      <c r="A4717" s="5">
        <v>101.0</v>
      </c>
      <c r="B4717" s="6" t="s">
        <v>138</v>
      </c>
      <c r="C4717" s="7">
        <v>66943.0</v>
      </c>
      <c r="D4717" s="7">
        <v>175618.0</v>
      </c>
      <c r="E4717" s="8">
        <v>46268.0</v>
      </c>
      <c r="F4717" s="9" t="s">
        <v>10</v>
      </c>
      <c r="G4717" s="8">
        <v>46269.0</v>
      </c>
      <c r="H4717" s="8">
        <v>46269.0</v>
      </c>
      <c r="I4717" s="10" t="s">
        <v>4372</v>
      </c>
      <c r="L4717" s="12"/>
      <c r="S4717" s="14"/>
      <c r="T4717" s="14"/>
      <c r="U4717" s="14"/>
      <c r="AA4717" s="11"/>
      <c r="AB4717" s="11"/>
      <c r="AD4717" s="12"/>
    </row>
    <row r="4718">
      <c r="A4718" s="5">
        <v>101.0</v>
      </c>
      <c r="B4718" s="6" t="s">
        <v>138</v>
      </c>
      <c r="C4718" s="7">
        <v>66944.0</v>
      </c>
      <c r="D4718" s="7">
        <v>175590.0</v>
      </c>
      <c r="E4718" s="8">
        <v>46268.0</v>
      </c>
      <c r="F4718" s="9" t="s">
        <v>10</v>
      </c>
      <c r="G4718" s="8">
        <v>46269.0</v>
      </c>
      <c r="H4718" s="8">
        <v>46269.0</v>
      </c>
      <c r="I4718" s="10" t="s">
        <v>2353</v>
      </c>
      <c r="L4718" s="12"/>
      <c r="S4718" s="14"/>
      <c r="T4718" s="14"/>
      <c r="U4718" s="14"/>
      <c r="AA4718" s="11"/>
      <c r="AB4718" s="11"/>
      <c r="AD4718" s="12"/>
    </row>
    <row r="4719">
      <c r="A4719" s="5">
        <v>101.0</v>
      </c>
      <c r="B4719" s="6" t="s">
        <v>138</v>
      </c>
      <c r="C4719" s="7">
        <v>66945.0</v>
      </c>
      <c r="D4719" s="7">
        <v>175623.0</v>
      </c>
      <c r="E4719" s="8">
        <v>46269.0</v>
      </c>
      <c r="F4719" s="9" t="s">
        <v>10</v>
      </c>
      <c r="G4719" s="8">
        <v>46269.0</v>
      </c>
      <c r="H4719" s="8">
        <v>46269.0</v>
      </c>
      <c r="I4719" s="10" t="s">
        <v>4373</v>
      </c>
      <c r="L4719" s="12"/>
      <c r="S4719" s="14"/>
      <c r="T4719" s="14"/>
      <c r="U4719" s="14"/>
      <c r="AA4719" s="11"/>
      <c r="AB4719" s="11"/>
      <c r="AD4719" s="12"/>
    </row>
    <row r="4720">
      <c r="A4720" s="5">
        <v>101.0</v>
      </c>
      <c r="B4720" s="6" t="s">
        <v>138</v>
      </c>
      <c r="C4720" s="7">
        <v>66947.0</v>
      </c>
      <c r="D4720" s="7">
        <v>175619.0</v>
      </c>
      <c r="E4720" s="8">
        <v>46268.0</v>
      </c>
      <c r="F4720" s="9" t="s">
        <v>10</v>
      </c>
      <c r="G4720" s="8">
        <v>46269.0</v>
      </c>
      <c r="H4720" s="8">
        <v>46269.0</v>
      </c>
      <c r="I4720" s="10" t="s">
        <v>4374</v>
      </c>
      <c r="L4720" s="12"/>
      <c r="S4720" s="14"/>
      <c r="T4720" s="14"/>
      <c r="U4720" s="14"/>
      <c r="AA4720" s="11"/>
      <c r="AB4720" s="11"/>
      <c r="AD4720" s="12"/>
    </row>
    <row r="4721">
      <c r="A4721" s="5">
        <v>101.0</v>
      </c>
      <c r="B4721" s="6" t="s">
        <v>513</v>
      </c>
      <c r="C4721" s="7">
        <v>66948.0</v>
      </c>
      <c r="D4721" s="7">
        <v>175564.0</v>
      </c>
      <c r="E4721" s="8">
        <v>46268.0</v>
      </c>
      <c r="F4721" s="9" t="s">
        <v>10</v>
      </c>
      <c r="G4721" s="8">
        <v>46269.0</v>
      </c>
      <c r="H4721" s="8">
        <v>46269.0</v>
      </c>
      <c r="I4721" s="10" t="s">
        <v>2718</v>
      </c>
      <c r="S4721" s="14"/>
      <c r="T4721" s="14"/>
      <c r="U4721" s="14"/>
      <c r="AA4721" s="11"/>
      <c r="AB4721" s="11"/>
    </row>
    <row r="4722">
      <c r="A4722" s="5">
        <v>101.0</v>
      </c>
      <c r="B4722" s="6" t="s">
        <v>23</v>
      </c>
      <c r="C4722" s="7">
        <v>66949.0</v>
      </c>
      <c r="D4722" s="7">
        <v>175851.0</v>
      </c>
      <c r="E4722" s="8">
        <v>46273.0</v>
      </c>
      <c r="F4722" s="9" t="s">
        <v>10</v>
      </c>
      <c r="G4722" s="8">
        <v>46275.0</v>
      </c>
      <c r="H4722" s="8">
        <v>46275.0</v>
      </c>
      <c r="I4722" s="10" t="s">
        <v>4375</v>
      </c>
      <c r="L4722" s="12"/>
      <c r="S4722" s="14"/>
      <c r="T4722" s="14"/>
      <c r="U4722" s="14"/>
      <c r="AA4722" s="11"/>
      <c r="AB4722" s="11"/>
      <c r="AD4722" s="12"/>
    </row>
    <row r="4723">
      <c r="A4723" s="5">
        <v>101.0</v>
      </c>
      <c r="B4723" s="6" t="s">
        <v>23</v>
      </c>
      <c r="C4723" s="7">
        <v>66950.0</v>
      </c>
      <c r="D4723" s="7">
        <v>175861.0</v>
      </c>
      <c r="E4723" s="8">
        <v>46273.0</v>
      </c>
      <c r="F4723" s="9" t="s">
        <v>10</v>
      </c>
      <c r="G4723" s="8">
        <v>46275.0</v>
      </c>
      <c r="H4723" s="8">
        <v>46275.0</v>
      </c>
      <c r="I4723" s="10" t="s">
        <v>1180</v>
      </c>
      <c r="S4723" s="14"/>
      <c r="T4723" s="14"/>
      <c r="U4723" s="14"/>
      <c r="AA4723" s="11"/>
      <c r="AB4723" s="11"/>
    </row>
    <row r="4724">
      <c r="A4724" s="5">
        <v>101.0</v>
      </c>
      <c r="B4724" s="6" t="s">
        <v>138</v>
      </c>
      <c r="C4724" s="7">
        <v>66951.0</v>
      </c>
      <c r="D4724" s="7">
        <v>175591.0</v>
      </c>
      <c r="E4724" s="8">
        <v>46268.0</v>
      </c>
      <c r="F4724" s="9" t="s">
        <v>10</v>
      </c>
      <c r="G4724" s="8">
        <v>46269.0</v>
      </c>
      <c r="H4724" s="8">
        <v>46269.0</v>
      </c>
      <c r="I4724" s="10" t="s">
        <v>4376</v>
      </c>
      <c r="S4724" s="14"/>
      <c r="T4724" s="14"/>
      <c r="U4724" s="14"/>
    </row>
    <row r="4725">
      <c r="A4725" s="5">
        <v>101.0</v>
      </c>
      <c r="B4725" s="6" t="s">
        <v>138</v>
      </c>
      <c r="C4725" s="7">
        <v>66952.0</v>
      </c>
      <c r="D4725" s="7">
        <v>175592.0</v>
      </c>
      <c r="E4725" s="8">
        <v>46268.0</v>
      </c>
      <c r="F4725" s="9" t="s">
        <v>10</v>
      </c>
      <c r="G4725" s="8">
        <v>46269.0</v>
      </c>
      <c r="H4725" s="8">
        <v>46269.0</v>
      </c>
      <c r="I4725" s="10" t="s">
        <v>4377</v>
      </c>
      <c r="L4725" s="12"/>
      <c r="S4725" s="14"/>
      <c r="U4725" s="14"/>
      <c r="AA4725" s="11"/>
      <c r="AB4725" s="11"/>
      <c r="AD4725" s="12"/>
    </row>
    <row r="4726">
      <c r="A4726" s="5">
        <v>101.0</v>
      </c>
      <c r="B4726" s="6" t="s">
        <v>969</v>
      </c>
      <c r="C4726" s="7">
        <v>66953.0</v>
      </c>
      <c r="D4726" s="7">
        <v>175543.0</v>
      </c>
      <c r="E4726" s="8">
        <v>46268.0</v>
      </c>
      <c r="F4726" s="9" t="s">
        <v>10</v>
      </c>
      <c r="G4726" s="8">
        <v>46269.0</v>
      </c>
      <c r="H4726" s="8">
        <v>46269.0</v>
      </c>
      <c r="I4726" s="10" t="s">
        <v>4378</v>
      </c>
      <c r="S4726" s="14"/>
      <c r="T4726" s="14"/>
      <c r="U4726" s="14"/>
      <c r="AA4726" s="11"/>
      <c r="AB4726" s="11"/>
    </row>
    <row r="4727">
      <c r="A4727" s="5">
        <v>101.0</v>
      </c>
      <c r="B4727" s="6" t="s">
        <v>12</v>
      </c>
      <c r="C4727" s="7">
        <v>66954.0</v>
      </c>
      <c r="D4727" s="7">
        <v>176055.0</v>
      </c>
      <c r="E4727" s="8">
        <v>46275.0</v>
      </c>
      <c r="F4727" s="9" t="s">
        <v>10</v>
      </c>
      <c r="G4727" s="15"/>
      <c r="H4727" s="13"/>
      <c r="I4727" s="10" t="s">
        <v>246</v>
      </c>
      <c r="S4727" s="14"/>
      <c r="T4727" s="14"/>
      <c r="U4727" s="14"/>
      <c r="AA4727" s="11"/>
      <c r="AB4727" s="11"/>
    </row>
    <row r="4728">
      <c r="A4728" s="5">
        <v>101.0</v>
      </c>
      <c r="B4728" s="6" t="s">
        <v>12</v>
      </c>
      <c r="C4728" s="7">
        <v>66955.0</v>
      </c>
      <c r="D4728" s="7">
        <v>176424.0</v>
      </c>
      <c r="E4728" s="8">
        <v>46280.0</v>
      </c>
      <c r="F4728" s="9" t="s">
        <v>10</v>
      </c>
      <c r="G4728" s="8">
        <v>46281.0</v>
      </c>
      <c r="H4728" s="8">
        <v>46281.0</v>
      </c>
      <c r="I4728" s="10" t="s">
        <v>4379</v>
      </c>
      <c r="L4728" s="12"/>
      <c r="S4728" s="14"/>
      <c r="T4728" s="14"/>
      <c r="U4728" s="14"/>
      <c r="AA4728" s="11"/>
      <c r="AB4728" s="11"/>
      <c r="AD4728" s="12"/>
    </row>
    <row r="4729">
      <c r="A4729" s="5">
        <v>101.0</v>
      </c>
      <c r="B4729" s="6" t="s">
        <v>12</v>
      </c>
      <c r="C4729" s="7">
        <v>66956.0</v>
      </c>
      <c r="D4729" s="7">
        <v>176478.0</v>
      </c>
      <c r="E4729" s="8">
        <v>46281.0</v>
      </c>
      <c r="F4729" s="9" t="s">
        <v>10</v>
      </c>
      <c r="G4729" s="8">
        <v>46281.0</v>
      </c>
      <c r="H4729" s="8">
        <v>46281.0</v>
      </c>
      <c r="I4729" s="10" t="s">
        <v>462</v>
      </c>
      <c r="S4729" s="14"/>
      <c r="T4729" s="14"/>
      <c r="U4729" s="14"/>
      <c r="AA4729" s="11"/>
      <c r="AB4729" s="11"/>
    </row>
    <row r="4730">
      <c r="A4730" s="5">
        <v>101.0</v>
      </c>
      <c r="B4730" s="6" t="s">
        <v>253</v>
      </c>
      <c r="C4730" s="7">
        <v>66958.0</v>
      </c>
      <c r="D4730" s="7">
        <v>175448.0</v>
      </c>
      <c r="E4730" s="8">
        <v>46267.0</v>
      </c>
      <c r="F4730" s="9" t="s">
        <v>10</v>
      </c>
      <c r="G4730" s="8">
        <v>46267.0</v>
      </c>
      <c r="H4730" s="8">
        <v>46267.0</v>
      </c>
      <c r="I4730" s="10" t="s">
        <v>4151</v>
      </c>
      <c r="L4730" s="12"/>
      <c r="S4730" s="14"/>
      <c r="U4730" s="14"/>
      <c r="AA4730" s="11"/>
      <c r="AB4730" s="11"/>
      <c r="AD4730" s="12"/>
    </row>
    <row r="4731">
      <c r="A4731" s="5">
        <v>101.0</v>
      </c>
      <c r="B4731" s="6" t="s">
        <v>23</v>
      </c>
      <c r="C4731" s="7">
        <v>66959.0</v>
      </c>
      <c r="D4731" s="7">
        <v>175852.0</v>
      </c>
      <c r="E4731" s="8">
        <v>46273.0</v>
      </c>
      <c r="F4731" s="9" t="s">
        <v>10</v>
      </c>
      <c r="G4731" s="8">
        <v>46275.0</v>
      </c>
      <c r="H4731" s="8">
        <v>46275.0</v>
      </c>
      <c r="I4731" s="10" t="s">
        <v>4380</v>
      </c>
      <c r="S4731" s="14"/>
      <c r="T4731" s="14"/>
      <c r="U4731" s="14"/>
      <c r="AA4731" s="11"/>
      <c r="AB4731" s="11"/>
    </row>
    <row r="4732">
      <c r="A4732" s="5">
        <v>101.0</v>
      </c>
      <c r="B4732" s="6" t="s">
        <v>253</v>
      </c>
      <c r="C4732" s="7">
        <v>66960.0</v>
      </c>
      <c r="D4732" s="7">
        <v>175853.0</v>
      </c>
      <c r="E4732" s="8">
        <v>46273.0</v>
      </c>
      <c r="F4732" s="9" t="s">
        <v>10</v>
      </c>
      <c r="G4732" s="8">
        <v>46274.0</v>
      </c>
      <c r="H4732" s="8">
        <v>46274.0</v>
      </c>
      <c r="I4732" s="10" t="s">
        <v>4381</v>
      </c>
      <c r="S4732" s="14"/>
      <c r="T4732" s="14"/>
      <c r="U4732" s="14"/>
      <c r="AA4732" s="11"/>
      <c r="AB4732" s="11"/>
    </row>
    <row r="4733">
      <c r="A4733" s="5">
        <v>101.0</v>
      </c>
      <c r="B4733" s="6" t="s">
        <v>1213</v>
      </c>
      <c r="C4733" s="7">
        <v>66961.0</v>
      </c>
      <c r="D4733" s="7">
        <v>175565.0</v>
      </c>
      <c r="E4733" s="8">
        <v>46268.0</v>
      </c>
      <c r="F4733" s="9" t="s">
        <v>10</v>
      </c>
      <c r="G4733" s="8">
        <v>46269.0</v>
      </c>
      <c r="H4733" s="8">
        <v>46269.0</v>
      </c>
      <c r="I4733" s="10" t="s">
        <v>4382</v>
      </c>
      <c r="S4733" s="14"/>
      <c r="T4733" s="14"/>
      <c r="U4733" s="14"/>
      <c r="AA4733" s="11"/>
      <c r="AB4733" s="11"/>
    </row>
    <row r="4734">
      <c r="A4734" s="5">
        <v>101.0</v>
      </c>
      <c r="B4734" s="6" t="s">
        <v>242</v>
      </c>
      <c r="C4734" s="7">
        <v>66962.0</v>
      </c>
      <c r="D4734" s="7">
        <v>175614.0</v>
      </c>
      <c r="E4734" s="8">
        <v>46268.0</v>
      </c>
      <c r="F4734" s="9" t="s">
        <v>44</v>
      </c>
      <c r="G4734" s="8">
        <v>46269.0</v>
      </c>
      <c r="H4734" s="8">
        <v>46274.0</v>
      </c>
      <c r="I4734" s="10" t="s">
        <v>4383</v>
      </c>
      <c r="L4734" s="12"/>
      <c r="S4734" s="14"/>
      <c r="U4734" s="14"/>
      <c r="AA4734" s="11"/>
      <c r="AB4734" s="11"/>
      <c r="AD4734" s="12"/>
    </row>
    <row r="4735">
      <c r="A4735" s="5">
        <v>101.0</v>
      </c>
      <c r="B4735" s="6" t="s">
        <v>242</v>
      </c>
      <c r="C4735" s="7">
        <v>66963.0</v>
      </c>
      <c r="D4735" s="7">
        <v>175593.0</v>
      </c>
      <c r="E4735" s="8">
        <v>46268.0</v>
      </c>
      <c r="F4735" s="9" t="s">
        <v>44</v>
      </c>
      <c r="G4735" s="8">
        <v>46269.0</v>
      </c>
      <c r="H4735" s="8">
        <v>46274.0</v>
      </c>
      <c r="I4735" s="10" t="s">
        <v>4384</v>
      </c>
      <c r="L4735" s="12"/>
      <c r="S4735" s="14"/>
      <c r="T4735" s="14"/>
      <c r="U4735" s="14"/>
      <c r="AA4735" s="11"/>
      <c r="AB4735" s="11"/>
      <c r="AD4735" s="12"/>
    </row>
    <row r="4736">
      <c r="A4736" s="5">
        <v>101.0</v>
      </c>
      <c r="B4736" s="6" t="s">
        <v>57</v>
      </c>
      <c r="C4736" s="7">
        <v>66964.0</v>
      </c>
      <c r="D4736" s="7">
        <v>175544.0</v>
      </c>
      <c r="E4736" s="8">
        <v>46268.0</v>
      </c>
      <c r="F4736" s="9" t="s">
        <v>153</v>
      </c>
      <c r="G4736" s="8">
        <v>46273.0</v>
      </c>
      <c r="H4736" s="8">
        <v>46273.0</v>
      </c>
      <c r="I4736" s="10" t="s">
        <v>4385</v>
      </c>
      <c r="L4736" s="12"/>
      <c r="S4736" s="14"/>
      <c r="T4736" s="14"/>
      <c r="U4736" s="14"/>
      <c r="AA4736" s="11"/>
      <c r="AB4736" s="11"/>
      <c r="AD4736" s="12"/>
    </row>
    <row r="4737">
      <c r="A4737" s="5">
        <v>101.0</v>
      </c>
      <c r="B4737" s="6" t="s">
        <v>328</v>
      </c>
      <c r="C4737" s="7">
        <v>66966.0</v>
      </c>
      <c r="D4737" s="7">
        <v>175967.0</v>
      </c>
      <c r="E4737" s="8">
        <v>46274.0</v>
      </c>
      <c r="F4737" s="9" t="s">
        <v>69</v>
      </c>
      <c r="G4737" s="8">
        <v>46276.0</v>
      </c>
      <c r="H4737" s="13"/>
      <c r="I4737" s="10" t="s">
        <v>4386</v>
      </c>
      <c r="L4737" s="12"/>
      <c r="S4737" s="14"/>
      <c r="T4737" s="14"/>
      <c r="U4737" s="14"/>
      <c r="AA4737" s="11"/>
      <c r="AB4737" s="11"/>
      <c r="AD4737" s="12"/>
    </row>
    <row r="4738">
      <c r="A4738" s="5">
        <v>101.0</v>
      </c>
      <c r="B4738" s="6" t="s">
        <v>1213</v>
      </c>
      <c r="C4738" s="7">
        <v>66967.0</v>
      </c>
      <c r="D4738" s="7">
        <v>176695.0</v>
      </c>
      <c r="E4738" s="8">
        <v>46283.0</v>
      </c>
      <c r="F4738" s="9" t="s">
        <v>10</v>
      </c>
      <c r="G4738" s="8">
        <v>46283.0</v>
      </c>
      <c r="H4738" s="8">
        <v>46283.0</v>
      </c>
      <c r="I4738" s="10" t="s">
        <v>4387</v>
      </c>
      <c r="S4738" s="14"/>
      <c r="T4738" s="14"/>
      <c r="U4738" s="14"/>
      <c r="AA4738" s="11"/>
      <c r="AB4738" s="11"/>
    </row>
    <row r="4739">
      <c r="A4739" s="5">
        <v>101.0</v>
      </c>
      <c r="B4739" s="6" t="s">
        <v>12</v>
      </c>
      <c r="C4739" s="7">
        <v>66968.0</v>
      </c>
      <c r="D4739" s="7">
        <v>177755.0</v>
      </c>
      <c r="E4739" s="8">
        <v>46288.0</v>
      </c>
      <c r="F4739" s="9" t="s">
        <v>10</v>
      </c>
      <c r="G4739" s="8">
        <v>46289.0</v>
      </c>
      <c r="H4739" s="8">
        <v>46289.0</v>
      </c>
      <c r="I4739" s="10" t="s">
        <v>4388</v>
      </c>
      <c r="L4739" s="12"/>
      <c r="S4739" s="14"/>
      <c r="U4739" s="14"/>
      <c r="AA4739" s="11"/>
      <c r="AB4739" s="11"/>
      <c r="AD4739" s="12"/>
    </row>
    <row r="4740">
      <c r="A4740" s="5">
        <v>101.0</v>
      </c>
      <c r="B4740" s="6" t="s">
        <v>328</v>
      </c>
      <c r="C4740" s="7">
        <v>66969.0</v>
      </c>
      <c r="D4740" s="7">
        <v>176079.0</v>
      </c>
      <c r="E4740" s="8">
        <v>46275.0</v>
      </c>
      <c r="F4740" s="9" t="s">
        <v>69</v>
      </c>
      <c r="G4740" s="8">
        <v>46276.0</v>
      </c>
      <c r="H4740" s="13"/>
      <c r="I4740" s="10" t="s">
        <v>4389</v>
      </c>
      <c r="L4740" s="12"/>
      <c r="S4740" s="14"/>
      <c r="T4740" s="14"/>
      <c r="U4740" s="14"/>
      <c r="AA4740" s="11"/>
      <c r="AD4740" s="12"/>
    </row>
    <row r="4741">
      <c r="A4741" s="5">
        <v>101.0</v>
      </c>
      <c r="B4741" s="6" t="s">
        <v>295</v>
      </c>
      <c r="C4741" s="7">
        <v>66970.0</v>
      </c>
      <c r="D4741" s="7">
        <v>176226.0</v>
      </c>
      <c r="E4741" s="8">
        <v>46279.0</v>
      </c>
      <c r="F4741" s="9" t="s">
        <v>10</v>
      </c>
      <c r="G4741" s="8">
        <v>46280.0</v>
      </c>
      <c r="H4741" s="8">
        <v>46280.0</v>
      </c>
      <c r="I4741" s="10" t="s">
        <v>4390</v>
      </c>
      <c r="L4741" s="12"/>
      <c r="S4741" s="14"/>
      <c r="T4741" s="14"/>
      <c r="U4741" s="14"/>
      <c r="AA4741" s="11"/>
      <c r="AD4741" s="12"/>
    </row>
    <row r="4742">
      <c r="A4742" s="5">
        <v>101.0</v>
      </c>
      <c r="B4742" s="6" t="s">
        <v>12</v>
      </c>
      <c r="C4742" s="7">
        <v>66971.0</v>
      </c>
      <c r="D4742" s="7">
        <v>178557.0</v>
      </c>
      <c r="E4742" s="8">
        <v>46297.0</v>
      </c>
      <c r="F4742" s="9" t="s">
        <v>10</v>
      </c>
      <c r="G4742" s="8">
        <v>46297.0</v>
      </c>
      <c r="H4742" s="8">
        <v>46297.0</v>
      </c>
      <c r="I4742" s="10" t="s">
        <v>4391</v>
      </c>
      <c r="L4742" s="12"/>
      <c r="AA4742" s="11"/>
      <c r="AB4742" s="11"/>
      <c r="AD4742" s="12"/>
    </row>
    <row r="4743">
      <c r="A4743" s="5">
        <v>101.0</v>
      </c>
      <c r="B4743" s="6" t="s">
        <v>1032</v>
      </c>
      <c r="C4743" s="7">
        <v>66972.0</v>
      </c>
      <c r="D4743" s="7">
        <v>175594.0</v>
      </c>
      <c r="E4743" s="8">
        <v>46268.0</v>
      </c>
      <c r="F4743" s="9" t="s">
        <v>10</v>
      </c>
      <c r="G4743" s="8">
        <v>46283.0</v>
      </c>
      <c r="H4743" s="8">
        <v>46283.0</v>
      </c>
      <c r="I4743" s="10" t="s">
        <v>4392</v>
      </c>
      <c r="L4743" s="12"/>
      <c r="S4743" s="14"/>
      <c r="U4743" s="14"/>
      <c r="AA4743" s="11"/>
      <c r="AB4743" s="11"/>
      <c r="AD4743" s="12"/>
    </row>
    <row r="4744">
      <c r="A4744" s="5">
        <v>101.0</v>
      </c>
      <c r="B4744" s="6" t="s">
        <v>138</v>
      </c>
      <c r="C4744" s="7">
        <v>66973.0</v>
      </c>
      <c r="D4744" s="7">
        <v>175573.0</v>
      </c>
      <c r="E4744" s="8">
        <v>46268.0</v>
      </c>
      <c r="F4744" s="9" t="s">
        <v>171</v>
      </c>
      <c r="G4744" s="8">
        <v>46269.0</v>
      </c>
      <c r="H4744" s="8">
        <v>46269.0</v>
      </c>
      <c r="I4744" s="10" t="s">
        <v>4393</v>
      </c>
      <c r="S4744" s="14"/>
      <c r="T4744" s="14"/>
      <c r="U4744" s="14"/>
      <c r="AA4744" s="11"/>
      <c r="AB4744" s="11"/>
    </row>
    <row r="4745">
      <c r="A4745" s="5">
        <v>101.0</v>
      </c>
      <c r="B4745" s="6" t="s">
        <v>138</v>
      </c>
      <c r="C4745" s="7">
        <v>66974.0</v>
      </c>
      <c r="D4745" s="7">
        <v>175574.0</v>
      </c>
      <c r="E4745" s="8">
        <v>46268.0</v>
      </c>
      <c r="F4745" s="9" t="s">
        <v>171</v>
      </c>
      <c r="G4745" s="8">
        <v>46269.0</v>
      </c>
      <c r="H4745" s="8">
        <v>46269.0</v>
      </c>
      <c r="I4745" s="10" t="s">
        <v>2550</v>
      </c>
      <c r="L4745" s="12"/>
      <c r="S4745" s="14"/>
      <c r="T4745" s="14"/>
      <c r="U4745" s="14"/>
      <c r="AA4745" s="11"/>
      <c r="AB4745" s="11"/>
      <c r="AD4745" s="12"/>
    </row>
    <row r="4746">
      <c r="A4746" s="5">
        <v>101.0</v>
      </c>
      <c r="B4746" s="6" t="s">
        <v>1032</v>
      </c>
      <c r="C4746" s="7">
        <v>66975.0</v>
      </c>
      <c r="D4746" s="7">
        <v>175604.0</v>
      </c>
      <c r="E4746" s="8">
        <v>46268.0</v>
      </c>
      <c r="F4746" s="9" t="s">
        <v>10</v>
      </c>
      <c r="G4746" s="8">
        <v>46283.0</v>
      </c>
      <c r="H4746" s="8">
        <v>46283.0</v>
      </c>
      <c r="I4746" s="10" t="s">
        <v>4394</v>
      </c>
      <c r="S4746" s="14"/>
    </row>
    <row r="4747">
      <c r="A4747" s="5">
        <v>101.0</v>
      </c>
      <c r="B4747" s="6" t="s">
        <v>1032</v>
      </c>
      <c r="C4747" s="7">
        <v>66976.0</v>
      </c>
      <c r="D4747" s="7">
        <v>178621.0</v>
      </c>
      <c r="E4747" s="8">
        <v>46297.0</v>
      </c>
      <c r="F4747" s="9" t="s">
        <v>10</v>
      </c>
      <c r="G4747" s="8">
        <v>46300.0</v>
      </c>
      <c r="H4747" s="8">
        <v>46300.0</v>
      </c>
      <c r="I4747" s="10" t="s">
        <v>4395</v>
      </c>
      <c r="L4747" s="12"/>
      <c r="S4747" s="14"/>
      <c r="T4747" s="14"/>
      <c r="U4747" s="14"/>
      <c r="AA4747" s="11"/>
      <c r="AB4747" s="11"/>
      <c r="AD4747" s="12"/>
    </row>
    <row r="4748">
      <c r="A4748" s="5">
        <v>101.0</v>
      </c>
      <c r="B4748" s="6" t="s">
        <v>253</v>
      </c>
      <c r="C4748" s="7">
        <v>66977.0</v>
      </c>
      <c r="D4748" s="7">
        <v>176497.0</v>
      </c>
      <c r="E4748" s="8">
        <v>46281.0</v>
      </c>
      <c r="F4748" s="9" t="s">
        <v>10</v>
      </c>
      <c r="G4748" s="8">
        <v>46282.0</v>
      </c>
      <c r="H4748" s="8">
        <v>46282.0</v>
      </c>
      <c r="I4748" s="10" t="s">
        <v>4343</v>
      </c>
      <c r="S4748" s="14"/>
      <c r="T4748" s="14"/>
      <c r="U4748" s="14"/>
      <c r="AA4748" s="11"/>
      <c r="AB4748" s="11"/>
    </row>
    <row r="4749">
      <c r="A4749" s="5">
        <v>101.0</v>
      </c>
      <c r="B4749" s="6" t="s">
        <v>23</v>
      </c>
      <c r="C4749" s="7">
        <v>66978.0</v>
      </c>
      <c r="D4749" s="7">
        <v>177829.0</v>
      </c>
      <c r="E4749" s="8">
        <v>46288.0</v>
      </c>
      <c r="F4749" s="9" t="s">
        <v>10</v>
      </c>
      <c r="G4749" s="8">
        <v>46289.0</v>
      </c>
      <c r="H4749" s="8">
        <v>46289.0</v>
      </c>
      <c r="I4749" s="10" t="s">
        <v>4396</v>
      </c>
      <c r="L4749" s="12"/>
      <c r="S4749" s="14"/>
      <c r="U4749" s="14"/>
      <c r="AA4749" s="11"/>
      <c r="AB4749" s="11"/>
      <c r="AD4749" s="12"/>
    </row>
    <row r="4750">
      <c r="A4750" s="5">
        <v>101.0</v>
      </c>
      <c r="B4750" s="6" t="s">
        <v>253</v>
      </c>
      <c r="C4750" s="7">
        <v>66979.0</v>
      </c>
      <c r="D4750" s="7">
        <v>175999.0</v>
      </c>
      <c r="E4750" s="8">
        <v>46274.0</v>
      </c>
      <c r="F4750" s="9" t="s">
        <v>10</v>
      </c>
      <c r="G4750" s="8">
        <v>46282.0</v>
      </c>
      <c r="H4750" s="8">
        <v>46282.0</v>
      </c>
      <c r="I4750" s="10" t="s">
        <v>4397</v>
      </c>
      <c r="L4750" s="12"/>
      <c r="S4750" s="14"/>
      <c r="T4750" s="14"/>
      <c r="U4750" s="14"/>
      <c r="AA4750" s="11"/>
      <c r="AB4750" s="11"/>
      <c r="AD4750" s="12"/>
    </row>
    <row r="4751">
      <c r="A4751" s="5">
        <v>101.0</v>
      </c>
      <c r="B4751" s="6" t="s">
        <v>160</v>
      </c>
      <c r="C4751" s="7">
        <v>66980.0</v>
      </c>
      <c r="D4751" s="7">
        <v>176357.0</v>
      </c>
      <c r="E4751" s="8">
        <v>46280.0</v>
      </c>
      <c r="F4751" s="9" t="s">
        <v>10</v>
      </c>
      <c r="G4751" s="8">
        <v>46294.0</v>
      </c>
      <c r="H4751" s="8">
        <v>46294.0</v>
      </c>
      <c r="I4751" s="10" t="s">
        <v>4398</v>
      </c>
      <c r="L4751" s="12"/>
      <c r="S4751" s="14"/>
      <c r="T4751" s="14"/>
      <c r="U4751" s="14"/>
      <c r="AA4751" s="11"/>
      <c r="AB4751" s="11"/>
      <c r="AD4751" s="12"/>
    </row>
    <row r="4752">
      <c r="A4752" s="5">
        <v>101.0</v>
      </c>
      <c r="B4752" s="6" t="s">
        <v>160</v>
      </c>
      <c r="C4752" s="7">
        <v>66980.0</v>
      </c>
      <c r="D4752" s="7">
        <v>176367.0</v>
      </c>
      <c r="E4752" s="8">
        <v>46280.0</v>
      </c>
      <c r="F4752" s="9" t="s">
        <v>10</v>
      </c>
      <c r="G4752" s="15"/>
      <c r="H4752" s="13"/>
      <c r="I4752" s="10" t="s">
        <v>4399</v>
      </c>
      <c r="L4752" s="12"/>
      <c r="S4752" s="14"/>
      <c r="U4752" s="14"/>
      <c r="AA4752" s="11"/>
      <c r="AB4752" s="11"/>
      <c r="AD4752" s="12"/>
    </row>
    <row r="4753">
      <c r="A4753" s="5">
        <v>101.0</v>
      </c>
      <c r="B4753" s="6" t="s">
        <v>969</v>
      </c>
      <c r="C4753" s="7">
        <v>66982.0</v>
      </c>
      <c r="D4753" s="7">
        <v>175557.0</v>
      </c>
      <c r="E4753" s="8">
        <v>46268.0</v>
      </c>
      <c r="F4753" s="9" t="s">
        <v>10</v>
      </c>
      <c r="G4753" s="8">
        <v>46269.0</v>
      </c>
      <c r="H4753" s="8">
        <v>46269.0</v>
      </c>
      <c r="I4753" s="10" t="s">
        <v>4105</v>
      </c>
      <c r="S4753" s="14"/>
      <c r="T4753" s="14"/>
      <c r="U4753" s="14"/>
      <c r="AA4753" s="11"/>
      <c r="AB4753" s="11"/>
    </row>
    <row r="4754">
      <c r="A4754" s="5">
        <v>101.0</v>
      </c>
      <c r="B4754" s="6" t="s">
        <v>114</v>
      </c>
      <c r="C4754" s="7">
        <v>66984.0</v>
      </c>
      <c r="D4754" s="7">
        <v>175658.0</v>
      </c>
      <c r="E4754" s="8">
        <v>46269.0</v>
      </c>
      <c r="F4754" s="9" t="s">
        <v>10</v>
      </c>
      <c r="G4754" s="8">
        <v>46273.0</v>
      </c>
      <c r="H4754" s="8">
        <v>46273.0</v>
      </c>
      <c r="I4754" s="10" t="s">
        <v>4400</v>
      </c>
      <c r="S4754" s="14"/>
      <c r="T4754" s="14"/>
      <c r="U4754" s="14"/>
      <c r="AA4754" s="11"/>
      <c r="AB4754" s="11"/>
    </row>
    <row r="4755">
      <c r="A4755" s="5">
        <v>101.0</v>
      </c>
      <c r="B4755" s="6" t="s">
        <v>289</v>
      </c>
      <c r="C4755" s="7">
        <v>66986.0</v>
      </c>
      <c r="D4755" s="7">
        <v>175969.0</v>
      </c>
      <c r="E4755" s="8">
        <v>46274.0</v>
      </c>
      <c r="F4755" s="9" t="s">
        <v>10</v>
      </c>
      <c r="G4755" s="8">
        <v>46276.0</v>
      </c>
      <c r="H4755" s="13"/>
      <c r="I4755" s="10" t="s">
        <v>4401</v>
      </c>
      <c r="L4755" s="12"/>
      <c r="S4755" s="14"/>
      <c r="T4755" s="14"/>
      <c r="U4755" s="14"/>
      <c r="AA4755" s="11"/>
      <c r="AB4755" s="11"/>
      <c r="AD4755" s="12"/>
    </row>
    <row r="4756">
      <c r="A4756" s="5">
        <v>101.0</v>
      </c>
      <c r="B4756" s="6" t="s">
        <v>160</v>
      </c>
      <c r="C4756" s="7">
        <v>66987.0</v>
      </c>
      <c r="D4756" s="7">
        <v>176341.0</v>
      </c>
      <c r="E4756" s="8">
        <v>46279.0</v>
      </c>
      <c r="F4756" s="9" t="s">
        <v>10</v>
      </c>
      <c r="G4756" s="8">
        <v>46280.0</v>
      </c>
      <c r="H4756" s="8">
        <v>46280.0</v>
      </c>
      <c r="I4756" s="10" t="s">
        <v>4402</v>
      </c>
      <c r="L4756" s="12"/>
      <c r="S4756" s="14"/>
      <c r="T4756" s="14"/>
      <c r="U4756" s="14"/>
      <c r="AA4756" s="11"/>
      <c r="AB4756" s="11"/>
      <c r="AD4756" s="12"/>
    </row>
    <row r="4757">
      <c r="A4757" s="5">
        <v>101.0</v>
      </c>
      <c r="B4757" s="6" t="s">
        <v>4403</v>
      </c>
      <c r="C4757" s="7">
        <v>66990.0</v>
      </c>
      <c r="D4757" s="7">
        <v>175670.0</v>
      </c>
      <c r="E4757" s="8">
        <v>46269.0</v>
      </c>
      <c r="F4757" s="9" t="s">
        <v>31</v>
      </c>
      <c r="G4757" s="8">
        <v>46275.0</v>
      </c>
      <c r="H4757" s="13"/>
      <c r="I4757" s="10" t="s">
        <v>4404</v>
      </c>
      <c r="S4757" s="14"/>
      <c r="T4757" s="14"/>
      <c r="U4757" s="14"/>
      <c r="AA4757" s="11"/>
      <c r="AB4757" s="11"/>
    </row>
    <row r="4758">
      <c r="A4758" s="5">
        <v>101.0</v>
      </c>
      <c r="B4758" s="6" t="s">
        <v>138</v>
      </c>
      <c r="C4758" s="7">
        <v>66991.0</v>
      </c>
      <c r="D4758" s="7">
        <v>175605.0</v>
      </c>
      <c r="E4758" s="8">
        <v>46268.0</v>
      </c>
      <c r="F4758" s="9" t="s">
        <v>10</v>
      </c>
      <c r="G4758" s="8">
        <v>46269.0</v>
      </c>
      <c r="H4758" s="8">
        <v>46269.0</v>
      </c>
      <c r="I4758" s="10" t="s">
        <v>4405</v>
      </c>
      <c r="L4758" s="12"/>
      <c r="S4758" s="14"/>
      <c r="U4758" s="14"/>
      <c r="AA4758" s="11"/>
      <c r="AB4758" s="11"/>
      <c r="AD4758" s="12"/>
    </row>
    <row r="4759">
      <c r="A4759" s="5">
        <v>101.0</v>
      </c>
      <c r="B4759" s="6" t="s">
        <v>613</v>
      </c>
      <c r="C4759" s="7">
        <v>66993.0</v>
      </c>
      <c r="D4759" s="7">
        <v>176648.0</v>
      </c>
      <c r="E4759" s="8">
        <v>46282.0</v>
      </c>
      <c r="F4759" s="9" t="s">
        <v>10</v>
      </c>
      <c r="G4759" s="8">
        <v>46283.0</v>
      </c>
      <c r="H4759" s="8">
        <v>46283.0</v>
      </c>
      <c r="I4759" s="10" t="s">
        <v>4406</v>
      </c>
      <c r="L4759" s="12"/>
      <c r="S4759" s="14"/>
      <c r="T4759" s="14"/>
      <c r="U4759" s="14"/>
      <c r="AA4759" s="11"/>
      <c r="AD4759" s="12"/>
    </row>
    <row r="4760">
      <c r="A4760" s="5">
        <v>101.0</v>
      </c>
      <c r="B4760" s="6" t="s">
        <v>52</v>
      </c>
      <c r="C4760" s="7">
        <v>66994.0</v>
      </c>
      <c r="D4760" s="7">
        <v>175595.0</v>
      </c>
      <c r="E4760" s="8">
        <v>46268.0</v>
      </c>
      <c r="F4760" s="9" t="s">
        <v>10</v>
      </c>
      <c r="G4760" s="8">
        <v>46269.0</v>
      </c>
      <c r="H4760" s="8">
        <v>46269.0</v>
      </c>
      <c r="I4760" s="10" t="s">
        <v>4407</v>
      </c>
      <c r="L4760" s="12"/>
      <c r="S4760" s="14"/>
      <c r="T4760" s="14"/>
      <c r="U4760" s="14"/>
      <c r="AA4760" s="11"/>
      <c r="AD4760" s="12"/>
    </row>
    <row r="4761">
      <c r="A4761" s="5">
        <v>101.0</v>
      </c>
      <c r="B4761" s="6" t="s">
        <v>52</v>
      </c>
      <c r="C4761" s="7">
        <v>66995.0</v>
      </c>
      <c r="D4761" s="7">
        <v>175807.0</v>
      </c>
      <c r="E4761" s="8">
        <v>46273.0</v>
      </c>
      <c r="F4761" s="9" t="s">
        <v>10</v>
      </c>
      <c r="G4761" s="8">
        <v>46274.0</v>
      </c>
      <c r="H4761" s="8">
        <v>46274.0</v>
      </c>
      <c r="I4761" s="10" t="s">
        <v>4408</v>
      </c>
      <c r="L4761" s="12"/>
      <c r="S4761" s="14"/>
      <c r="T4761" s="14"/>
      <c r="U4761" s="14"/>
      <c r="AA4761" s="11"/>
      <c r="AD4761" s="12"/>
    </row>
    <row r="4762">
      <c r="A4762" s="5">
        <v>101.0</v>
      </c>
      <c r="B4762" s="6" t="s">
        <v>52</v>
      </c>
      <c r="C4762" s="7">
        <v>66996.0</v>
      </c>
      <c r="D4762" s="7">
        <v>176192.0</v>
      </c>
      <c r="E4762" s="8">
        <v>46276.0</v>
      </c>
      <c r="F4762" s="9" t="s">
        <v>10</v>
      </c>
      <c r="G4762" s="8">
        <v>46276.0</v>
      </c>
      <c r="H4762" s="8">
        <v>46276.0</v>
      </c>
      <c r="I4762" s="10" t="s">
        <v>4409</v>
      </c>
      <c r="L4762" s="12"/>
      <c r="S4762" s="14"/>
      <c r="T4762" s="14"/>
      <c r="U4762" s="14"/>
      <c r="AA4762" s="11"/>
      <c r="AB4762" s="11"/>
      <c r="AD4762" s="12"/>
    </row>
    <row r="4763">
      <c r="A4763" s="5">
        <v>101.0</v>
      </c>
      <c r="B4763" s="6" t="s">
        <v>372</v>
      </c>
      <c r="C4763" s="7">
        <v>66997.0</v>
      </c>
      <c r="D4763" s="7">
        <v>176080.0</v>
      </c>
      <c r="E4763" s="8">
        <v>46275.0</v>
      </c>
      <c r="F4763" s="9" t="s">
        <v>10</v>
      </c>
      <c r="G4763" s="8">
        <v>46276.0</v>
      </c>
      <c r="H4763" s="8">
        <v>46279.0</v>
      </c>
      <c r="I4763" s="10" t="s">
        <v>4410</v>
      </c>
      <c r="L4763" s="12"/>
      <c r="S4763" s="14"/>
      <c r="U4763" s="14"/>
      <c r="AA4763" s="11"/>
      <c r="AB4763" s="11"/>
      <c r="AD4763" s="12"/>
    </row>
    <row r="4764">
      <c r="A4764" s="5">
        <v>101.0</v>
      </c>
      <c r="B4764" s="6" t="s">
        <v>372</v>
      </c>
      <c r="C4764" s="7">
        <v>66998.0</v>
      </c>
      <c r="D4764" s="7">
        <v>177911.0</v>
      </c>
      <c r="E4764" s="8">
        <v>46289.0</v>
      </c>
      <c r="F4764" s="9" t="s">
        <v>10</v>
      </c>
      <c r="G4764" s="8">
        <v>46290.0</v>
      </c>
      <c r="H4764" s="8">
        <v>46290.0</v>
      </c>
      <c r="I4764" s="10" t="s">
        <v>4411</v>
      </c>
      <c r="L4764" s="12"/>
      <c r="S4764" s="14"/>
      <c r="AA4764" s="22"/>
      <c r="AD4764" s="12"/>
    </row>
    <row r="4765">
      <c r="A4765" s="5">
        <v>101.0</v>
      </c>
      <c r="B4765" s="6" t="s">
        <v>879</v>
      </c>
      <c r="C4765" s="7">
        <v>66999.0</v>
      </c>
      <c r="D4765" s="7">
        <v>176392.0</v>
      </c>
      <c r="E4765" s="8">
        <v>46280.0</v>
      </c>
      <c r="F4765" s="9" t="s">
        <v>31</v>
      </c>
      <c r="G4765" s="8">
        <v>46280.0</v>
      </c>
      <c r="H4765" s="8">
        <v>46283.0</v>
      </c>
      <c r="I4765" s="10" t="s">
        <v>4412</v>
      </c>
      <c r="L4765" s="12"/>
      <c r="S4765" s="14"/>
      <c r="T4765" s="14"/>
      <c r="U4765" s="14"/>
      <c r="AA4765" s="11"/>
      <c r="AB4765" s="11"/>
      <c r="AD4765" s="12"/>
    </row>
    <row r="4766">
      <c r="A4766" s="5">
        <v>101.0</v>
      </c>
      <c r="B4766" s="6" t="s">
        <v>474</v>
      </c>
      <c r="C4766" s="7">
        <v>67000.0</v>
      </c>
      <c r="D4766" s="7">
        <v>176396.0</v>
      </c>
      <c r="E4766" s="8">
        <v>46280.0</v>
      </c>
      <c r="F4766" s="9" t="s">
        <v>10</v>
      </c>
      <c r="G4766" s="8">
        <v>46282.0</v>
      </c>
      <c r="H4766" s="8">
        <v>46282.0</v>
      </c>
      <c r="I4766" s="10" t="s">
        <v>4413</v>
      </c>
      <c r="S4766" s="14"/>
      <c r="T4766" s="14"/>
      <c r="U4766" s="14"/>
      <c r="AA4766" s="11"/>
      <c r="AB4766" s="11"/>
    </row>
    <row r="4767">
      <c r="A4767" s="5">
        <v>101.0</v>
      </c>
      <c r="B4767" s="6" t="s">
        <v>372</v>
      </c>
      <c r="C4767" s="7">
        <v>67001.0</v>
      </c>
      <c r="D4767" s="7">
        <v>176359.0</v>
      </c>
      <c r="E4767" s="8">
        <v>46280.0</v>
      </c>
      <c r="F4767" s="9" t="s">
        <v>10</v>
      </c>
      <c r="G4767" s="8">
        <v>46282.0</v>
      </c>
      <c r="H4767" s="8">
        <v>46282.0</v>
      </c>
      <c r="I4767" s="10" t="s">
        <v>4414</v>
      </c>
      <c r="L4767" s="12"/>
      <c r="S4767" s="14"/>
      <c r="T4767" s="14"/>
      <c r="U4767" s="14"/>
      <c r="AA4767" s="11"/>
      <c r="AB4767" s="11"/>
      <c r="AD4767" s="12"/>
    </row>
    <row r="4768">
      <c r="A4768" s="5">
        <v>101.0</v>
      </c>
      <c r="B4768" s="6" t="s">
        <v>429</v>
      </c>
      <c r="C4768" s="7">
        <v>67002.0</v>
      </c>
      <c r="D4768" s="7">
        <v>176277.0</v>
      </c>
      <c r="E4768" s="8">
        <v>46279.0</v>
      </c>
      <c r="F4768" s="9" t="s">
        <v>10</v>
      </c>
      <c r="G4768" s="8">
        <v>46281.0</v>
      </c>
      <c r="H4768" s="8">
        <v>46281.0</v>
      </c>
      <c r="I4768" s="10" t="s">
        <v>4415</v>
      </c>
      <c r="S4768" s="14"/>
      <c r="T4768" s="14"/>
      <c r="U4768" s="14"/>
      <c r="AA4768" s="11"/>
      <c r="AB4768" s="11"/>
    </row>
    <row r="4769">
      <c r="A4769" s="5">
        <v>101.0</v>
      </c>
      <c r="B4769" s="6" t="s">
        <v>372</v>
      </c>
      <c r="C4769" s="7">
        <v>67003.0</v>
      </c>
      <c r="D4769" s="7">
        <v>176227.0</v>
      </c>
      <c r="E4769" s="8">
        <v>46279.0</v>
      </c>
      <c r="F4769" s="9" t="s">
        <v>10</v>
      </c>
      <c r="G4769" s="8">
        <v>46282.0</v>
      </c>
      <c r="H4769" s="8">
        <v>46282.0</v>
      </c>
      <c r="I4769" s="10" t="s">
        <v>4416</v>
      </c>
      <c r="S4769" s="14"/>
      <c r="T4769" s="14"/>
      <c r="U4769" s="14"/>
      <c r="AA4769" s="11"/>
      <c r="AB4769" s="11"/>
    </row>
    <row r="4770">
      <c r="A4770" s="5">
        <v>101.0</v>
      </c>
      <c r="B4770" s="6" t="s">
        <v>289</v>
      </c>
      <c r="C4770" s="7">
        <v>67004.0</v>
      </c>
      <c r="D4770" s="7">
        <v>175556.0</v>
      </c>
      <c r="E4770" s="8">
        <v>46268.0</v>
      </c>
      <c r="F4770" s="9" t="s">
        <v>10</v>
      </c>
      <c r="G4770" s="8">
        <v>46268.0</v>
      </c>
      <c r="H4770" s="8">
        <v>46268.0</v>
      </c>
      <c r="I4770" s="10" t="s">
        <v>4417</v>
      </c>
      <c r="L4770" s="12"/>
      <c r="S4770" s="14"/>
      <c r="T4770" s="14"/>
      <c r="U4770" s="14"/>
      <c r="AD4770" s="12"/>
    </row>
    <row r="4771">
      <c r="A4771" s="5">
        <v>101.0</v>
      </c>
      <c r="B4771" s="6" t="s">
        <v>186</v>
      </c>
      <c r="C4771" s="7">
        <v>67005.0</v>
      </c>
      <c r="D4771" s="7">
        <v>178361.0</v>
      </c>
      <c r="E4771" s="8">
        <v>46295.0</v>
      </c>
      <c r="F4771" s="9" t="s">
        <v>10</v>
      </c>
      <c r="G4771" s="8">
        <v>46296.0</v>
      </c>
      <c r="H4771" s="13"/>
      <c r="I4771" s="10" t="s">
        <v>438</v>
      </c>
      <c r="S4771" s="14"/>
      <c r="T4771" s="14"/>
      <c r="U4771" s="14"/>
      <c r="AA4771" s="11"/>
      <c r="AB4771" s="11"/>
    </row>
    <row r="4772">
      <c r="A4772" s="5">
        <v>101.0</v>
      </c>
      <c r="B4772" s="6" t="s">
        <v>209</v>
      </c>
      <c r="C4772" s="7">
        <v>67006.0</v>
      </c>
      <c r="D4772" s="7">
        <v>176649.0</v>
      </c>
      <c r="E4772" s="8">
        <v>46282.0</v>
      </c>
      <c r="F4772" s="9" t="s">
        <v>10</v>
      </c>
      <c r="G4772" s="8">
        <v>46283.0</v>
      </c>
      <c r="H4772" s="8">
        <v>46283.0</v>
      </c>
      <c r="I4772" s="10" t="s">
        <v>4418</v>
      </c>
      <c r="S4772" s="14"/>
      <c r="T4772" s="14"/>
      <c r="U4772" s="14"/>
      <c r="AA4772" s="11"/>
      <c r="AB4772" s="11"/>
    </row>
    <row r="4773">
      <c r="A4773" s="5">
        <v>101.0</v>
      </c>
      <c r="B4773" s="6" t="s">
        <v>190</v>
      </c>
      <c r="C4773" s="7">
        <v>67007.0</v>
      </c>
      <c r="D4773" s="7">
        <v>176696.0</v>
      </c>
      <c r="E4773" s="8">
        <v>46283.0</v>
      </c>
      <c r="F4773" s="9" t="s">
        <v>10</v>
      </c>
      <c r="G4773" s="8">
        <v>46286.0</v>
      </c>
      <c r="H4773" s="8">
        <v>46286.0</v>
      </c>
      <c r="I4773" s="10" t="s">
        <v>2637</v>
      </c>
      <c r="S4773" s="14"/>
      <c r="T4773" s="14"/>
      <c r="U4773" s="14"/>
      <c r="AA4773" s="11"/>
      <c r="AB4773" s="11"/>
    </row>
    <row r="4774">
      <c r="A4774" s="5">
        <v>101.0</v>
      </c>
      <c r="B4774" s="6" t="s">
        <v>289</v>
      </c>
      <c r="C4774" s="7">
        <v>67008.0</v>
      </c>
      <c r="D4774" s="7">
        <v>176081.0</v>
      </c>
      <c r="E4774" s="8">
        <v>46275.0</v>
      </c>
      <c r="F4774" s="9" t="s">
        <v>10</v>
      </c>
      <c r="G4774" s="8">
        <v>46276.0</v>
      </c>
      <c r="H4774" s="13"/>
      <c r="I4774" s="10" t="s">
        <v>4419</v>
      </c>
      <c r="S4774" s="14"/>
      <c r="T4774" s="14"/>
      <c r="U4774" s="14"/>
      <c r="AA4774" s="11"/>
      <c r="AB4774" s="11"/>
    </row>
    <row r="4775">
      <c r="A4775" s="5">
        <v>101.0</v>
      </c>
      <c r="B4775" s="6" t="s">
        <v>289</v>
      </c>
      <c r="C4775" s="7">
        <v>67009.0</v>
      </c>
      <c r="D4775" s="7">
        <v>178173.0</v>
      </c>
      <c r="E4775" s="8">
        <v>46293.0</v>
      </c>
      <c r="F4775" s="9" t="s">
        <v>10</v>
      </c>
      <c r="G4775" s="8">
        <v>46293.0</v>
      </c>
      <c r="H4775" s="8">
        <v>46293.0</v>
      </c>
      <c r="I4775" s="10" t="s">
        <v>20</v>
      </c>
      <c r="L4775" s="12"/>
      <c r="S4775" s="14"/>
      <c r="T4775" s="14"/>
      <c r="U4775" s="14"/>
      <c r="AA4775" s="11"/>
      <c r="AB4775" s="11"/>
      <c r="AD4775" s="12"/>
    </row>
    <row r="4776">
      <c r="A4776" s="5">
        <v>101.0</v>
      </c>
      <c r="B4776" s="6" t="s">
        <v>289</v>
      </c>
      <c r="C4776" s="7">
        <v>67010.0</v>
      </c>
      <c r="D4776" s="7">
        <v>176177.0</v>
      </c>
      <c r="E4776" s="8">
        <v>46276.0</v>
      </c>
      <c r="F4776" s="9" t="s">
        <v>10</v>
      </c>
      <c r="G4776" s="8">
        <v>46283.0</v>
      </c>
      <c r="H4776" s="8">
        <v>46283.0</v>
      </c>
      <c r="I4776" s="10" t="s">
        <v>4420</v>
      </c>
      <c r="S4776" s="14"/>
      <c r="T4776" s="14"/>
      <c r="U4776" s="14"/>
      <c r="AA4776" s="11"/>
      <c r="AB4776" s="11"/>
    </row>
    <row r="4777">
      <c r="A4777" s="5">
        <v>101.0</v>
      </c>
      <c r="B4777" s="6" t="s">
        <v>186</v>
      </c>
      <c r="C4777" s="7">
        <v>67011.0</v>
      </c>
      <c r="D4777" s="7">
        <v>175526.0</v>
      </c>
      <c r="E4777" s="8">
        <v>46268.0</v>
      </c>
      <c r="F4777" s="9" t="s">
        <v>10</v>
      </c>
      <c r="G4777" s="8">
        <v>46268.0</v>
      </c>
      <c r="H4777" s="8">
        <v>46268.0</v>
      </c>
      <c r="I4777" s="10" t="s">
        <v>4421</v>
      </c>
      <c r="S4777" s="14"/>
      <c r="AA4777" s="22"/>
    </row>
    <row r="4778">
      <c r="A4778" s="5">
        <v>101.0</v>
      </c>
      <c r="B4778" s="6" t="s">
        <v>253</v>
      </c>
      <c r="C4778" s="7">
        <v>67012.0</v>
      </c>
      <c r="D4778" s="7">
        <v>175525.0</v>
      </c>
      <c r="E4778" s="8">
        <v>46268.0</v>
      </c>
      <c r="F4778" s="9" t="s">
        <v>10</v>
      </c>
      <c r="G4778" s="8">
        <v>46268.0</v>
      </c>
      <c r="H4778" s="8">
        <v>46268.0</v>
      </c>
      <c r="I4778" s="10" t="s">
        <v>4422</v>
      </c>
      <c r="L4778" s="12"/>
      <c r="S4778" s="14"/>
      <c r="T4778" s="14"/>
      <c r="U4778" s="14"/>
      <c r="AA4778" s="11"/>
      <c r="AB4778" s="11"/>
      <c r="AD4778" s="12"/>
    </row>
    <row r="4779">
      <c r="A4779" s="5">
        <v>101.0</v>
      </c>
      <c r="B4779" s="6" t="s">
        <v>295</v>
      </c>
      <c r="C4779" s="7">
        <v>67013.0</v>
      </c>
      <c r="D4779" s="7">
        <v>176342.0</v>
      </c>
      <c r="E4779" s="8">
        <v>46279.0</v>
      </c>
      <c r="F4779" s="9" t="s">
        <v>10</v>
      </c>
      <c r="G4779" s="8">
        <v>46280.0</v>
      </c>
      <c r="H4779" s="8">
        <v>46280.0</v>
      </c>
      <c r="I4779" s="10" t="s">
        <v>4423</v>
      </c>
      <c r="L4779" s="12"/>
      <c r="S4779" s="14"/>
      <c r="T4779" s="14"/>
      <c r="U4779" s="14"/>
      <c r="AA4779" s="11"/>
      <c r="AB4779" s="11"/>
      <c r="AD4779" s="12"/>
    </row>
    <row r="4780">
      <c r="A4780" s="5">
        <v>101.0</v>
      </c>
      <c r="B4780" s="6" t="s">
        <v>295</v>
      </c>
      <c r="C4780" s="7">
        <v>67014.0</v>
      </c>
      <c r="D4780" s="7">
        <v>176228.0</v>
      </c>
      <c r="E4780" s="8">
        <v>46279.0</v>
      </c>
      <c r="F4780" s="9" t="s">
        <v>171</v>
      </c>
      <c r="G4780" s="8">
        <v>46280.0</v>
      </c>
      <c r="H4780" s="8">
        <v>46280.0</v>
      </c>
      <c r="I4780" s="10" t="s">
        <v>4424</v>
      </c>
      <c r="S4780" s="14"/>
      <c r="T4780" s="14"/>
      <c r="U4780" s="14"/>
      <c r="AA4780" s="11"/>
      <c r="AB4780" s="11"/>
    </row>
    <row r="4781">
      <c r="A4781" s="5">
        <v>101.0</v>
      </c>
      <c r="B4781" s="6" t="s">
        <v>52</v>
      </c>
      <c r="C4781" s="7">
        <v>67015.0</v>
      </c>
      <c r="D4781" s="7">
        <v>178456.0</v>
      </c>
      <c r="E4781" s="8">
        <v>46295.0</v>
      </c>
      <c r="F4781" s="9" t="s">
        <v>10</v>
      </c>
      <c r="G4781" s="8">
        <v>46296.0</v>
      </c>
      <c r="H4781" s="8">
        <v>46296.0</v>
      </c>
      <c r="I4781" s="10" t="s">
        <v>4425</v>
      </c>
      <c r="S4781" s="14"/>
      <c r="T4781" s="14"/>
      <c r="U4781" s="14"/>
      <c r="AA4781" s="11"/>
      <c r="AB4781" s="11"/>
    </row>
    <row r="4782">
      <c r="A4782" s="5">
        <v>101.0</v>
      </c>
      <c r="B4782" s="6" t="s">
        <v>295</v>
      </c>
      <c r="C4782" s="7">
        <v>67016.0</v>
      </c>
      <c r="D4782" s="7">
        <v>176061.0</v>
      </c>
      <c r="E4782" s="8">
        <v>46275.0</v>
      </c>
      <c r="F4782" s="9" t="s">
        <v>10</v>
      </c>
      <c r="G4782" s="8">
        <v>46276.0</v>
      </c>
      <c r="H4782" s="8">
        <v>46279.0</v>
      </c>
      <c r="I4782" s="10" t="s">
        <v>4426</v>
      </c>
      <c r="L4782" s="12"/>
      <c r="S4782" s="14"/>
      <c r="T4782" s="14"/>
      <c r="U4782" s="14"/>
      <c r="AA4782" s="11"/>
      <c r="AB4782" s="11"/>
      <c r="AD4782" s="12"/>
    </row>
    <row r="4783">
      <c r="A4783" s="5">
        <v>101.0</v>
      </c>
      <c r="B4783" s="6" t="s">
        <v>218</v>
      </c>
      <c r="C4783" s="7">
        <v>67017.0</v>
      </c>
      <c r="D4783" s="7">
        <v>176368.0</v>
      </c>
      <c r="E4783" s="8">
        <v>46280.0</v>
      </c>
      <c r="F4783" s="9" t="s">
        <v>10</v>
      </c>
      <c r="G4783" s="8">
        <v>46287.0</v>
      </c>
      <c r="H4783" s="8">
        <v>46287.0</v>
      </c>
      <c r="I4783" s="10" t="s">
        <v>4427</v>
      </c>
      <c r="L4783" s="12"/>
      <c r="S4783" s="14"/>
      <c r="T4783" s="14"/>
      <c r="U4783" s="14"/>
      <c r="AA4783" s="11"/>
      <c r="AB4783" s="11"/>
      <c r="AD4783" s="12"/>
    </row>
    <row r="4784">
      <c r="A4784" s="5">
        <v>101.0</v>
      </c>
      <c r="B4784" s="6" t="s">
        <v>218</v>
      </c>
      <c r="C4784" s="7">
        <v>67017.0</v>
      </c>
      <c r="D4784" s="7">
        <v>176358.0</v>
      </c>
      <c r="E4784" s="8">
        <v>46280.0</v>
      </c>
      <c r="F4784" s="9" t="s">
        <v>10</v>
      </c>
      <c r="G4784" s="8">
        <v>46280.0</v>
      </c>
      <c r="H4784" s="8">
        <v>46280.0</v>
      </c>
      <c r="I4784" s="10" t="s">
        <v>4428</v>
      </c>
      <c r="L4784" s="12"/>
      <c r="S4784" s="14"/>
      <c r="T4784" s="14"/>
      <c r="U4784" s="14"/>
      <c r="AA4784" s="11"/>
      <c r="AB4784" s="11"/>
      <c r="AD4784" s="12"/>
    </row>
    <row r="4785">
      <c r="A4785" s="5">
        <v>101.0</v>
      </c>
      <c r="B4785" s="6" t="s">
        <v>218</v>
      </c>
      <c r="C4785" s="7">
        <v>67018.0</v>
      </c>
      <c r="D4785" s="7">
        <v>176229.0</v>
      </c>
      <c r="E4785" s="8">
        <v>46279.0</v>
      </c>
      <c r="F4785" s="9" t="s">
        <v>10</v>
      </c>
      <c r="G4785" s="8">
        <v>46280.0</v>
      </c>
      <c r="H4785" s="8">
        <v>46280.0</v>
      </c>
      <c r="I4785" s="10" t="s">
        <v>4429</v>
      </c>
      <c r="S4785" s="14"/>
      <c r="T4785" s="14"/>
      <c r="U4785" s="14"/>
      <c r="AA4785" s="11"/>
      <c r="AB4785" s="11"/>
    </row>
    <row r="4786">
      <c r="A4786" s="5">
        <v>101.0</v>
      </c>
      <c r="B4786" s="6" t="s">
        <v>698</v>
      </c>
      <c r="C4786" s="7">
        <v>67019.0</v>
      </c>
      <c r="D4786" s="7">
        <v>176205.0</v>
      </c>
      <c r="E4786" s="8">
        <v>46277.0</v>
      </c>
      <c r="F4786" s="9" t="s">
        <v>10</v>
      </c>
      <c r="G4786" s="8">
        <v>46280.0</v>
      </c>
      <c r="H4786" s="8">
        <v>46280.0</v>
      </c>
      <c r="I4786" s="10" t="s">
        <v>4430</v>
      </c>
      <c r="S4786" s="14"/>
      <c r="T4786" s="14"/>
      <c r="U4786" s="14"/>
      <c r="AA4786" s="11"/>
      <c r="AB4786" s="11"/>
    </row>
    <row r="4787">
      <c r="A4787" s="5">
        <v>101.0</v>
      </c>
      <c r="B4787" s="6" t="s">
        <v>698</v>
      </c>
      <c r="C4787" s="7">
        <v>67020.0</v>
      </c>
      <c r="D4787" s="7">
        <v>176317.0</v>
      </c>
      <c r="E4787" s="8">
        <v>46279.0</v>
      </c>
      <c r="F4787" s="9" t="s">
        <v>10</v>
      </c>
      <c r="G4787" s="8">
        <v>46280.0</v>
      </c>
      <c r="H4787" s="8">
        <v>46280.0</v>
      </c>
      <c r="I4787" s="10" t="s">
        <v>4431</v>
      </c>
      <c r="L4787" s="12"/>
      <c r="S4787" s="14"/>
      <c r="U4787" s="14"/>
      <c r="AA4787" s="11"/>
      <c r="AB4787" s="11"/>
      <c r="AD4787" s="12"/>
    </row>
    <row r="4788">
      <c r="A4788" s="5">
        <v>101.0</v>
      </c>
      <c r="B4788" s="6" t="s">
        <v>203</v>
      </c>
      <c r="C4788" s="7">
        <v>67021.0</v>
      </c>
      <c r="D4788" s="7">
        <v>176349.0</v>
      </c>
      <c r="E4788" s="8">
        <v>46279.0</v>
      </c>
      <c r="F4788" s="9" t="s">
        <v>10</v>
      </c>
      <c r="G4788" s="8">
        <v>46280.0</v>
      </c>
      <c r="H4788" s="8">
        <v>46280.0</v>
      </c>
      <c r="I4788" s="10" t="s">
        <v>4432</v>
      </c>
      <c r="L4788" s="12"/>
      <c r="S4788" s="14"/>
      <c r="T4788" s="14"/>
      <c r="U4788" s="14"/>
      <c r="AA4788" s="11"/>
      <c r="AB4788" s="11"/>
      <c r="AD4788" s="12"/>
    </row>
    <row r="4789">
      <c r="A4789" s="5">
        <v>101.0</v>
      </c>
      <c r="B4789" s="6" t="s">
        <v>158</v>
      </c>
      <c r="C4789" s="7">
        <v>67022.0</v>
      </c>
      <c r="D4789" s="7">
        <v>175828.0</v>
      </c>
      <c r="E4789" s="8">
        <v>46273.0</v>
      </c>
      <c r="F4789" s="9" t="s">
        <v>10</v>
      </c>
      <c r="G4789" s="8">
        <v>46274.0</v>
      </c>
      <c r="H4789" s="8">
        <v>46275.0</v>
      </c>
      <c r="I4789" s="10" t="s">
        <v>1973</v>
      </c>
      <c r="L4789" s="12"/>
      <c r="S4789" s="14"/>
      <c r="T4789" s="14"/>
      <c r="U4789" s="14"/>
      <c r="AA4789" s="11"/>
      <c r="AB4789" s="11"/>
      <c r="AD4789" s="12"/>
    </row>
    <row r="4790">
      <c r="A4790" s="5">
        <v>101.0</v>
      </c>
      <c r="B4790" s="6" t="s">
        <v>203</v>
      </c>
      <c r="C4790" s="7">
        <v>67024.0</v>
      </c>
      <c r="D4790" s="7">
        <v>176206.0</v>
      </c>
      <c r="E4790" s="8">
        <v>46277.0</v>
      </c>
      <c r="F4790" s="9" t="s">
        <v>10</v>
      </c>
      <c r="G4790" s="8">
        <v>46280.0</v>
      </c>
      <c r="H4790" s="8">
        <v>46280.0</v>
      </c>
      <c r="I4790" s="10" t="s">
        <v>1138</v>
      </c>
      <c r="L4790" s="12"/>
      <c r="S4790" s="14"/>
      <c r="AA4790" s="11"/>
      <c r="AD4790" s="12"/>
    </row>
    <row r="4791">
      <c r="A4791" s="5">
        <v>101.0</v>
      </c>
      <c r="B4791" s="6" t="s">
        <v>114</v>
      </c>
      <c r="C4791" s="7">
        <v>67026.0</v>
      </c>
      <c r="D4791" s="7">
        <v>176350.0</v>
      </c>
      <c r="E4791" s="8">
        <v>46279.0</v>
      </c>
      <c r="F4791" s="9" t="s">
        <v>10</v>
      </c>
      <c r="G4791" s="8">
        <v>46280.0</v>
      </c>
      <c r="H4791" s="8">
        <v>46280.0</v>
      </c>
      <c r="I4791" s="10" t="s">
        <v>4433</v>
      </c>
      <c r="S4791" s="14"/>
      <c r="T4791" s="14"/>
      <c r="U4791" s="14"/>
      <c r="AA4791" s="11"/>
      <c r="AB4791" s="11"/>
    </row>
    <row r="4792">
      <c r="A4792" s="5">
        <v>101.0</v>
      </c>
      <c r="B4792" s="6" t="s">
        <v>38</v>
      </c>
      <c r="C4792" s="7">
        <v>67027.0</v>
      </c>
      <c r="D4792" s="7">
        <v>176766.0</v>
      </c>
      <c r="E4792" s="8">
        <v>46283.0</v>
      </c>
      <c r="F4792" s="9" t="s">
        <v>39</v>
      </c>
      <c r="G4792" s="8">
        <v>46283.0</v>
      </c>
      <c r="H4792" s="23"/>
      <c r="I4792" s="10" t="s">
        <v>40</v>
      </c>
      <c r="L4792" s="12"/>
    </row>
    <row r="4793">
      <c r="A4793" s="5">
        <v>101.0</v>
      </c>
      <c r="B4793" s="6" t="s">
        <v>38</v>
      </c>
      <c r="C4793" s="7">
        <v>67028.0</v>
      </c>
      <c r="D4793" s="7">
        <v>178692.0</v>
      </c>
      <c r="E4793" s="8">
        <v>46300.0</v>
      </c>
      <c r="F4793" s="9" t="s">
        <v>39</v>
      </c>
      <c r="G4793" s="8">
        <v>46301.0</v>
      </c>
      <c r="H4793" s="23"/>
      <c r="I4793" s="10" t="s">
        <v>40</v>
      </c>
      <c r="L4793" s="12"/>
    </row>
    <row r="4794">
      <c r="A4794" s="5">
        <v>101.0</v>
      </c>
      <c r="B4794" s="6" t="s">
        <v>38</v>
      </c>
      <c r="C4794" s="7">
        <v>67029.0</v>
      </c>
      <c r="D4794" s="7">
        <v>178741.0</v>
      </c>
      <c r="E4794" s="8">
        <v>46301.0</v>
      </c>
      <c r="F4794" s="9" t="s">
        <v>39</v>
      </c>
      <c r="G4794" s="8">
        <v>46302.0</v>
      </c>
      <c r="H4794" s="13"/>
      <c r="I4794" s="10" t="s">
        <v>4434</v>
      </c>
      <c r="L4794" s="12"/>
      <c r="S4794" s="14"/>
      <c r="U4794" s="14"/>
      <c r="AA4794" s="11"/>
      <c r="AB4794" s="11"/>
      <c r="AD4794" s="12"/>
    </row>
    <row r="4795">
      <c r="A4795" s="5">
        <v>101.0</v>
      </c>
      <c r="B4795" s="6" t="s">
        <v>4435</v>
      </c>
      <c r="C4795" s="7">
        <v>67030.0</v>
      </c>
      <c r="D4795" s="7">
        <v>175877.0</v>
      </c>
      <c r="E4795" s="8">
        <v>46274.0</v>
      </c>
      <c r="F4795" s="9" t="s">
        <v>31</v>
      </c>
      <c r="G4795" s="8">
        <v>46276.0</v>
      </c>
      <c r="H4795" s="8">
        <v>46280.0</v>
      </c>
      <c r="I4795" s="10" t="s">
        <v>4436</v>
      </c>
      <c r="L4795" s="12"/>
      <c r="S4795" s="14"/>
      <c r="T4795" s="14"/>
      <c r="U4795" s="14"/>
      <c r="AA4795" s="11"/>
      <c r="AB4795" s="11"/>
      <c r="AD4795" s="12"/>
    </row>
    <row r="4796">
      <c r="A4796" s="5">
        <v>101.0</v>
      </c>
      <c r="B4796" s="6" t="s">
        <v>289</v>
      </c>
      <c r="C4796" s="7">
        <v>67031.0</v>
      </c>
      <c r="D4796" s="7">
        <v>176521.0</v>
      </c>
      <c r="E4796" s="8">
        <v>46281.0</v>
      </c>
      <c r="F4796" s="9" t="s">
        <v>10</v>
      </c>
      <c r="G4796" s="8">
        <v>46283.0</v>
      </c>
      <c r="H4796" s="8">
        <v>46283.0</v>
      </c>
      <c r="I4796" s="10" t="s">
        <v>2229</v>
      </c>
      <c r="L4796" s="12"/>
      <c r="S4796" s="14"/>
      <c r="T4796" s="14"/>
      <c r="U4796" s="14"/>
      <c r="AA4796" s="11"/>
      <c r="AB4796" s="11"/>
      <c r="AD4796" s="12"/>
    </row>
    <row r="4797">
      <c r="A4797" s="5">
        <v>101.0</v>
      </c>
      <c r="B4797" s="6" t="s">
        <v>23</v>
      </c>
      <c r="C4797" s="7">
        <v>67032.0</v>
      </c>
      <c r="D4797" s="7">
        <v>176555.0</v>
      </c>
      <c r="E4797" s="8">
        <v>46281.0</v>
      </c>
      <c r="F4797" s="9" t="s">
        <v>10</v>
      </c>
      <c r="G4797" s="8">
        <v>46281.0</v>
      </c>
      <c r="H4797" s="8">
        <v>46282.0</v>
      </c>
      <c r="I4797" s="10" t="s">
        <v>4437</v>
      </c>
      <c r="L4797" s="12"/>
      <c r="S4797" s="14"/>
      <c r="T4797" s="14"/>
      <c r="U4797" s="14"/>
      <c r="AA4797" s="11"/>
      <c r="AB4797" s="11"/>
      <c r="AD4797" s="12"/>
    </row>
    <row r="4798">
      <c r="A4798" s="5">
        <v>101.0</v>
      </c>
      <c r="B4798" s="6" t="s">
        <v>286</v>
      </c>
      <c r="C4798" s="7">
        <v>67033.0</v>
      </c>
      <c r="D4798" s="7">
        <v>175671.0</v>
      </c>
      <c r="E4798" s="8">
        <v>46269.0</v>
      </c>
      <c r="F4798" s="9" t="s">
        <v>10</v>
      </c>
      <c r="G4798" s="8">
        <v>46273.0</v>
      </c>
      <c r="H4798" s="8">
        <v>46273.0</v>
      </c>
      <c r="I4798" s="10" t="s">
        <v>4438</v>
      </c>
      <c r="L4798" s="12"/>
      <c r="S4798" s="14"/>
      <c r="AD4798" s="12"/>
    </row>
    <row r="4799">
      <c r="A4799" s="5">
        <v>101.0</v>
      </c>
      <c r="B4799" s="6" t="s">
        <v>499</v>
      </c>
      <c r="C4799" s="7">
        <v>67036.0</v>
      </c>
      <c r="D4799" s="7">
        <v>175762.0</v>
      </c>
      <c r="E4799" s="8">
        <v>46272.0</v>
      </c>
      <c r="F4799" s="9" t="s">
        <v>10</v>
      </c>
      <c r="G4799" s="8">
        <v>46273.0</v>
      </c>
      <c r="H4799" s="8">
        <v>46273.0</v>
      </c>
      <c r="I4799" s="10" t="s">
        <v>4439</v>
      </c>
      <c r="L4799" s="12"/>
      <c r="S4799" s="14"/>
      <c r="AD4799" s="12"/>
    </row>
    <row r="4800">
      <c r="A4800" s="5">
        <v>101.0</v>
      </c>
      <c r="B4800" s="6" t="s">
        <v>499</v>
      </c>
      <c r="C4800" s="7">
        <v>67037.0</v>
      </c>
      <c r="D4800" s="7">
        <v>176279.0</v>
      </c>
      <c r="E4800" s="8">
        <v>46279.0</v>
      </c>
      <c r="F4800" s="9" t="s">
        <v>171</v>
      </c>
      <c r="G4800" s="8">
        <v>46279.0</v>
      </c>
      <c r="H4800" s="19">
        <v>46279.0</v>
      </c>
      <c r="I4800" s="10" t="s">
        <v>4440</v>
      </c>
      <c r="L4800" s="12"/>
    </row>
    <row r="4801">
      <c r="A4801" s="5">
        <v>101.0</v>
      </c>
      <c r="B4801" s="6" t="s">
        <v>67</v>
      </c>
      <c r="C4801" s="7">
        <v>67038.0</v>
      </c>
      <c r="D4801" s="7">
        <v>175672.0</v>
      </c>
      <c r="E4801" s="8">
        <v>46269.0</v>
      </c>
      <c r="F4801" s="9" t="s">
        <v>171</v>
      </c>
      <c r="G4801" s="8">
        <v>46273.0</v>
      </c>
      <c r="H4801" s="19">
        <v>46273.0</v>
      </c>
      <c r="I4801" s="10" t="s">
        <v>3267</v>
      </c>
      <c r="L4801" s="12"/>
    </row>
    <row r="4802">
      <c r="A4802" s="5">
        <v>101.0</v>
      </c>
      <c r="B4802" s="6" t="s">
        <v>67</v>
      </c>
      <c r="C4802" s="7">
        <v>67039.0</v>
      </c>
      <c r="D4802" s="7">
        <v>175673.0</v>
      </c>
      <c r="E4802" s="8">
        <v>46269.0</v>
      </c>
      <c r="F4802" s="9" t="s">
        <v>171</v>
      </c>
      <c r="G4802" s="8">
        <v>46273.0</v>
      </c>
      <c r="H4802" s="19">
        <v>46273.0</v>
      </c>
      <c r="I4802" s="10" t="s">
        <v>954</v>
      </c>
      <c r="L4802" s="12"/>
    </row>
    <row r="4803">
      <c r="A4803" s="5">
        <v>101.0</v>
      </c>
      <c r="B4803" s="6" t="s">
        <v>160</v>
      </c>
      <c r="C4803" s="7">
        <v>67040.0</v>
      </c>
      <c r="D4803" s="7">
        <v>175745.0</v>
      </c>
      <c r="E4803" s="8">
        <v>46272.0</v>
      </c>
      <c r="F4803" s="9" t="s">
        <v>171</v>
      </c>
      <c r="G4803" s="8">
        <v>46273.0</v>
      </c>
      <c r="H4803" s="8">
        <v>46273.0</v>
      </c>
      <c r="I4803" s="10" t="s">
        <v>4441</v>
      </c>
      <c r="L4803" s="12"/>
      <c r="S4803" s="14"/>
      <c r="U4803" s="14"/>
      <c r="AA4803" s="11"/>
      <c r="AB4803" s="11"/>
      <c r="AD4803" s="12"/>
    </row>
    <row r="4804">
      <c r="A4804" s="5">
        <v>101.0</v>
      </c>
      <c r="B4804" s="6" t="s">
        <v>109</v>
      </c>
      <c r="C4804" s="7">
        <v>67041.0</v>
      </c>
      <c r="D4804" s="7">
        <v>176449.0</v>
      </c>
      <c r="E4804" s="8">
        <v>46280.0</v>
      </c>
      <c r="F4804" s="9" t="s">
        <v>10</v>
      </c>
      <c r="G4804" s="8">
        <v>46281.0</v>
      </c>
      <c r="H4804" s="8">
        <v>46281.0</v>
      </c>
      <c r="I4804" s="10" t="s">
        <v>4442</v>
      </c>
      <c r="L4804" s="12"/>
      <c r="S4804" s="14"/>
      <c r="T4804" s="14"/>
      <c r="U4804" s="14"/>
      <c r="AA4804" s="11"/>
      <c r="AB4804" s="11"/>
      <c r="AD4804" s="12"/>
    </row>
    <row r="4805">
      <c r="A4805" s="5">
        <v>101.0</v>
      </c>
      <c r="B4805" s="6" t="s">
        <v>2198</v>
      </c>
      <c r="C4805" s="7">
        <v>67042.0</v>
      </c>
      <c r="D4805" s="7">
        <v>175829.0</v>
      </c>
      <c r="E4805" s="8">
        <v>46273.0</v>
      </c>
      <c r="F4805" s="9" t="s">
        <v>10</v>
      </c>
      <c r="G4805" s="8">
        <v>46274.0</v>
      </c>
      <c r="H4805" s="8">
        <v>46274.0</v>
      </c>
      <c r="I4805" s="10" t="s">
        <v>4443</v>
      </c>
      <c r="S4805" s="14"/>
      <c r="T4805" s="14"/>
      <c r="U4805" s="14"/>
    </row>
    <row r="4806">
      <c r="A4806" s="5">
        <v>101.0</v>
      </c>
      <c r="B4806" s="6" t="s">
        <v>1510</v>
      </c>
      <c r="C4806" s="7">
        <v>67044.0</v>
      </c>
      <c r="D4806" s="7">
        <v>176082.0</v>
      </c>
      <c r="E4806" s="8">
        <v>46275.0</v>
      </c>
      <c r="F4806" s="9" t="s">
        <v>10</v>
      </c>
      <c r="G4806" s="8">
        <v>46276.0</v>
      </c>
      <c r="H4806" s="8">
        <v>46276.0</v>
      </c>
      <c r="I4806" s="10" t="s">
        <v>4444</v>
      </c>
      <c r="L4806" s="12"/>
      <c r="S4806" s="14"/>
      <c r="T4806" s="14"/>
      <c r="U4806" s="14"/>
      <c r="AA4806" s="11"/>
      <c r="AB4806" s="11"/>
      <c r="AD4806" s="12"/>
    </row>
    <row r="4807">
      <c r="A4807" s="5">
        <v>101.0</v>
      </c>
      <c r="B4807" s="6" t="s">
        <v>1510</v>
      </c>
      <c r="C4807" s="7">
        <v>67045.0</v>
      </c>
      <c r="D4807" s="7">
        <v>178789.0</v>
      </c>
      <c r="E4807" s="8">
        <v>46301.0</v>
      </c>
      <c r="F4807" s="9" t="s">
        <v>10</v>
      </c>
      <c r="G4807" s="8">
        <v>46302.0</v>
      </c>
      <c r="H4807" s="13"/>
      <c r="I4807" s="10" t="s">
        <v>4445</v>
      </c>
      <c r="L4807" s="12"/>
      <c r="S4807" s="14"/>
      <c r="T4807" s="14"/>
      <c r="U4807" s="14"/>
      <c r="AA4807" s="11"/>
      <c r="AB4807" s="11"/>
      <c r="AD4807" s="12"/>
    </row>
    <row r="4808">
      <c r="A4808" s="5">
        <v>101.0</v>
      </c>
      <c r="B4808" s="6" t="s">
        <v>1510</v>
      </c>
      <c r="C4808" s="7">
        <v>67046.0</v>
      </c>
      <c r="D4808" s="7">
        <v>178788.0</v>
      </c>
      <c r="E4808" s="8">
        <v>46301.0</v>
      </c>
      <c r="F4808" s="9" t="s">
        <v>10</v>
      </c>
      <c r="G4808" s="8">
        <v>46302.0</v>
      </c>
      <c r="H4808" s="13"/>
      <c r="I4808" s="10" t="s">
        <v>4444</v>
      </c>
      <c r="L4808" s="12"/>
      <c r="S4808" s="14"/>
      <c r="T4808" s="14"/>
      <c r="U4808" s="14"/>
      <c r="AA4808" s="11"/>
      <c r="AB4808" s="11"/>
      <c r="AD4808" s="12"/>
    </row>
    <row r="4809">
      <c r="A4809" s="5">
        <v>101.0</v>
      </c>
      <c r="B4809" s="6" t="s">
        <v>186</v>
      </c>
      <c r="C4809" s="7">
        <v>67047.0</v>
      </c>
      <c r="D4809" s="7">
        <v>176318.0</v>
      </c>
      <c r="E4809" s="8">
        <v>46279.0</v>
      </c>
      <c r="F4809" s="9" t="s">
        <v>10</v>
      </c>
      <c r="G4809" s="8">
        <v>46280.0</v>
      </c>
      <c r="H4809" s="8">
        <v>46280.0</v>
      </c>
      <c r="I4809" s="10" t="s">
        <v>4446</v>
      </c>
      <c r="L4809" s="12"/>
      <c r="S4809" s="14"/>
      <c r="T4809" s="14"/>
      <c r="U4809" s="14"/>
      <c r="AA4809" s="11"/>
      <c r="AD4809" s="12"/>
    </row>
    <row r="4810">
      <c r="A4810" s="5">
        <v>101.0</v>
      </c>
      <c r="B4810" s="6" t="s">
        <v>295</v>
      </c>
      <c r="C4810" s="7">
        <v>67050.0</v>
      </c>
      <c r="D4810" s="7">
        <v>176000.0</v>
      </c>
      <c r="E4810" s="8">
        <v>46274.0</v>
      </c>
      <c r="F4810" s="9" t="s">
        <v>10</v>
      </c>
      <c r="G4810" s="8">
        <v>46279.0</v>
      </c>
      <c r="H4810" s="8">
        <v>46279.0</v>
      </c>
      <c r="I4810" s="10" t="s">
        <v>4447</v>
      </c>
      <c r="S4810" s="14"/>
      <c r="T4810" s="14"/>
      <c r="U4810" s="14"/>
      <c r="AA4810" s="11"/>
      <c r="AB4810" s="11"/>
    </row>
    <row r="4811">
      <c r="A4811" s="5">
        <v>101.0</v>
      </c>
      <c r="B4811" s="6" t="s">
        <v>28</v>
      </c>
      <c r="C4811" s="7">
        <v>67051.0</v>
      </c>
      <c r="D4811" s="7">
        <v>176198.0</v>
      </c>
      <c r="E4811" s="8">
        <v>46277.0</v>
      </c>
      <c r="F4811" s="9" t="s">
        <v>75</v>
      </c>
      <c r="G4811" s="8">
        <v>46279.0</v>
      </c>
      <c r="H4811" s="8">
        <v>46279.0</v>
      </c>
      <c r="I4811" s="10" t="s">
        <v>4448</v>
      </c>
      <c r="L4811" s="12"/>
      <c r="S4811" s="14"/>
      <c r="T4811" s="14"/>
      <c r="AA4811" s="11"/>
      <c r="AB4811" s="11"/>
      <c r="AD4811" s="12"/>
    </row>
    <row r="4812">
      <c r="A4812" s="5">
        <v>101.0</v>
      </c>
      <c r="B4812" s="6" t="s">
        <v>295</v>
      </c>
      <c r="C4812" s="7">
        <v>67052.0</v>
      </c>
      <c r="D4812" s="7">
        <v>175975.0</v>
      </c>
      <c r="E4812" s="8">
        <v>46274.0</v>
      </c>
      <c r="F4812" s="9" t="s">
        <v>10</v>
      </c>
      <c r="G4812" s="8">
        <v>46275.0</v>
      </c>
      <c r="H4812" s="8">
        <v>46275.0</v>
      </c>
      <c r="I4812" s="10" t="s">
        <v>4449</v>
      </c>
      <c r="L4812" s="12"/>
      <c r="S4812" s="14"/>
      <c r="T4812" s="14"/>
      <c r="U4812" s="14"/>
      <c r="AA4812" s="11"/>
      <c r="AB4812" s="11"/>
      <c r="AD4812" s="12"/>
    </row>
    <row r="4813">
      <c r="A4813" s="5">
        <v>101.0</v>
      </c>
      <c r="B4813" s="6" t="s">
        <v>299</v>
      </c>
      <c r="C4813" s="7">
        <v>67053.0</v>
      </c>
      <c r="D4813" s="7">
        <v>175637.0</v>
      </c>
      <c r="E4813" s="8">
        <v>46269.0</v>
      </c>
      <c r="F4813" s="9" t="s">
        <v>10</v>
      </c>
      <c r="G4813" s="8">
        <v>46269.0</v>
      </c>
      <c r="H4813" s="8">
        <v>46269.0</v>
      </c>
      <c r="I4813" s="10" t="s">
        <v>4450</v>
      </c>
      <c r="L4813" s="12"/>
      <c r="S4813" s="14"/>
      <c r="AA4813" s="22"/>
      <c r="AD4813" s="12"/>
    </row>
    <row r="4814">
      <c r="A4814" s="5">
        <v>101.0</v>
      </c>
      <c r="B4814" s="6" t="s">
        <v>289</v>
      </c>
      <c r="C4814" s="7">
        <v>67054.0</v>
      </c>
      <c r="D4814" s="7">
        <v>178558.0</v>
      </c>
      <c r="E4814" s="8">
        <v>46297.0</v>
      </c>
      <c r="F4814" s="9" t="s">
        <v>10</v>
      </c>
      <c r="G4814" s="8">
        <v>46301.0</v>
      </c>
      <c r="H4814" s="13"/>
      <c r="I4814" s="10" t="s">
        <v>4451</v>
      </c>
      <c r="S4814" s="14"/>
      <c r="AA4814" s="22"/>
    </row>
    <row r="4815">
      <c r="A4815" s="5">
        <v>101.0</v>
      </c>
      <c r="B4815" s="6" t="s">
        <v>267</v>
      </c>
      <c r="C4815" s="7">
        <v>67055.0</v>
      </c>
      <c r="D4815" s="7">
        <v>176062.0</v>
      </c>
      <c r="E4815" s="8">
        <v>46275.0</v>
      </c>
      <c r="F4815" s="9" t="s">
        <v>10</v>
      </c>
      <c r="G4815" s="8">
        <v>46276.0</v>
      </c>
      <c r="H4815" s="8">
        <v>46276.0</v>
      </c>
      <c r="I4815" s="10" t="s">
        <v>4452</v>
      </c>
      <c r="S4815" s="14"/>
      <c r="T4815" s="14"/>
      <c r="U4815" s="14"/>
      <c r="AA4815" s="11"/>
      <c r="AB4815" s="11"/>
    </row>
    <row r="4816">
      <c r="A4816" s="5">
        <v>101.0</v>
      </c>
      <c r="B4816" s="6" t="s">
        <v>23</v>
      </c>
      <c r="C4816" s="7">
        <v>67056.0</v>
      </c>
      <c r="D4816" s="7">
        <v>178191.0</v>
      </c>
      <c r="E4816" s="8">
        <v>46293.0</v>
      </c>
      <c r="F4816" s="9" t="s">
        <v>39</v>
      </c>
      <c r="G4816" s="8">
        <v>46294.0</v>
      </c>
      <c r="H4816" s="13"/>
      <c r="I4816" s="10" t="s">
        <v>4453</v>
      </c>
      <c r="L4816" s="12"/>
      <c r="S4816" s="14"/>
      <c r="T4816" s="14"/>
      <c r="U4816" s="14"/>
      <c r="AA4816" s="11"/>
      <c r="AB4816" s="11"/>
      <c r="AD4816" s="12"/>
    </row>
    <row r="4817">
      <c r="A4817" s="5">
        <v>101.0</v>
      </c>
      <c r="B4817" s="6" t="s">
        <v>23</v>
      </c>
      <c r="C4817" s="7">
        <v>67057.0</v>
      </c>
      <c r="D4817" s="7">
        <v>176083.0</v>
      </c>
      <c r="E4817" s="8">
        <v>46275.0</v>
      </c>
      <c r="F4817" s="9" t="s">
        <v>75</v>
      </c>
      <c r="G4817" s="8">
        <v>46276.0</v>
      </c>
      <c r="H4817" s="8">
        <v>46281.0</v>
      </c>
      <c r="I4817" s="10" t="s">
        <v>4454</v>
      </c>
      <c r="L4817" s="12"/>
      <c r="S4817" s="14"/>
      <c r="T4817" s="14"/>
      <c r="U4817" s="14"/>
      <c r="AA4817" s="11"/>
      <c r="AB4817" s="11"/>
      <c r="AD4817" s="12"/>
    </row>
    <row r="4818">
      <c r="A4818" s="5">
        <v>101.0</v>
      </c>
      <c r="B4818" s="6" t="s">
        <v>23</v>
      </c>
      <c r="C4818" s="7">
        <v>67058.0</v>
      </c>
      <c r="D4818" s="7">
        <v>176084.0</v>
      </c>
      <c r="E4818" s="8">
        <v>46275.0</v>
      </c>
      <c r="F4818" s="9" t="s">
        <v>75</v>
      </c>
      <c r="G4818" s="8">
        <v>46276.0</v>
      </c>
      <c r="H4818" s="13"/>
      <c r="I4818" s="10" t="s">
        <v>4455</v>
      </c>
      <c r="L4818" s="12"/>
      <c r="S4818" s="14"/>
      <c r="T4818" s="14"/>
      <c r="U4818" s="14"/>
      <c r="AA4818" s="11"/>
      <c r="AB4818" s="11"/>
      <c r="AD4818" s="12"/>
    </row>
    <row r="4819">
      <c r="A4819" s="5">
        <v>101.0</v>
      </c>
      <c r="B4819" s="6" t="s">
        <v>23</v>
      </c>
      <c r="C4819" s="7">
        <v>67059.0</v>
      </c>
      <c r="D4819" s="7">
        <v>176085.0</v>
      </c>
      <c r="E4819" s="8">
        <v>46275.0</v>
      </c>
      <c r="F4819" s="9" t="s">
        <v>69</v>
      </c>
      <c r="G4819" s="8">
        <v>46276.0</v>
      </c>
      <c r="H4819" s="13"/>
      <c r="I4819" s="10" t="s">
        <v>4456</v>
      </c>
      <c r="S4819" s="14"/>
      <c r="T4819" s="14"/>
      <c r="U4819" s="14"/>
      <c r="AA4819" s="11"/>
      <c r="AB4819" s="11"/>
    </row>
    <row r="4820">
      <c r="A4820" s="5">
        <v>101.0</v>
      </c>
      <c r="B4820" s="6" t="s">
        <v>23</v>
      </c>
      <c r="C4820" s="7">
        <v>67061.0</v>
      </c>
      <c r="D4820" s="7">
        <v>176175.0</v>
      </c>
      <c r="E4820" s="8">
        <v>46276.0</v>
      </c>
      <c r="F4820" s="9" t="s">
        <v>44</v>
      </c>
      <c r="G4820" s="8">
        <v>46276.0</v>
      </c>
      <c r="H4820" s="8">
        <v>46279.0</v>
      </c>
      <c r="I4820" s="10" t="s">
        <v>4457</v>
      </c>
      <c r="L4820" s="12"/>
      <c r="S4820" s="14"/>
      <c r="T4820" s="14"/>
      <c r="U4820" s="14"/>
      <c r="AA4820" s="11"/>
      <c r="AB4820" s="11"/>
      <c r="AD4820" s="12"/>
    </row>
    <row r="4821">
      <c r="A4821" s="5">
        <v>101.0</v>
      </c>
      <c r="B4821" s="6" t="s">
        <v>289</v>
      </c>
      <c r="C4821" s="7">
        <v>67062.0</v>
      </c>
      <c r="D4821" s="7">
        <v>176230.0</v>
      </c>
      <c r="E4821" s="8">
        <v>46279.0</v>
      </c>
      <c r="F4821" s="9" t="s">
        <v>10</v>
      </c>
      <c r="G4821" s="8">
        <v>46288.0</v>
      </c>
      <c r="H4821" s="8">
        <v>46288.0</v>
      </c>
      <c r="I4821" s="10" t="s">
        <v>4458</v>
      </c>
      <c r="L4821" s="12"/>
      <c r="S4821" s="14"/>
      <c r="T4821" s="14"/>
      <c r="U4821" s="14"/>
      <c r="AA4821" s="11"/>
      <c r="AB4821" s="11"/>
      <c r="AD4821" s="12"/>
    </row>
    <row r="4822">
      <c r="A4822" s="5">
        <v>101.0</v>
      </c>
      <c r="B4822" s="6" t="s">
        <v>289</v>
      </c>
      <c r="C4822" s="7">
        <v>67063.0</v>
      </c>
      <c r="D4822" s="7">
        <v>176001.0</v>
      </c>
      <c r="E4822" s="8">
        <v>46274.0</v>
      </c>
      <c r="F4822" s="9" t="s">
        <v>10</v>
      </c>
      <c r="G4822" s="8">
        <v>46276.0</v>
      </c>
      <c r="H4822" s="13"/>
      <c r="I4822" s="10" t="s">
        <v>4459</v>
      </c>
      <c r="L4822" s="12"/>
      <c r="S4822" s="14"/>
      <c r="T4822" s="14"/>
      <c r="U4822" s="14"/>
      <c r="AA4822" s="11"/>
      <c r="AB4822" s="11"/>
      <c r="AD4822" s="12"/>
    </row>
    <row r="4823">
      <c r="A4823" s="5">
        <v>101.0</v>
      </c>
      <c r="B4823" s="6" t="s">
        <v>289</v>
      </c>
      <c r="C4823" s="7">
        <v>67064.0</v>
      </c>
      <c r="D4823" s="7">
        <v>178162.0</v>
      </c>
      <c r="E4823" s="8">
        <v>46293.0</v>
      </c>
      <c r="F4823" s="9" t="s">
        <v>10</v>
      </c>
      <c r="G4823" s="8">
        <v>46293.0</v>
      </c>
      <c r="H4823" s="8">
        <v>46293.0</v>
      </c>
      <c r="I4823" s="10" t="s">
        <v>4460</v>
      </c>
      <c r="S4823" s="14"/>
      <c r="U4823" s="14"/>
      <c r="AA4823" s="11"/>
      <c r="AB4823" s="11"/>
    </row>
    <row r="4824">
      <c r="A4824" s="5">
        <v>101.0</v>
      </c>
      <c r="B4824" s="6" t="s">
        <v>289</v>
      </c>
      <c r="C4824" s="7">
        <v>67065.0</v>
      </c>
      <c r="D4824" s="7">
        <v>178513.0</v>
      </c>
      <c r="E4824" s="8">
        <v>46296.0</v>
      </c>
      <c r="F4824" s="9" t="s">
        <v>10</v>
      </c>
      <c r="G4824" s="8">
        <v>46297.0</v>
      </c>
      <c r="H4824" s="13"/>
      <c r="I4824" s="10" t="s">
        <v>4461</v>
      </c>
      <c r="S4824" s="14"/>
      <c r="T4824" s="14"/>
      <c r="U4824" s="14"/>
    </row>
    <row r="4825">
      <c r="A4825" s="5">
        <v>101.0</v>
      </c>
      <c r="B4825" s="6" t="s">
        <v>289</v>
      </c>
      <c r="C4825" s="7">
        <v>67066.0</v>
      </c>
      <c r="D4825" s="7">
        <v>176425.0</v>
      </c>
      <c r="E4825" s="8">
        <v>46280.0</v>
      </c>
      <c r="F4825" s="9" t="s">
        <v>10</v>
      </c>
      <c r="G4825" s="8">
        <v>46281.0</v>
      </c>
      <c r="H4825" s="8">
        <v>46281.0</v>
      </c>
      <c r="I4825" s="10" t="s">
        <v>4462</v>
      </c>
      <c r="L4825" s="12"/>
      <c r="S4825" s="14"/>
      <c r="T4825" s="14"/>
      <c r="U4825" s="14"/>
      <c r="AA4825" s="11"/>
      <c r="AB4825" s="11"/>
      <c r="AD4825" s="12"/>
    </row>
    <row r="4826">
      <c r="A4826" s="5">
        <v>101.0</v>
      </c>
      <c r="B4826" s="6" t="s">
        <v>561</v>
      </c>
      <c r="C4826" s="7">
        <v>67067.0</v>
      </c>
      <c r="D4826" s="7">
        <v>175654.0</v>
      </c>
      <c r="E4826" s="8">
        <v>46269.0</v>
      </c>
      <c r="F4826" s="9" t="s">
        <v>31</v>
      </c>
      <c r="G4826" s="8">
        <v>46276.0</v>
      </c>
      <c r="H4826" s="8">
        <v>46280.0</v>
      </c>
      <c r="I4826" s="10" t="s">
        <v>4463</v>
      </c>
      <c r="L4826" s="12"/>
      <c r="S4826" s="14"/>
      <c r="T4826" s="14"/>
      <c r="U4826" s="14"/>
      <c r="AA4826" s="11"/>
      <c r="AB4826" s="11"/>
      <c r="AD4826" s="12"/>
    </row>
    <row r="4827">
      <c r="A4827" s="5">
        <v>101.0</v>
      </c>
      <c r="B4827" s="6" t="s">
        <v>289</v>
      </c>
      <c r="C4827" s="7">
        <v>67068.0</v>
      </c>
      <c r="D4827" s="7">
        <v>175873.0</v>
      </c>
      <c r="E4827" s="8">
        <v>46274.0</v>
      </c>
      <c r="F4827" s="9" t="s">
        <v>10</v>
      </c>
      <c r="G4827" s="8">
        <v>46276.0</v>
      </c>
      <c r="H4827" s="13"/>
      <c r="I4827" s="10" t="s">
        <v>4258</v>
      </c>
      <c r="L4827" s="12"/>
      <c r="S4827" s="14"/>
      <c r="T4827" s="14"/>
      <c r="U4827" s="14"/>
      <c r="AA4827" s="11"/>
      <c r="AD4827" s="12"/>
    </row>
    <row r="4828">
      <c r="A4828" s="5">
        <v>101.0</v>
      </c>
      <c r="B4828" s="6" t="s">
        <v>1510</v>
      </c>
      <c r="C4828" s="7">
        <v>67070.0</v>
      </c>
      <c r="D4828" s="7">
        <v>178784.0</v>
      </c>
      <c r="E4828" s="8">
        <v>46301.0</v>
      </c>
      <c r="F4828" s="9" t="s">
        <v>10</v>
      </c>
      <c r="G4828" s="8">
        <v>46302.0</v>
      </c>
      <c r="H4828" s="13"/>
      <c r="I4828" s="10" t="s">
        <v>4464</v>
      </c>
      <c r="S4828" s="14"/>
      <c r="T4828" s="14"/>
      <c r="U4828" s="14"/>
      <c r="AA4828" s="11"/>
      <c r="AB4828" s="11"/>
    </row>
    <row r="4829">
      <c r="A4829" s="5">
        <v>101.0</v>
      </c>
      <c r="B4829" s="6" t="s">
        <v>1510</v>
      </c>
      <c r="C4829" s="7">
        <v>67071.0</v>
      </c>
      <c r="D4829" s="7">
        <v>178787.0</v>
      </c>
      <c r="E4829" s="8">
        <v>46301.0</v>
      </c>
      <c r="F4829" s="9" t="s">
        <v>10</v>
      </c>
      <c r="G4829" s="8">
        <v>46302.0</v>
      </c>
      <c r="H4829" s="13"/>
      <c r="I4829" s="10" t="s">
        <v>4465</v>
      </c>
      <c r="L4829" s="12"/>
      <c r="S4829" s="14"/>
      <c r="T4829" s="14"/>
      <c r="U4829" s="14"/>
      <c r="AA4829" s="11"/>
      <c r="AB4829" s="11"/>
      <c r="AD4829" s="12"/>
    </row>
    <row r="4830">
      <c r="A4830" s="5">
        <v>101.0</v>
      </c>
      <c r="B4830" s="6" t="s">
        <v>561</v>
      </c>
      <c r="C4830" s="7">
        <v>67072.0</v>
      </c>
      <c r="D4830" s="7">
        <v>178220.0</v>
      </c>
      <c r="E4830" s="8">
        <v>46294.0</v>
      </c>
      <c r="F4830" s="9" t="s">
        <v>31</v>
      </c>
      <c r="G4830" s="8">
        <v>46295.0</v>
      </c>
      <c r="H4830" s="8">
        <v>46295.0</v>
      </c>
      <c r="I4830" s="10" t="s">
        <v>4466</v>
      </c>
      <c r="L4830" s="12"/>
      <c r="S4830" s="14"/>
      <c r="T4830" s="14"/>
      <c r="U4830" s="14"/>
      <c r="AA4830" s="11"/>
      <c r="AB4830" s="11"/>
      <c r="AD4830" s="12"/>
    </row>
    <row r="4831">
      <c r="A4831" s="5">
        <v>101.0</v>
      </c>
      <c r="B4831" s="6" t="s">
        <v>299</v>
      </c>
      <c r="C4831" s="7">
        <v>67073.0</v>
      </c>
      <c r="D4831" s="7">
        <v>176040.0</v>
      </c>
      <c r="E4831" s="8">
        <v>46274.0</v>
      </c>
      <c r="F4831" s="9" t="s">
        <v>10</v>
      </c>
      <c r="G4831" s="8">
        <v>46275.0</v>
      </c>
      <c r="H4831" s="8">
        <v>46276.0</v>
      </c>
      <c r="I4831" s="10" t="s">
        <v>4467</v>
      </c>
      <c r="L4831" s="12"/>
      <c r="S4831" s="14"/>
      <c r="T4831" s="14"/>
      <c r="U4831" s="14"/>
      <c r="AA4831" s="11"/>
      <c r="AB4831" s="11"/>
      <c r="AD4831" s="12"/>
    </row>
    <row r="4832">
      <c r="A4832" s="5">
        <v>101.0</v>
      </c>
      <c r="B4832" s="6" t="s">
        <v>299</v>
      </c>
      <c r="C4832" s="7">
        <v>67073.0</v>
      </c>
      <c r="D4832" s="7">
        <v>176435.0</v>
      </c>
      <c r="E4832" s="8">
        <v>46280.0</v>
      </c>
      <c r="F4832" s="9" t="s">
        <v>10</v>
      </c>
      <c r="G4832" s="8">
        <v>46281.0</v>
      </c>
      <c r="H4832" s="8">
        <v>46281.0</v>
      </c>
      <c r="I4832" s="10" t="s">
        <v>4468</v>
      </c>
      <c r="S4832" s="14"/>
      <c r="T4832" s="14"/>
      <c r="U4832" s="14"/>
      <c r="AA4832" s="11"/>
      <c r="AB4832" s="11"/>
    </row>
    <row r="4833">
      <c r="A4833" s="5">
        <v>101.0</v>
      </c>
      <c r="B4833" s="6" t="s">
        <v>561</v>
      </c>
      <c r="C4833" s="7">
        <v>67076.0</v>
      </c>
      <c r="D4833" s="7">
        <v>176002.0</v>
      </c>
      <c r="E4833" s="8">
        <v>46274.0</v>
      </c>
      <c r="F4833" s="9" t="s">
        <v>31</v>
      </c>
      <c r="G4833" s="8">
        <v>46275.0</v>
      </c>
      <c r="H4833" s="8">
        <v>46279.0</v>
      </c>
      <c r="I4833" s="10" t="s">
        <v>4469</v>
      </c>
      <c r="L4833" s="12"/>
      <c r="S4833" s="14"/>
      <c r="U4833" s="14"/>
      <c r="AA4833" s="11"/>
      <c r="AB4833" s="11"/>
      <c r="AD4833" s="12"/>
    </row>
    <row r="4834">
      <c r="A4834" s="5">
        <v>101.0</v>
      </c>
      <c r="B4834" s="6" t="s">
        <v>158</v>
      </c>
      <c r="C4834" s="7">
        <v>67077.0</v>
      </c>
      <c r="D4834" s="7">
        <v>175569.0</v>
      </c>
      <c r="E4834" s="8">
        <v>46268.0</v>
      </c>
      <c r="F4834" s="9" t="s">
        <v>10</v>
      </c>
      <c r="G4834" s="8">
        <v>46269.0</v>
      </c>
      <c r="H4834" s="8">
        <v>46269.0</v>
      </c>
      <c r="I4834" s="10" t="s">
        <v>4470</v>
      </c>
      <c r="S4834" s="14"/>
      <c r="T4834" s="14"/>
      <c r="U4834" s="14"/>
      <c r="AA4834" s="11"/>
      <c r="AB4834" s="11"/>
    </row>
    <row r="4835">
      <c r="A4835" s="5">
        <v>101.0</v>
      </c>
      <c r="B4835" s="6" t="s">
        <v>561</v>
      </c>
      <c r="C4835" s="7">
        <v>67078.0</v>
      </c>
      <c r="D4835" s="7">
        <v>176087.0</v>
      </c>
      <c r="E4835" s="8">
        <v>46275.0</v>
      </c>
      <c r="F4835" s="9" t="s">
        <v>31</v>
      </c>
      <c r="G4835" s="8">
        <v>46276.0</v>
      </c>
      <c r="H4835" s="8">
        <v>46280.0</v>
      </c>
      <c r="I4835" s="10" t="s">
        <v>4471</v>
      </c>
      <c r="L4835" s="12"/>
      <c r="S4835" s="14"/>
      <c r="U4835" s="14"/>
      <c r="AA4835" s="11"/>
      <c r="AB4835" s="11"/>
      <c r="AD4835" s="12"/>
    </row>
    <row r="4836">
      <c r="A4836" s="5">
        <v>101.0</v>
      </c>
      <c r="B4836" s="6" t="s">
        <v>289</v>
      </c>
      <c r="C4836" s="7">
        <v>67079.0</v>
      </c>
      <c r="D4836" s="7">
        <v>175874.0</v>
      </c>
      <c r="E4836" s="8">
        <v>46274.0</v>
      </c>
      <c r="F4836" s="9" t="s">
        <v>10</v>
      </c>
      <c r="G4836" s="8">
        <v>46275.0</v>
      </c>
      <c r="H4836" s="8">
        <v>46275.0</v>
      </c>
      <c r="I4836" s="10" t="s">
        <v>4472</v>
      </c>
      <c r="L4836" s="12"/>
      <c r="S4836" s="14"/>
      <c r="T4836" s="14"/>
      <c r="U4836" s="14"/>
      <c r="AA4836" s="11"/>
      <c r="AB4836" s="11"/>
      <c r="AD4836" s="12"/>
    </row>
    <row r="4837">
      <c r="A4837" s="5">
        <v>101.0</v>
      </c>
      <c r="B4837" s="6" t="s">
        <v>111</v>
      </c>
      <c r="C4837" s="7">
        <v>67080.0</v>
      </c>
      <c r="D4837" s="7">
        <v>178043.0</v>
      </c>
      <c r="E4837" s="8">
        <v>46290.0</v>
      </c>
      <c r="F4837" s="9" t="s">
        <v>112</v>
      </c>
      <c r="G4837" s="8">
        <v>46294.0</v>
      </c>
      <c r="H4837" s="13"/>
      <c r="I4837" s="10" t="s">
        <v>4473</v>
      </c>
      <c r="L4837" s="12"/>
      <c r="S4837" s="14"/>
      <c r="T4837" s="14"/>
      <c r="U4837" s="14"/>
      <c r="AA4837" s="11"/>
      <c r="AB4837" s="11"/>
      <c r="AD4837" s="12"/>
    </row>
    <row r="4838">
      <c r="A4838" s="5">
        <v>101.0</v>
      </c>
      <c r="B4838" s="6" t="s">
        <v>561</v>
      </c>
      <c r="C4838" s="7">
        <v>67081.0</v>
      </c>
      <c r="D4838" s="7">
        <v>176128.0</v>
      </c>
      <c r="E4838" s="8">
        <v>46276.0</v>
      </c>
      <c r="F4838" s="9" t="s">
        <v>171</v>
      </c>
      <c r="G4838" s="8">
        <v>46276.0</v>
      </c>
      <c r="H4838" s="8">
        <v>46280.0</v>
      </c>
      <c r="I4838" s="10" t="s">
        <v>4474</v>
      </c>
      <c r="L4838" s="12"/>
      <c r="S4838" s="14"/>
      <c r="U4838" s="14"/>
      <c r="AA4838" s="11"/>
      <c r="AB4838" s="11"/>
      <c r="AD4838" s="12"/>
    </row>
    <row r="4839">
      <c r="A4839" s="5">
        <v>101.0</v>
      </c>
      <c r="B4839" s="6" t="s">
        <v>289</v>
      </c>
      <c r="C4839" s="7">
        <v>67082.0</v>
      </c>
      <c r="D4839" s="7">
        <v>176129.0</v>
      </c>
      <c r="E4839" s="8">
        <v>46276.0</v>
      </c>
      <c r="F4839" s="9" t="s">
        <v>10</v>
      </c>
      <c r="G4839" s="8">
        <v>46276.0</v>
      </c>
      <c r="H4839" s="13"/>
      <c r="I4839" s="10" t="s">
        <v>4475</v>
      </c>
      <c r="L4839" s="12"/>
      <c r="S4839" s="14"/>
      <c r="T4839" s="14"/>
      <c r="U4839" s="14"/>
      <c r="AA4839" s="11"/>
      <c r="AB4839" s="11"/>
      <c r="AD4839" s="12"/>
    </row>
    <row r="4840">
      <c r="A4840" s="5">
        <v>101.0</v>
      </c>
      <c r="B4840" s="6" t="s">
        <v>67</v>
      </c>
      <c r="C4840" s="7">
        <v>67083.0</v>
      </c>
      <c r="D4840" s="7">
        <v>175764.0</v>
      </c>
      <c r="E4840" s="8">
        <v>46272.0</v>
      </c>
      <c r="F4840" s="9" t="s">
        <v>10</v>
      </c>
      <c r="G4840" s="8">
        <v>46273.0</v>
      </c>
      <c r="H4840" s="8">
        <v>46273.0</v>
      </c>
      <c r="I4840" s="10" t="s">
        <v>4476</v>
      </c>
      <c r="S4840" s="14"/>
      <c r="T4840" s="14"/>
      <c r="U4840" s="14"/>
      <c r="AA4840" s="11"/>
      <c r="AB4840" s="11"/>
    </row>
    <row r="4841">
      <c r="A4841" s="5">
        <v>101.0</v>
      </c>
      <c r="B4841" s="6" t="s">
        <v>116</v>
      </c>
      <c r="C4841" s="7">
        <v>67084.0</v>
      </c>
      <c r="D4841" s="7">
        <v>176207.0</v>
      </c>
      <c r="E4841" s="8">
        <v>46277.0</v>
      </c>
      <c r="F4841" s="9" t="s">
        <v>44</v>
      </c>
      <c r="G4841" s="8">
        <v>46279.0</v>
      </c>
      <c r="H4841" s="13"/>
      <c r="I4841" s="10" t="s">
        <v>4477</v>
      </c>
      <c r="S4841" s="14"/>
      <c r="T4841" s="14"/>
      <c r="U4841" s="14"/>
      <c r="AA4841" s="11"/>
      <c r="AB4841" s="11"/>
    </row>
    <row r="4842">
      <c r="A4842" s="5">
        <v>101.0</v>
      </c>
      <c r="B4842" s="6" t="s">
        <v>289</v>
      </c>
      <c r="C4842" s="7">
        <v>67085.0</v>
      </c>
      <c r="D4842" s="7">
        <v>175978.0</v>
      </c>
      <c r="E4842" s="8">
        <v>46274.0</v>
      </c>
      <c r="F4842" s="9" t="s">
        <v>10</v>
      </c>
      <c r="G4842" s="8">
        <v>46276.0</v>
      </c>
      <c r="H4842" s="13"/>
      <c r="I4842" s="10" t="s">
        <v>4478</v>
      </c>
      <c r="S4842" s="14"/>
      <c r="U4842" s="14"/>
      <c r="AA4842" s="11"/>
      <c r="AB4842" s="11"/>
    </row>
    <row r="4843">
      <c r="A4843" s="5">
        <v>101.0</v>
      </c>
      <c r="B4843" s="6" t="s">
        <v>67</v>
      </c>
      <c r="C4843" s="7">
        <v>67086.0</v>
      </c>
      <c r="D4843" s="7">
        <v>175655.0</v>
      </c>
      <c r="E4843" s="8">
        <v>46269.0</v>
      </c>
      <c r="F4843" s="9" t="s">
        <v>10</v>
      </c>
      <c r="G4843" s="8">
        <v>46273.0</v>
      </c>
      <c r="H4843" s="8">
        <v>46273.0</v>
      </c>
      <c r="I4843" s="10" t="s">
        <v>4479</v>
      </c>
      <c r="L4843" s="12"/>
      <c r="S4843" s="14"/>
      <c r="U4843" s="14"/>
      <c r="AA4843" s="11"/>
      <c r="AB4843" s="11"/>
      <c r="AD4843" s="12"/>
    </row>
    <row r="4844">
      <c r="A4844" s="5">
        <v>101.0</v>
      </c>
      <c r="B4844" s="6" t="s">
        <v>90</v>
      </c>
      <c r="C4844" s="7">
        <v>67087.0</v>
      </c>
      <c r="D4844" s="7">
        <v>176151.0</v>
      </c>
      <c r="E4844" s="8">
        <v>46276.0</v>
      </c>
      <c r="F4844" s="9" t="s">
        <v>39</v>
      </c>
      <c r="G4844" s="8">
        <v>46279.0</v>
      </c>
      <c r="H4844" s="8">
        <v>46287.0</v>
      </c>
      <c r="I4844" s="10" t="s">
        <v>150</v>
      </c>
      <c r="S4844" s="14"/>
      <c r="U4844" s="14"/>
      <c r="AA4844" s="11"/>
      <c r="AB4844" s="11"/>
    </row>
    <row r="4845">
      <c r="A4845" s="5">
        <v>101.0</v>
      </c>
      <c r="B4845" s="6" t="s">
        <v>23</v>
      </c>
      <c r="C4845" s="7">
        <v>67090.0</v>
      </c>
      <c r="D4845" s="7">
        <v>176178.0</v>
      </c>
      <c r="E4845" s="8">
        <v>46276.0</v>
      </c>
      <c r="F4845" s="9" t="s">
        <v>39</v>
      </c>
      <c r="G4845" s="8">
        <v>46279.0</v>
      </c>
      <c r="H4845" s="13"/>
      <c r="I4845" s="10" t="s">
        <v>4480</v>
      </c>
      <c r="L4845" s="12"/>
      <c r="S4845" s="14"/>
      <c r="T4845" s="14"/>
      <c r="U4845" s="14"/>
      <c r="AA4845" s="11"/>
      <c r="AB4845" s="11"/>
      <c r="AD4845" s="12"/>
    </row>
    <row r="4846">
      <c r="A4846" s="5">
        <v>101.0</v>
      </c>
      <c r="B4846" s="6" t="s">
        <v>186</v>
      </c>
      <c r="C4846" s="7">
        <v>67091.0</v>
      </c>
      <c r="D4846" s="7">
        <v>178450.0</v>
      </c>
      <c r="E4846" s="8">
        <v>46295.0</v>
      </c>
      <c r="F4846" s="9" t="s">
        <v>44</v>
      </c>
      <c r="G4846" s="8">
        <v>46304.0</v>
      </c>
      <c r="H4846" s="13"/>
      <c r="I4846" s="10" t="s">
        <v>4481</v>
      </c>
      <c r="S4846" s="14"/>
      <c r="U4846" s="14"/>
      <c r="AA4846" s="11"/>
      <c r="AB4846" s="11"/>
    </row>
    <row r="4847">
      <c r="A4847" s="5">
        <v>101.0</v>
      </c>
      <c r="B4847" s="6" t="s">
        <v>114</v>
      </c>
      <c r="C4847" s="7">
        <v>67092.0</v>
      </c>
      <c r="D4847" s="7">
        <v>176231.0</v>
      </c>
      <c r="E4847" s="8">
        <v>46279.0</v>
      </c>
      <c r="F4847" s="9" t="s">
        <v>10</v>
      </c>
      <c r="G4847" s="8">
        <v>46280.0</v>
      </c>
      <c r="H4847" s="8">
        <v>46280.0</v>
      </c>
      <c r="I4847" s="10" t="s">
        <v>4482</v>
      </c>
      <c r="S4847" s="14"/>
      <c r="U4847" s="14"/>
      <c r="AA4847" s="11"/>
      <c r="AB4847" s="11"/>
    </row>
    <row r="4848">
      <c r="A4848" s="5">
        <v>101.0</v>
      </c>
      <c r="B4848" s="6" t="s">
        <v>114</v>
      </c>
      <c r="C4848" s="7">
        <v>67093.0</v>
      </c>
      <c r="D4848" s="7">
        <v>175674.0</v>
      </c>
      <c r="E4848" s="8">
        <v>46269.0</v>
      </c>
      <c r="F4848" s="9" t="s">
        <v>10</v>
      </c>
      <c r="G4848" s="8">
        <v>46273.0</v>
      </c>
      <c r="H4848" s="8">
        <v>46273.0</v>
      </c>
      <c r="I4848" s="10" t="s">
        <v>4483</v>
      </c>
      <c r="L4848" s="12"/>
      <c r="S4848" s="14"/>
      <c r="T4848" s="14"/>
      <c r="U4848" s="14"/>
      <c r="AA4848" s="11"/>
      <c r="AB4848" s="11"/>
      <c r="AD4848" s="12"/>
    </row>
    <row r="4849">
      <c r="A4849" s="5">
        <v>101.0</v>
      </c>
      <c r="B4849" s="6" t="s">
        <v>160</v>
      </c>
      <c r="C4849" s="7">
        <v>67095.0</v>
      </c>
      <c r="D4849" s="7">
        <v>176274.0</v>
      </c>
      <c r="E4849" s="8">
        <v>46279.0</v>
      </c>
      <c r="F4849" s="9" t="s">
        <v>10</v>
      </c>
      <c r="G4849" s="8">
        <v>46280.0</v>
      </c>
      <c r="H4849" s="8">
        <v>46280.0</v>
      </c>
      <c r="I4849" s="10" t="s">
        <v>4484</v>
      </c>
      <c r="S4849" s="14"/>
      <c r="U4849" s="14"/>
      <c r="AA4849" s="11"/>
      <c r="AB4849" s="11"/>
    </row>
    <row r="4850">
      <c r="A4850" s="5">
        <v>101.0</v>
      </c>
      <c r="B4850" s="6" t="s">
        <v>160</v>
      </c>
      <c r="C4850" s="7">
        <v>67096.0</v>
      </c>
      <c r="D4850" s="7">
        <v>176067.0</v>
      </c>
      <c r="E4850" s="8">
        <v>46275.0</v>
      </c>
      <c r="F4850" s="9" t="s">
        <v>10</v>
      </c>
      <c r="G4850" s="8">
        <v>46276.0</v>
      </c>
      <c r="H4850" s="8">
        <v>46276.0</v>
      </c>
      <c r="I4850" s="10" t="s">
        <v>4485</v>
      </c>
      <c r="S4850" s="14"/>
      <c r="U4850" s="14"/>
      <c r="AA4850" s="11"/>
      <c r="AB4850" s="11"/>
    </row>
    <row r="4851">
      <c r="A4851" s="5">
        <v>101.0</v>
      </c>
      <c r="B4851" s="6" t="s">
        <v>160</v>
      </c>
      <c r="C4851" s="7">
        <v>67096.0</v>
      </c>
      <c r="D4851" s="7">
        <v>176088.0</v>
      </c>
      <c r="E4851" s="8">
        <v>46275.0</v>
      </c>
      <c r="F4851" s="9" t="s">
        <v>10</v>
      </c>
      <c r="G4851" s="8">
        <v>46280.0</v>
      </c>
      <c r="H4851" s="8">
        <v>46280.0</v>
      </c>
      <c r="I4851" s="10" t="s">
        <v>2941</v>
      </c>
      <c r="L4851" s="12"/>
      <c r="S4851" s="14"/>
      <c r="T4851" s="14"/>
      <c r="U4851" s="14"/>
      <c r="AA4851" s="11"/>
      <c r="AB4851" s="11"/>
      <c r="AD4851" s="12"/>
    </row>
    <row r="4852">
      <c r="A4852" s="5">
        <v>101.0</v>
      </c>
      <c r="B4852" s="6" t="s">
        <v>160</v>
      </c>
      <c r="C4852" s="7">
        <v>67099.0</v>
      </c>
      <c r="D4852" s="7">
        <v>176232.0</v>
      </c>
      <c r="E4852" s="8">
        <v>46279.0</v>
      </c>
      <c r="F4852" s="9" t="s">
        <v>10</v>
      </c>
      <c r="G4852" s="8">
        <v>46280.0</v>
      </c>
      <c r="H4852" s="8">
        <v>46280.0</v>
      </c>
      <c r="I4852" s="10" t="s">
        <v>4486</v>
      </c>
      <c r="L4852" s="12"/>
      <c r="S4852" s="14"/>
      <c r="U4852" s="14"/>
      <c r="AA4852" s="11"/>
      <c r="AB4852" s="11"/>
      <c r="AD4852" s="12"/>
    </row>
    <row r="4853">
      <c r="A4853" s="5">
        <v>101.0</v>
      </c>
      <c r="B4853" s="6" t="s">
        <v>299</v>
      </c>
      <c r="C4853" s="7">
        <v>67100.0</v>
      </c>
      <c r="D4853" s="7">
        <v>176039.0</v>
      </c>
      <c r="E4853" s="8">
        <v>46274.0</v>
      </c>
      <c r="F4853" s="9" t="s">
        <v>10</v>
      </c>
      <c r="G4853" s="8">
        <v>46275.0</v>
      </c>
      <c r="H4853" s="8">
        <v>46275.0</v>
      </c>
      <c r="I4853" s="10" t="s">
        <v>4487</v>
      </c>
      <c r="S4853" s="14"/>
      <c r="U4853" s="14"/>
      <c r="AA4853" s="11"/>
      <c r="AB4853" s="11"/>
    </row>
    <row r="4854">
      <c r="A4854" s="5">
        <v>101.0</v>
      </c>
      <c r="B4854" s="6" t="s">
        <v>186</v>
      </c>
      <c r="C4854" s="7">
        <v>67102.0</v>
      </c>
      <c r="D4854" s="7">
        <v>176319.0</v>
      </c>
      <c r="E4854" s="8">
        <v>46279.0</v>
      </c>
      <c r="F4854" s="9" t="s">
        <v>10</v>
      </c>
      <c r="G4854" s="8">
        <v>46280.0</v>
      </c>
      <c r="H4854" s="8">
        <v>46281.0</v>
      </c>
      <c r="I4854" s="10" t="s">
        <v>4488</v>
      </c>
      <c r="S4854" s="14"/>
      <c r="U4854" s="14"/>
      <c r="AA4854" s="11"/>
      <c r="AB4854" s="11"/>
    </row>
    <row r="4855">
      <c r="A4855" s="5">
        <v>101.0</v>
      </c>
      <c r="B4855" s="6" t="s">
        <v>67</v>
      </c>
      <c r="C4855" s="7">
        <v>67105.0</v>
      </c>
      <c r="D4855" s="7">
        <v>175810.0</v>
      </c>
      <c r="E4855" s="8">
        <v>46273.0</v>
      </c>
      <c r="F4855" s="9" t="s">
        <v>10</v>
      </c>
      <c r="G4855" s="8">
        <v>46274.0</v>
      </c>
      <c r="H4855" s="8">
        <v>46274.0</v>
      </c>
      <c r="I4855" s="10" t="s">
        <v>4489</v>
      </c>
      <c r="S4855" s="14"/>
      <c r="U4855" s="14"/>
      <c r="AA4855" s="11"/>
      <c r="AB4855" s="11"/>
    </row>
    <row r="4856">
      <c r="A4856" s="5">
        <v>101.0</v>
      </c>
      <c r="B4856" s="6" t="s">
        <v>23</v>
      </c>
      <c r="C4856" s="7">
        <v>67108.0</v>
      </c>
      <c r="D4856" s="7">
        <v>176116.0</v>
      </c>
      <c r="E4856" s="8">
        <v>46276.0</v>
      </c>
      <c r="F4856" s="9" t="s">
        <v>39</v>
      </c>
      <c r="G4856" s="8">
        <v>46276.0</v>
      </c>
      <c r="H4856" s="8">
        <v>46280.0</v>
      </c>
      <c r="I4856" s="10" t="s">
        <v>4490</v>
      </c>
      <c r="S4856" s="14"/>
      <c r="T4856" s="14"/>
      <c r="U4856" s="14"/>
      <c r="AA4856" s="11"/>
      <c r="AB4856" s="11"/>
    </row>
    <row r="4857">
      <c r="A4857" s="5">
        <v>101.0</v>
      </c>
      <c r="B4857" s="6" t="s">
        <v>67</v>
      </c>
      <c r="C4857" s="7">
        <v>67109.0</v>
      </c>
      <c r="D4857" s="7">
        <v>176003.0</v>
      </c>
      <c r="E4857" s="8">
        <v>46274.0</v>
      </c>
      <c r="F4857" s="9" t="s">
        <v>10</v>
      </c>
      <c r="G4857" s="8">
        <v>46275.0</v>
      </c>
      <c r="H4857" s="8">
        <v>46275.0</v>
      </c>
      <c r="I4857" s="10" t="s">
        <v>2503</v>
      </c>
      <c r="S4857" s="14"/>
      <c r="T4857" s="14"/>
      <c r="U4857" s="14"/>
      <c r="AA4857" s="11"/>
      <c r="AB4857" s="11"/>
    </row>
    <row r="4858">
      <c r="A4858" s="5">
        <v>101.0</v>
      </c>
      <c r="B4858" s="6" t="s">
        <v>372</v>
      </c>
      <c r="C4858" s="7">
        <v>67111.0</v>
      </c>
      <c r="D4858" s="7">
        <v>176369.0</v>
      </c>
      <c r="E4858" s="8">
        <v>46280.0</v>
      </c>
      <c r="F4858" s="9" t="s">
        <v>10</v>
      </c>
      <c r="G4858" s="8">
        <v>46282.0</v>
      </c>
      <c r="H4858" s="8">
        <v>46282.0</v>
      </c>
      <c r="I4858" s="10" t="s">
        <v>4491</v>
      </c>
      <c r="L4858" s="12"/>
      <c r="S4858" s="14"/>
      <c r="U4858" s="14"/>
      <c r="AA4858" s="11"/>
      <c r="AB4858" s="11"/>
      <c r="AD4858" s="12"/>
    </row>
    <row r="4859">
      <c r="A4859" s="5">
        <v>101.0</v>
      </c>
      <c r="B4859" s="6" t="s">
        <v>1022</v>
      </c>
      <c r="C4859" s="7">
        <v>67112.0</v>
      </c>
      <c r="D4859" s="7">
        <v>178816.0</v>
      </c>
      <c r="E4859" s="8">
        <v>46302.0</v>
      </c>
      <c r="F4859" s="9" t="s">
        <v>10</v>
      </c>
      <c r="G4859" s="8">
        <v>46303.0</v>
      </c>
      <c r="H4859" s="8">
        <v>46303.0</v>
      </c>
      <c r="I4859" s="10" t="s">
        <v>4492</v>
      </c>
      <c r="S4859" s="14"/>
      <c r="U4859" s="14"/>
      <c r="AA4859" s="11"/>
      <c r="AB4859" s="11"/>
    </row>
    <row r="4860">
      <c r="A4860" s="5">
        <v>101.0</v>
      </c>
      <c r="B4860" s="6" t="s">
        <v>23</v>
      </c>
      <c r="C4860" s="7">
        <v>67113.0</v>
      </c>
      <c r="D4860" s="7">
        <v>176233.0</v>
      </c>
      <c r="E4860" s="8">
        <v>46279.0</v>
      </c>
      <c r="F4860" s="9" t="s">
        <v>75</v>
      </c>
      <c r="G4860" s="8">
        <v>46280.0</v>
      </c>
      <c r="H4860" s="13"/>
      <c r="I4860" s="10" t="s">
        <v>4493</v>
      </c>
      <c r="L4860" s="12"/>
      <c r="S4860" s="14"/>
      <c r="T4860" s="14"/>
      <c r="U4860" s="14"/>
      <c r="AA4860" s="11"/>
      <c r="AB4860" s="11"/>
      <c r="AD4860" s="12"/>
    </row>
    <row r="4861">
      <c r="A4861" s="5">
        <v>101.0</v>
      </c>
      <c r="B4861" s="6" t="s">
        <v>47</v>
      </c>
      <c r="C4861" s="7">
        <v>67114.0</v>
      </c>
      <c r="D4861" s="7">
        <v>175765.0</v>
      </c>
      <c r="E4861" s="8">
        <v>46272.0</v>
      </c>
      <c r="F4861" s="9" t="s">
        <v>31</v>
      </c>
      <c r="G4861" s="8">
        <v>46276.0</v>
      </c>
      <c r="H4861" s="13"/>
      <c r="I4861" s="10" t="s">
        <v>803</v>
      </c>
      <c r="L4861" s="12"/>
      <c r="S4861" s="14"/>
      <c r="T4861" s="14"/>
      <c r="U4861" s="14"/>
      <c r="AA4861" s="11"/>
      <c r="AB4861" s="11"/>
      <c r="AD4861" s="12"/>
    </row>
    <row r="4862">
      <c r="A4862" s="5">
        <v>101.0</v>
      </c>
      <c r="B4862" s="6" t="s">
        <v>299</v>
      </c>
      <c r="C4862" s="7">
        <v>67115.0</v>
      </c>
      <c r="D4862" s="7">
        <v>175875.0</v>
      </c>
      <c r="E4862" s="8">
        <v>46274.0</v>
      </c>
      <c r="F4862" s="9" t="s">
        <v>10</v>
      </c>
      <c r="G4862" s="8">
        <v>46275.0</v>
      </c>
      <c r="H4862" s="8">
        <v>46275.0</v>
      </c>
      <c r="I4862" s="10" t="s">
        <v>4494</v>
      </c>
      <c r="L4862" s="12"/>
      <c r="S4862" s="14"/>
      <c r="T4862" s="14"/>
      <c r="U4862" s="14"/>
      <c r="AA4862" s="11"/>
      <c r="AB4862" s="11"/>
      <c r="AD4862" s="12"/>
    </row>
    <row r="4863">
      <c r="A4863" s="5">
        <v>101.0</v>
      </c>
      <c r="B4863" s="6" t="s">
        <v>961</v>
      </c>
      <c r="C4863" s="7">
        <v>67118.0</v>
      </c>
      <c r="D4863" s="7">
        <v>176063.0</v>
      </c>
      <c r="E4863" s="8">
        <v>46275.0</v>
      </c>
      <c r="F4863" s="9" t="s">
        <v>10</v>
      </c>
      <c r="G4863" s="8">
        <v>46276.0</v>
      </c>
      <c r="H4863" s="8">
        <v>46276.0</v>
      </c>
      <c r="I4863" s="10" t="s">
        <v>4495</v>
      </c>
      <c r="L4863" s="12"/>
      <c r="S4863" s="14"/>
      <c r="T4863" s="14"/>
      <c r="U4863" s="14"/>
      <c r="AA4863" s="11"/>
      <c r="AB4863" s="11"/>
      <c r="AD4863" s="12"/>
    </row>
    <row r="4864">
      <c r="A4864" s="5">
        <v>101.0</v>
      </c>
      <c r="B4864" s="6" t="s">
        <v>961</v>
      </c>
      <c r="C4864" s="7">
        <v>67119.0</v>
      </c>
      <c r="D4864" s="7">
        <v>178052.0</v>
      </c>
      <c r="E4864" s="8">
        <v>46292.0</v>
      </c>
      <c r="F4864" s="9" t="s">
        <v>10</v>
      </c>
      <c r="G4864" s="8">
        <v>46293.0</v>
      </c>
      <c r="H4864" s="8">
        <v>46293.0</v>
      </c>
      <c r="I4864" s="10" t="s">
        <v>4496</v>
      </c>
      <c r="L4864" s="12"/>
      <c r="S4864" s="14"/>
      <c r="T4864" s="14"/>
      <c r="U4864" s="14"/>
      <c r="AA4864" s="11"/>
      <c r="AB4864" s="11"/>
      <c r="AD4864" s="12"/>
    </row>
    <row r="4865">
      <c r="A4865" s="5">
        <v>101.0</v>
      </c>
      <c r="B4865" s="6" t="s">
        <v>299</v>
      </c>
      <c r="C4865" s="7">
        <v>67120.0</v>
      </c>
      <c r="D4865" s="7">
        <v>176045.0</v>
      </c>
      <c r="E4865" s="8">
        <v>46274.0</v>
      </c>
      <c r="F4865" s="9" t="s">
        <v>10</v>
      </c>
      <c r="G4865" s="8">
        <v>46275.0</v>
      </c>
      <c r="H4865" s="8">
        <v>46275.0</v>
      </c>
      <c r="I4865" s="10" t="s">
        <v>4497</v>
      </c>
      <c r="L4865" s="12"/>
      <c r="S4865" s="14"/>
      <c r="T4865" s="14"/>
      <c r="U4865" s="14"/>
      <c r="AA4865" s="11"/>
      <c r="AB4865" s="11"/>
      <c r="AD4865" s="12"/>
    </row>
    <row r="4866">
      <c r="A4866" s="5">
        <v>101.0</v>
      </c>
      <c r="B4866" s="6" t="s">
        <v>299</v>
      </c>
      <c r="C4866" s="7">
        <v>67121.0</v>
      </c>
      <c r="D4866" s="7">
        <v>176679.0</v>
      </c>
      <c r="E4866" s="8">
        <v>46282.0</v>
      </c>
      <c r="F4866" s="9" t="s">
        <v>171</v>
      </c>
      <c r="G4866" s="8">
        <v>46283.0</v>
      </c>
      <c r="H4866" s="8">
        <v>46283.0</v>
      </c>
      <c r="I4866" s="10" t="s">
        <v>4498</v>
      </c>
      <c r="L4866" s="12"/>
      <c r="S4866" s="14"/>
      <c r="U4866" s="14"/>
      <c r="AA4866" s="11"/>
      <c r="AB4866" s="11"/>
      <c r="AD4866" s="12"/>
    </row>
    <row r="4867">
      <c r="A4867" s="5">
        <v>101.0</v>
      </c>
      <c r="B4867" s="6" t="s">
        <v>299</v>
      </c>
      <c r="C4867" s="7">
        <v>67123.0</v>
      </c>
      <c r="D4867" s="7">
        <v>176697.0</v>
      </c>
      <c r="E4867" s="8">
        <v>46283.0</v>
      </c>
      <c r="F4867" s="9" t="s">
        <v>171</v>
      </c>
      <c r="G4867" s="8">
        <v>46286.0</v>
      </c>
      <c r="H4867" s="8">
        <v>46286.0</v>
      </c>
      <c r="I4867" s="10" t="s">
        <v>4499</v>
      </c>
      <c r="S4867" s="14"/>
      <c r="T4867" s="14"/>
      <c r="U4867" s="14"/>
      <c r="AA4867" s="11"/>
      <c r="AB4867" s="11"/>
    </row>
    <row r="4868">
      <c r="A4868" s="5">
        <v>101.0</v>
      </c>
      <c r="B4868" s="6" t="s">
        <v>289</v>
      </c>
      <c r="C4868" s="7">
        <v>67124.0</v>
      </c>
      <c r="D4868" s="7">
        <v>175876.0</v>
      </c>
      <c r="E4868" s="8">
        <v>46274.0</v>
      </c>
      <c r="F4868" s="9" t="s">
        <v>10</v>
      </c>
      <c r="G4868" s="8">
        <v>46275.0</v>
      </c>
      <c r="H4868" s="8">
        <v>46275.0</v>
      </c>
      <c r="I4868" s="10" t="s">
        <v>4500</v>
      </c>
      <c r="L4868" s="12"/>
      <c r="S4868" s="14"/>
      <c r="T4868" s="14"/>
      <c r="U4868" s="14"/>
      <c r="AA4868" s="11"/>
      <c r="AB4868" s="11"/>
      <c r="AD4868" s="12"/>
    </row>
    <row r="4869">
      <c r="A4869" s="5">
        <v>101.0</v>
      </c>
      <c r="B4869" s="6" t="s">
        <v>961</v>
      </c>
      <c r="C4869" s="7">
        <v>67125.0</v>
      </c>
      <c r="D4869" s="7">
        <v>175985.0</v>
      </c>
      <c r="E4869" s="8">
        <v>46274.0</v>
      </c>
      <c r="F4869" s="9" t="s">
        <v>10</v>
      </c>
      <c r="G4869" s="8">
        <v>46275.0</v>
      </c>
      <c r="H4869" s="8">
        <v>46275.0</v>
      </c>
      <c r="I4869" s="10" t="s">
        <v>4501</v>
      </c>
      <c r="L4869" s="12"/>
      <c r="S4869" s="14"/>
      <c r="T4869" s="14"/>
      <c r="U4869" s="14"/>
      <c r="AA4869" s="11"/>
      <c r="AB4869" s="11"/>
      <c r="AD4869" s="12"/>
    </row>
    <row r="4870">
      <c r="A4870" s="5">
        <v>101.0</v>
      </c>
      <c r="B4870" s="6" t="s">
        <v>961</v>
      </c>
      <c r="C4870" s="7">
        <v>67126.0</v>
      </c>
      <c r="D4870" s="7">
        <v>178472.0</v>
      </c>
      <c r="E4870" s="8">
        <v>46296.0</v>
      </c>
      <c r="F4870" s="9" t="s">
        <v>10</v>
      </c>
      <c r="G4870" s="8">
        <v>46300.0</v>
      </c>
      <c r="H4870" s="8">
        <v>46300.0</v>
      </c>
      <c r="I4870" s="10" t="s">
        <v>4502</v>
      </c>
      <c r="L4870" s="12"/>
      <c r="S4870" s="14"/>
      <c r="T4870" s="14"/>
      <c r="U4870" s="14"/>
      <c r="AA4870" s="11"/>
      <c r="AB4870" s="11"/>
      <c r="AD4870" s="12"/>
    </row>
    <row r="4871">
      <c r="A4871" s="5">
        <v>101.0</v>
      </c>
      <c r="B4871" s="6" t="s">
        <v>289</v>
      </c>
      <c r="C4871" s="7">
        <v>67127.0</v>
      </c>
      <c r="D4871" s="7">
        <v>178473.0</v>
      </c>
      <c r="E4871" s="8">
        <v>46296.0</v>
      </c>
      <c r="F4871" s="9" t="s">
        <v>10</v>
      </c>
      <c r="G4871" s="8">
        <v>46300.0</v>
      </c>
      <c r="H4871" s="8">
        <v>46300.0</v>
      </c>
      <c r="I4871" s="10" t="s">
        <v>4503</v>
      </c>
      <c r="L4871" s="12"/>
      <c r="S4871" s="14"/>
      <c r="T4871" s="14"/>
      <c r="U4871" s="14"/>
      <c r="AA4871" s="11"/>
      <c r="AD4871" s="12"/>
    </row>
    <row r="4872">
      <c r="A4872" s="5">
        <v>101.0</v>
      </c>
      <c r="B4872" s="6" t="s">
        <v>289</v>
      </c>
      <c r="C4872" s="7">
        <v>67128.0</v>
      </c>
      <c r="D4872" s="7">
        <v>176179.0</v>
      </c>
      <c r="E4872" s="8">
        <v>46276.0</v>
      </c>
      <c r="F4872" s="9" t="s">
        <v>10</v>
      </c>
      <c r="G4872" s="8">
        <v>46279.0</v>
      </c>
      <c r="H4872" s="8">
        <v>46279.0</v>
      </c>
      <c r="I4872" s="10" t="s">
        <v>4504</v>
      </c>
      <c r="L4872" s="12"/>
      <c r="S4872" s="14"/>
      <c r="T4872" s="14"/>
      <c r="U4872" s="14"/>
      <c r="AA4872" s="11"/>
      <c r="AB4872" s="11"/>
      <c r="AD4872" s="12"/>
    </row>
    <row r="4873">
      <c r="A4873" s="5">
        <v>101.0</v>
      </c>
      <c r="B4873" s="6" t="s">
        <v>961</v>
      </c>
      <c r="C4873" s="7">
        <v>67129.0</v>
      </c>
      <c r="D4873" s="7">
        <v>178500.0</v>
      </c>
      <c r="E4873" s="8">
        <v>46296.0</v>
      </c>
      <c r="F4873" s="9" t="s">
        <v>10</v>
      </c>
      <c r="G4873" s="8">
        <v>46297.0</v>
      </c>
      <c r="H4873" s="13"/>
      <c r="I4873" s="10" t="s">
        <v>4505</v>
      </c>
      <c r="L4873" s="12"/>
      <c r="S4873" s="14"/>
      <c r="T4873" s="14"/>
      <c r="U4873" s="14"/>
      <c r="AA4873" s="11"/>
      <c r="AB4873" s="11"/>
      <c r="AD4873" s="12"/>
    </row>
    <row r="4874">
      <c r="A4874" s="5">
        <v>101.0</v>
      </c>
      <c r="B4874" s="6" t="s">
        <v>961</v>
      </c>
      <c r="C4874" s="7">
        <v>67130.0</v>
      </c>
      <c r="D4874" s="7">
        <v>175830.0</v>
      </c>
      <c r="E4874" s="8">
        <v>46273.0</v>
      </c>
      <c r="F4874" s="9" t="s">
        <v>10</v>
      </c>
      <c r="G4874" s="8">
        <v>46274.0</v>
      </c>
      <c r="H4874" s="8">
        <v>46274.0</v>
      </c>
      <c r="I4874" s="10" t="s">
        <v>4506</v>
      </c>
      <c r="S4874" s="14"/>
      <c r="T4874" s="14"/>
      <c r="U4874" s="14"/>
      <c r="AA4874" s="11"/>
      <c r="AB4874" s="11"/>
    </row>
    <row r="4875">
      <c r="A4875" s="5">
        <v>101.0</v>
      </c>
      <c r="B4875" s="6" t="s">
        <v>961</v>
      </c>
      <c r="C4875" s="7">
        <v>67131.0</v>
      </c>
      <c r="D4875" s="7">
        <v>176573.0</v>
      </c>
      <c r="E4875" s="8">
        <v>46282.0</v>
      </c>
      <c r="F4875" s="9" t="s">
        <v>10</v>
      </c>
      <c r="G4875" s="8">
        <v>46283.0</v>
      </c>
      <c r="H4875" s="8">
        <v>46283.0</v>
      </c>
      <c r="I4875" s="10" t="s">
        <v>4507</v>
      </c>
      <c r="L4875" s="12"/>
      <c r="S4875" s="14"/>
      <c r="T4875" s="14"/>
      <c r="U4875" s="14"/>
      <c r="AA4875" s="11"/>
      <c r="AB4875" s="11"/>
      <c r="AD4875" s="12"/>
    </row>
    <row r="4876">
      <c r="A4876" s="5">
        <v>101.0</v>
      </c>
      <c r="B4876" s="6" t="s">
        <v>961</v>
      </c>
      <c r="C4876" s="7">
        <v>67132.0</v>
      </c>
      <c r="D4876" s="7">
        <v>176650.0</v>
      </c>
      <c r="E4876" s="8">
        <v>46282.0</v>
      </c>
      <c r="F4876" s="9" t="s">
        <v>10</v>
      </c>
      <c r="G4876" s="8">
        <v>46283.0</v>
      </c>
      <c r="H4876" s="8">
        <v>46283.0</v>
      </c>
      <c r="I4876" s="10" t="s">
        <v>4508</v>
      </c>
      <c r="L4876" s="12"/>
      <c r="S4876" s="14"/>
      <c r="T4876" s="14"/>
      <c r="U4876" s="14"/>
      <c r="AA4876" s="11"/>
      <c r="AB4876" s="11"/>
      <c r="AD4876" s="12"/>
    </row>
    <row r="4877">
      <c r="A4877" s="5">
        <v>101.0</v>
      </c>
      <c r="B4877" s="6" t="s">
        <v>961</v>
      </c>
      <c r="C4877" s="7">
        <v>67133.0</v>
      </c>
      <c r="D4877" s="7">
        <v>175831.0</v>
      </c>
      <c r="E4877" s="8">
        <v>46273.0</v>
      </c>
      <c r="F4877" s="9" t="s">
        <v>10</v>
      </c>
      <c r="G4877" s="8">
        <v>46274.0</v>
      </c>
      <c r="H4877" s="8">
        <v>46274.0</v>
      </c>
      <c r="I4877" s="10" t="s">
        <v>4509</v>
      </c>
      <c r="L4877" s="12"/>
      <c r="S4877" s="14"/>
      <c r="T4877" s="14"/>
      <c r="U4877" s="14"/>
      <c r="AA4877" s="11"/>
      <c r="AB4877" s="11"/>
      <c r="AD4877" s="12"/>
    </row>
    <row r="4878">
      <c r="A4878" s="5">
        <v>101.0</v>
      </c>
      <c r="B4878" s="6" t="s">
        <v>961</v>
      </c>
      <c r="C4878" s="7">
        <v>67134.0</v>
      </c>
      <c r="D4878" s="7">
        <v>175675.0</v>
      </c>
      <c r="E4878" s="8">
        <v>46269.0</v>
      </c>
      <c r="F4878" s="9" t="s">
        <v>10</v>
      </c>
      <c r="G4878" s="8">
        <v>46273.0</v>
      </c>
      <c r="H4878" s="8">
        <v>46273.0</v>
      </c>
      <c r="I4878" s="10" t="s">
        <v>4510</v>
      </c>
      <c r="L4878" s="12"/>
      <c r="S4878" s="14"/>
      <c r="T4878" s="14"/>
      <c r="U4878" s="14"/>
      <c r="AA4878" s="11"/>
      <c r="AB4878" s="11"/>
      <c r="AD4878" s="12"/>
    </row>
    <row r="4879">
      <c r="A4879" s="5">
        <v>101.0</v>
      </c>
      <c r="B4879" s="6" t="s">
        <v>961</v>
      </c>
      <c r="C4879" s="7">
        <v>67135.0</v>
      </c>
      <c r="D4879" s="7">
        <v>176541.0</v>
      </c>
      <c r="E4879" s="8">
        <v>46281.0</v>
      </c>
      <c r="F4879" s="9" t="s">
        <v>10</v>
      </c>
      <c r="G4879" s="8">
        <v>46282.0</v>
      </c>
      <c r="H4879" s="8">
        <v>46282.0</v>
      </c>
      <c r="I4879" s="10" t="s">
        <v>4511</v>
      </c>
      <c r="L4879" s="12"/>
      <c r="S4879" s="14"/>
      <c r="T4879" s="14"/>
      <c r="U4879" s="14"/>
      <c r="AA4879" s="11"/>
      <c r="AD4879" s="12"/>
    </row>
    <row r="4880">
      <c r="A4880" s="5">
        <v>101.0</v>
      </c>
      <c r="B4880" s="6" t="s">
        <v>961</v>
      </c>
      <c r="C4880" s="7">
        <v>67136.0</v>
      </c>
      <c r="D4880" s="7">
        <v>176651.0</v>
      </c>
      <c r="E4880" s="8">
        <v>46282.0</v>
      </c>
      <c r="F4880" s="9" t="s">
        <v>10</v>
      </c>
      <c r="G4880" s="8">
        <v>46283.0</v>
      </c>
      <c r="H4880" s="8">
        <v>46283.0</v>
      </c>
      <c r="I4880" s="10" t="s">
        <v>4512</v>
      </c>
      <c r="S4880" s="14"/>
      <c r="T4880" s="14"/>
      <c r="U4880" s="14"/>
      <c r="AA4880" s="11"/>
      <c r="AB4880" s="11"/>
    </row>
    <row r="4881">
      <c r="A4881" s="5">
        <v>101.0</v>
      </c>
      <c r="B4881" s="6" t="s">
        <v>289</v>
      </c>
      <c r="C4881" s="7">
        <v>67137.0</v>
      </c>
      <c r="D4881" s="7">
        <v>176652.0</v>
      </c>
      <c r="E4881" s="8">
        <v>46282.0</v>
      </c>
      <c r="F4881" s="9" t="s">
        <v>10</v>
      </c>
      <c r="G4881" s="8">
        <v>46283.0</v>
      </c>
      <c r="H4881" s="8">
        <v>46283.0</v>
      </c>
      <c r="I4881" s="10" t="s">
        <v>4513</v>
      </c>
      <c r="L4881" s="12"/>
      <c r="S4881" s="14"/>
      <c r="U4881" s="14"/>
      <c r="AA4881" s="11"/>
      <c r="AB4881" s="11"/>
      <c r="AD4881" s="12"/>
    </row>
    <row r="4882">
      <c r="A4882" s="5">
        <v>101.0</v>
      </c>
      <c r="B4882" s="6" t="s">
        <v>289</v>
      </c>
      <c r="C4882" s="7">
        <v>67138.0</v>
      </c>
      <c r="D4882" s="7">
        <v>175676.0</v>
      </c>
      <c r="E4882" s="8">
        <v>46269.0</v>
      </c>
      <c r="F4882" s="9" t="s">
        <v>10</v>
      </c>
      <c r="G4882" s="8">
        <v>46273.0</v>
      </c>
      <c r="H4882" s="8">
        <v>46273.0</v>
      </c>
      <c r="I4882" s="10" t="s">
        <v>4514</v>
      </c>
      <c r="S4882" s="14"/>
      <c r="T4882" s="14"/>
      <c r="U4882" s="14"/>
      <c r="AA4882" s="11"/>
      <c r="AB4882" s="11"/>
    </row>
    <row r="4883">
      <c r="A4883" s="5">
        <v>101.0</v>
      </c>
      <c r="B4883" s="6" t="s">
        <v>961</v>
      </c>
      <c r="C4883" s="7">
        <v>67139.0</v>
      </c>
      <c r="D4883" s="7">
        <v>175832.0</v>
      </c>
      <c r="E4883" s="8">
        <v>46273.0</v>
      </c>
      <c r="F4883" s="9" t="s">
        <v>10</v>
      </c>
      <c r="G4883" s="8">
        <v>46279.0</v>
      </c>
      <c r="H4883" s="8">
        <v>46281.0</v>
      </c>
      <c r="I4883" s="10" t="s">
        <v>4515</v>
      </c>
      <c r="S4883" s="14"/>
      <c r="T4883" s="14"/>
      <c r="U4883" s="14"/>
      <c r="AA4883" s="11"/>
      <c r="AB4883" s="11"/>
    </row>
    <row r="4884">
      <c r="A4884" s="5">
        <v>101.0</v>
      </c>
      <c r="B4884" s="6" t="s">
        <v>289</v>
      </c>
      <c r="C4884" s="7">
        <v>67140.0</v>
      </c>
      <c r="D4884" s="7">
        <v>175746.0</v>
      </c>
      <c r="E4884" s="8">
        <v>46272.0</v>
      </c>
      <c r="F4884" s="9" t="s">
        <v>10</v>
      </c>
      <c r="G4884" s="8">
        <v>46273.0</v>
      </c>
      <c r="H4884" s="8">
        <v>46273.0</v>
      </c>
      <c r="I4884" s="10" t="s">
        <v>2483</v>
      </c>
      <c r="L4884" s="12"/>
      <c r="S4884" s="14"/>
      <c r="T4884" s="14"/>
      <c r="U4884" s="14"/>
      <c r="AD4884" s="12"/>
    </row>
    <row r="4885">
      <c r="A4885" s="5">
        <v>101.0</v>
      </c>
      <c r="B4885" s="6" t="s">
        <v>961</v>
      </c>
      <c r="C4885" s="7">
        <v>67141.0</v>
      </c>
      <c r="D4885" s="7">
        <v>176653.0</v>
      </c>
      <c r="E4885" s="8">
        <v>46282.0</v>
      </c>
      <c r="F4885" s="9" t="s">
        <v>10</v>
      </c>
      <c r="G4885" s="8">
        <v>46283.0</v>
      </c>
      <c r="H4885" s="8">
        <v>46283.0</v>
      </c>
      <c r="I4885" s="10" t="s">
        <v>4516</v>
      </c>
      <c r="S4885" s="14"/>
      <c r="T4885" s="14"/>
      <c r="U4885" s="14"/>
      <c r="AA4885" s="11"/>
      <c r="AB4885" s="11"/>
    </row>
    <row r="4886">
      <c r="A4886" s="5">
        <v>101.0</v>
      </c>
      <c r="B4886" s="6" t="s">
        <v>253</v>
      </c>
      <c r="C4886" s="7">
        <v>67143.0</v>
      </c>
      <c r="D4886" s="7">
        <v>176498.0</v>
      </c>
      <c r="E4886" s="8">
        <v>46281.0</v>
      </c>
      <c r="F4886" s="9" t="s">
        <v>10</v>
      </c>
      <c r="G4886" s="8">
        <v>46282.0</v>
      </c>
      <c r="H4886" s="8">
        <v>46282.0</v>
      </c>
      <c r="I4886" s="10" t="s">
        <v>4517</v>
      </c>
      <c r="S4886" s="14"/>
      <c r="T4886" s="14"/>
      <c r="U4886" s="14"/>
      <c r="AA4886" s="11"/>
      <c r="AB4886" s="11"/>
    </row>
    <row r="4887">
      <c r="A4887" s="5">
        <v>101.0</v>
      </c>
      <c r="B4887" s="6" t="s">
        <v>253</v>
      </c>
      <c r="C4887" s="7">
        <v>67144.0</v>
      </c>
      <c r="D4887" s="7">
        <v>175854.0</v>
      </c>
      <c r="E4887" s="8">
        <v>46273.0</v>
      </c>
      <c r="F4887" s="9" t="s">
        <v>10</v>
      </c>
      <c r="G4887" s="8">
        <v>46274.0</v>
      </c>
      <c r="H4887" s="8">
        <v>46274.0</v>
      </c>
      <c r="I4887" s="10" t="s">
        <v>4518</v>
      </c>
      <c r="L4887" s="12"/>
      <c r="S4887" s="14"/>
      <c r="T4887" s="14"/>
      <c r="U4887" s="14"/>
      <c r="AA4887" s="11"/>
      <c r="AB4887" s="11"/>
      <c r="AD4887" s="12"/>
    </row>
    <row r="4888">
      <c r="A4888" s="5">
        <v>101.0</v>
      </c>
      <c r="B4888" s="6" t="s">
        <v>289</v>
      </c>
      <c r="C4888" s="7">
        <v>67145.0</v>
      </c>
      <c r="D4888" s="7">
        <v>176180.0</v>
      </c>
      <c r="E4888" s="8">
        <v>46276.0</v>
      </c>
      <c r="F4888" s="9" t="s">
        <v>10</v>
      </c>
      <c r="G4888" s="8">
        <v>46279.0</v>
      </c>
      <c r="H4888" s="13"/>
      <c r="I4888" s="10" t="s">
        <v>4519</v>
      </c>
      <c r="S4888" s="14"/>
      <c r="T4888" s="14"/>
      <c r="U4888" s="14"/>
      <c r="AA4888" s="11"/>
      <c r="AB4888" s="11"/>
    </row>
    <row r="4889">
      <c r="A4889" s="5">
        <v>101.0</v>
      </c>
      <c r="B4889" s="6" t="s">
        <v>289</v>
      </c>
      <c r="C4889" s="7">
        <v>67146.0</v>
      </c>
      <c r="D4889" s="7">
        <v>176806.0</v>
      </c>
      <c r="E4889" s="8">
        <v>46283.0</v>
      </c>
      <c r="F4889" s="9" t="s">
        <v>10</v>
      </c>
      <c r="G4889" s="8">
        <v>46283.0</v>
      </c>
      <c r="H4889" s="8">
        <v>46283.0</v>
      </c>
      <c r="I4889" s="10" t="s">
        <v>4520</v>
      </c>
      <c r="L4889" s="12"/>
      <c r="S4889" s="14"/>
      <c r="T4889" s="14"/>
      <c r="U4889" s="14"/>
      <c r="AA4889" s="11"/>
      <c r="AB4889" s="11"/>
      <c r="AD4889" s="12"/>
    </row>
    <row r="4890">
      <c r="A4890" s="5">
        <v>101.0</v>
      </c>
      <c r="B4890" s="6" t="s">
        <v>289</v>
      </c>
      <c r="C4890" s="7">
        <v>67147.0</v>
      </c>
      <c r="D4890" s="7">
        <v>175679.0</v>
      </c>
      <c r="E4890" s="8">
        <v>46269.0</v>
      </c>
      <c r="F4890" s="9" t="s">
        <v>10</v>
      </c>
      <c r="G4890" s="8">
        <v>46269.0</v>
      </c>
      <c r="H4890" s="8">
        <v>46269.0</v>
      </c>
      <c r="I4890" s="10" t="s">
        <v>4521</v>
      </c>
      <c r="L4890" s="12"/>
      <c r="S4890" s="14"/>
      <c r="T4890" s="14"/>
      <c r="U4890" s="14"/>
      <c r="AA4890" s="11"/>
      <c r="AB4890" s="11"/>
      <c r="AD4890" s="12"/>
    </row>
    <row r="4891">
      <c r="A4891" s="5">
        <v>101.0</v>
      </c>
      <c r="B4891" s="6" t="s">
        <v>289</v>
      </c>
      <c r="C4891" s="7">
        <v>67148.0</v>
      </c>
      <c r="D4891" s="7">
        <v>176397.0</v>
      </c>
      <c r="E4891" s="8">
        <v>46280.0</v>
      </c>
      <c r="F4891" s="9" t="s">
        <v>171</v>
      </c>
      <c r="G4891" s="8">
        <v>46281.0</v>
      </c>
      <c r="H4891" s="8">
        <v>46281.0</v>
      </c>
      <c r="I4891" s="10" t="s">
        <v>4522</v>
      </c>
      <c r="S4891" s="14"/>
      <c r="T4891" s="14"/>
      <c r="U4891" s="14"/>
      <c r="AA4891" s="11"/>
      <c r="AB4891" s="11"/>
    </row>
    <row r="4892">
      <c r="A4892" s="5">
        <v>101.0</v>
      </c>
      <c r="B4892" s="6" t="s">
        <v>155</v>
      </c>
      <c r="C4892" s="7">
        <v>67149.0</v>
      </c>
      <c r="D4892" s="7">
        <v>176556.0</v>
      </c>
      <c r="E4892" s="8">
        <v>46281.0</v>
      </c>
      <c r="F4892" s="9" t="s">
        <v>10</v>
      </c>
      <c r="G4892" s="8">
        <v>46289.0</v>
      </c>
      <c r="H4892" s="8">
        <v>46289.0</v>
      </c>
      <c r="I4892" s="10" t="s">
        <v>4523</v>
      </c>
      <c r="L4892" s="12"/>
      <c r="S4892" s="14"/>
      <c r="T4892" s="14"/>
      <c r="U4892" s="14"/>
      <c r="AA4892" s="11"/>
      <c r="AB4892" s="11"/>
      <c r="AD4892" s="12"/>
    </row>
    <row r="4893">
      <c r="A4893" s="5">
        <v>101.0</v>
      </c>
      <c r="B4893" s="6" t="s">
        <v>23</v>
      </c>
      <c r="C4893" s="7">
        <v>67150.0</v>
      </c>
      <c r="D4893" s="7">
        <v>176216.0</v>
      </c>
      <c r="E4893" s="8">
        <v>46277.0</v>
      </c>
      <c r="F4893" s="9" t="s">
        <v>10</v>
      </c>
      <c r="G4893" s="8">
        <v>46280.0</v>
      </c>
      <c r="H4893" s="8">
        <v>46280.0</v>
      </c>
      <c r="I4893" s="10" t="s">
        <v>4524</v>
      </c>
      <c r="L4893" s="12"/>
      <c r="S4893" s="14"/>
      <c r="T4893" s="14"/>
      <c r="U4893" s="14"/>
      <c r="AA4893" s="11"/>
      <c r="AB4893" s="11"/>
      <c r="AD4893" s="12"/>
    </row>
    <row r="4894">
      <c r="A4894" s="5">
        <v>101.0</v>
      </c>
      <c r="B4894" s="6" t="s">
        <v>261</v>
      </c>
      <c r="C4894" s="7">
        <v>67151.0</v>
      </c>
      <c r="D4894" s="7">
        <v>176234.0</v>
      </c>
      <c r="E4894" s="8">
        <v>46279.0</v>
      </c>
      <c r="F4894" s="9" t="s">
        <v>10</v>
      </c>
      <c r="G4894" s="8">
        <v>46280.0</v>
      </c>
      <c r="H4894" s="8">
        <v>46280.0</v>
      </c>
      <c r="I4894" s="10" t="s">
        <v>4525</v>
      </c>
      <c r="S4894" s="14"/>
      <c r="T4894" s="14"/>
      <c r="U4894" s="14"/>
      <c r="AA4894" s="11"/>
    </row>
    <row r="4895">
      <c r="A4895" s="5">
        <v>101.0</v>
      </c>
      <c r="B4895" s="6" t="s">
        <v>28</v>
      </c>
      <c r="C4895" s="7">
        <v>67152.0</v>
      </c>
      <c r="D4895" s="7">
        <v>176235.0</v>
      </c>
      <c r="E4895" s="8">
        <v>46279.0</v>
      </c>
      <c r="F4895" s="9" t="s">
        <v>10</v>
      </c>
      <c r="G4895" s="8">
        <v>46280.0</v>
      </c>
      <c r="H4895" s="8">
        <v>46280.0</v>
      </c>
      <c r="I4895" s="10" t="s">
        <v>4526</v>
      </c>
      <c r="S4895" s="14"/>
      <c r="T4895" s="14"/>
      <c r="U4895" s="14"/>
      <c r="AA4895" s="11"/>
      <c r="AB4895" s="11"/>
    </row>
    <row r="4896">
      <c r="A4896" s="5">
        <v>101.0</v>
      </c>
      <c r="B4896" s="6" t="s">
        <v>28</v>
      </c>
      <c r="C4896" s="7">
        <v>67153.0</v>
      </c>
      <c r="D4896" s="7">
        <v>176236.0</v>
      </c>
      <c r="E4896" s="8">
        <v>46279.0</v>
      </c>
      <c r="F4896" s="9" t="s">
        <v>10</v>
      </c>
      <c r="G4896" s="8">
        <v>46280.0</v>
      </c>
      <c r="H4896" s="13"/>
      <c r="I4896" s="10" t="s">
        <v>4527</v>
      </c>
      <c r="S4896" s="14"/>
      <c r="T4896" s="14"/>
      <c r="U4896" s="14"/>
      <c r="AA4896" s="11"/>
      <c r="AB4896" s="11"/>
    </row>
    <row r="4897">
      <c r="A4897" s="5">
        <v>101.0</v>
      </c>
      <c r="B4897" s="6" t="s">
        <v>145</v>
      </c>
      <c r="C4897" s="7">
        <v>67154.0</v>
      </c>
      <c r="D4897" s="7">
        <v>176280.0</v>
      </c>
      <c r="E4897" s="8">
        <v>46279.0</v>
      </c>
      <c r="F4897" s="9" t="s">
        <v>10</v>
      </c>
      <c r="G4897" s="8">
        <v>46280.0</v>
      </c>
      <c r="H4897" s="8">
        <v>46280.0</v>
      </c>
      <c r="I4897" s="10" t="s">
        <v>4528</v>
      </c>
      <c r="S4897" s="14"/>
      <c r="T4897" s="14"/>
      <c r="U4897" s="14"/>
      <c r="AA4897" s="11"/>
      <c r="AB4897" s="11"/>
    </row>
    <row r="4898">
      <c r="A4898" s="5">
        <v>101.0</v>
      </c>
      <c r="B4898" s="6" t="s">
        <v>28</v>
      </c>
      <c r="C4898" s="7">
        <v>67155.0</v>
      </c>
      <c r="D4898" s="7">
        <v>176237.0</v>
      </c>
      <c r="E4898" s="8">
        <v>46279.0</v>
      </c>
      <c r="F4898" s="9" t="s">
        <v>10</v>
      </c>
      <c r="G4898" s="8">
        <v>46280.0</v>
      </c>
      <c r="H4898" s="13"/>
      <c r="I4898" s="10" t="s">
        <v>4529</v>
      </c>
      <c r="L4898" s="12"/>
      <c r="S4898" s="14"/>
      <c r="T4898" s="14"/>
      <c r="U4898" s="14"/>
      <c r="AA4898" s="11"/>
      <c r="AB4898" s="11"/>
      <c r="AD4898" s="12"/>
    </row>
    <row r="4899">
      <c r="A4899" s="5">
        <v>101.0</v>
      </c>
      <c r="B4899" s="6" t="s">
        <v>28</v>
      </c>
      <c r="C4899" s="7">
        <v>67156.0</v>
      </c>
      <c r="D4899" s="7">
        <v>176526.0</v>
      </c>
      <c r="E4899" s="8">
        <v>46281.0</v>
      </c>
      <c r="F4899" s="9" t="s">
        <v>10</v>
      </c>
      <c r="G4899" s="8">
        <v>46282.0</v>
      </c>
      <c r="H4899" s="8">
        <v>46282.0</v>
      </c>
      <c r="I4899" s="10" t="s">
        <v>4530</v>
      </c>
      <c r="S4899" s="14"/>
      <c r="T4899" s="14"/>
      <c r="U4899" s="14"/>
      <c r="AA4899" s="11"/>
      <c r="AB4899" s="11"/>
    </row>
    <row r="4900">
      <c r="A4900" s="5">
        <v>101.0</v>
      </c>
      <c r="B4900" s="6" t="s">
        <v>23</v>
      </c>
      <c r="C4900" s="7">
        <v>67157.0</v>
      </c>
      <c r="D4900" s="7">
        <v>176238.0</v>
      </c>
      <c r="E4900" s="8">
        <v>46279.0</v>
      </c>
      <c r="F4900" s="9" t="s">
        <v>10</v>
      </c>
      <c r="G4900" s="8">
        <v>46280.0</v>
      </c>
      <c r="H4900" s="8">
        <v>46280.0</v>
      </c>
      <c r="I4900" s="10" t="s">
        <v>4531</v>
      </c>
      <c r="L4900" s="12"/>
      <c r="S4900" s="14"/>
      <c r="T4900" s="14"/>
      <c r="U4900" s="14"/>
      <c r="AA4900" s="11"/>
      <c r="AB4900" s="11"/>
      <c r="AD4900" s="12"/>
    </row>
    <row r="4901">
      <c r="A4901" s="5">
        <v>101.0</v>
      </c>
      <c r="B4901" s="6" t="s">
        <v>145</v>
      </c>
      <c r="C4901" s="7">
        <v>67158.0</v>
      </c>
      <c r="D4901" s="7">
        <v>176507.0</v>
      </c>
      <c r="E4901" s="8">
        <v>46281.0</v>
      </c>
      <c r="F4901" s="9" t="s">
        <v>10</v>
      </c>
      <c r="G4901" s="8">
        <v>46281.0</v>
      </c>
      <c r="H4901" s="8">
        <v>46282.0</v>
      </c>
      <c r="I4901" s="10" t="s">
        <v>4532</v>
      </c>
      <c r="L4901" s="12"/>
      <c r="S4901" s="14"/>
      <c r="T4901" s="14"/>
      <c r="U4901" s="14"/>
      <c r="AA4901" s="11"/>
      <c r="AB4901" s="11"/>
      <c r="AD4901" s="12"/>
    </row>
    <row r="4902">
      <c r="A4902" s="5">
        <v>101.0</v>
      </c>
      <c r="B4902" s="6" t="s">
        <v>145</v>
      </c>
      <c r="C4902" s="7">
        <v>67159.0</v>
      </c>
      <c r="D4902" s="7">
        <v>176835.0</v>
      </c>
      <c r="E4902" s="8">
        <v>46285.0</v>
      </c>
      <c r="F4902" s="9" t="s">
        <v>10</v>
      </c>
      <c r="G4902" s="8">
        <v>46286.0</v>
      </c>
      <c r="H4902" s="8">
        <v>46286.0</v>
      </c>
      <c r="I4902" s="10" t="s">
        <v>4533</v>
      </c>
      <c r="L4902" s="12"/>
      <c r="S4902" s="14"/>
      <c r="T4902" s="14"/>
      <c r="U4902" s="14"/>
      <c r="AA4902" s="11"/>
      <c r="AB4902" s="11"/>
      <c r="AD4902" s="12"/>
    </row>
    <row r="4903">
      <c r="A4903" s="5">
        <v>101.0</v>
      </c>
      <c r="B4903" s="6" t="s">
        <v>28</v>
      </c>
      <c r="C4903" s="7">
        <v>67160.0</v>
      </c>
      <c r="D4903" s="7">
        <v>175811.0</v>
      </c>
      <c r="E4903" s="8">
        <v>46273.0</v>
      </c>
      <c r="F4903" s="9" t="s">
        <v>31</v>
      </c>
      <c r="G4903" s="8">
        <v>46276.0</v>
      </c>
      <c r="H4903" s="8">
        <v>46280.0</v>
      </c>
      <c r="I4903" s="10" t="s">
        <v>4534</v>
      </c>
      <c r="L4903" s="12"/>
      <c r="S4903" s="14"/>
      <c r="T4903" s="14"/>
      <c r="U4903" s="14"/>
      <c r="AA4903" s="11"/>
      <c r="AB4903" s="11"/>
      <c r="AD4903" s="12"/>
    </row>
    <row r="4904">
      <c r="A4904" s="5">
        <v>101.0</v>
      </c>
      <c r="B4904" s="6" t="s">
        <v>72</v>
      </c>
      <c r="C4904" s="7">
        <v>67161.0</v>
      </c>
      <c r="D4904" s="7">
        <v>175878.0</v>
      </c>
      <c r="E4904" s="8">
        <v>46274.0</v>
      </c>
      <c r="F4904" s="9" t="s">
        <v>31</v>
      </c>
      <c r="G4904" s="8">
        <v>46276.0</v>
      </c>
      <c r="H4904" s="8">
        <v>46280.0</v>
      </c>
      <c r="I4904" s="10" t="s">
        <v>4535</v>
      </c>
      <c r="L4904" s="12"/>
      <c r="S4904" s="14"/>
      <c r="T4904" s="14"/>
      <c r="U4904" s="14"/>
      <c r="AA4904" s="11"/>
      <c r="AB4904" s="11"/>
      <c r="AD4904" s="12"/>
    </row>
    <row r="4905">
      <c r="A4905" s="5">
        <v>101.0</v>
      </c>
      <c r="B4905" s="6" t="s">
        <v>33</v>
      </c>
      <c r="C4905" s="7">
        <v>67162.0</v>
      </c>
      <c r="D4905" s="7">
        <v>175879.0</v>
      </c>
      <c r="E4905" s="8">
        <v>46274.0</v>
      </c>
      <c r="F4905" s="9" t="s">
        <v>31</v>
      </c>
      <c r="G4905" s="8">
        <v>46276.0</v>
      </c>
      <c r="H4905" s="8">
        <v>46280.0</v>
      </c>
      <c r="I4905" s="10" t="s">
        <v>4536</v>
      </c>
      <c r="L4905" s="12"/>
      <c r="S4905" s="14"/>
      <c r="T4905" s="14"/>
      <c r="U4905" s="14"/>
      <c r="AA4905" s="11"/>
      <c r="AB4905" s="11"/>
      <c r="AD4905" s="12"/>
    </row>
    <row r="4906">
      <c r="A4906" s="5">
        <v>101.0</v>
      </c>
      <c r="B4906" s="6" t="s">
        <v>28</v>
      </c>
      <c r="C4906" s="7">
        <v>67163.0</v>
      </c>
      <c r="D4906" s="7">
        <v>176196.0</v>
      </c>
      <c r="E4906" s="8">
        <v>46277.0</v>
      </c>
      <c r="F4906" s="9" t="s">
        <v>75</v>
      </c>
      <c r="G4906" s="8">
        <v>46279.0</v>
      </c>
      <c r="H4906" s="8">
        <v>46279.0</v>
      </c>
      <c r="I4906" s="10" t="s">
        <v>4537</v>
      </c>
      <c r="L4906" s="12"/>
    </row>
    <row r="4907">
      <c r="A4907" s="5">
        <v>101.0</v>
      </c>
      <c r="B4907" s="6" t="s">
        <v>28</v>
      </c>
      <c r="C4907" s="7">
        <v>67164.0</v>
      </c>
      <c r="D4907" s="7">
        <v>176239.0</v>
      </c>
      <c r="E4907" s="8">
        <v>46279.0</v>
      </c>
      <c r="F4907" s="9" t="s">
        <v>44</v>
      </c>
      <c r="G4907" s="8">
        <v>46279.0</v>
      </c>
      <c r="H4907" s="8">
        <v>46283.0</v>
      </c>
      <c r="I4907" s="10" t="s">
        <v>4538</v>
      </c>
      <c r="L4907" s="12"/>
      <c r="S4907" s="14"/>
      <c r="U4907" s="14"/>
      <c r="AA4907" s="11"/>
      <c r="AB4907" s="11"/>
      <c r="AD4907" s="12"/>
    </row>
    <row r="4908">
      <c r="A4908" s="5">
        <v>101.0</v>
      </c>
      <c r="B4908" s="6" t="s">
        <v>143</v>
      </c>
      <c r="C4908" s="7">
        <v>67165.0</v>
      </c>
      <c r="D4908" s="7">
        <v>176208.0</v>
      </c>
      <c r="E4908" s="8">
        <v>46277.0</v>
      </c>
      <c r="F4908" s="9" t="s">
        <v>69</v>
      </c>
      <c r="G4908" s="8">
        <v>46279.0</v>
      </c>
      <c r="H4908" s="13"/>
      <c r="I4908" s="10" t="s">
        <v>4539</v>
      </c>
      <c r="L4908" s="12"/>
      <c r="S4908" s="14"/>
      <c r="T4908" s="14"/>
      <c r="U4908" s="14"/>
      <c r="AA4908" s="11"/>
      <c r="AB4908" s="11"/>
      <c r="AD4908" s="12"/>
    </row>
    <row r="4909">
      <c r="A4909" s="5">
        <v>101.0</v>
      </c>
      <c r="B4909" s="6" t="s">
        <v>1308</v>
      </c>
      <c r="C4909" s="7">
        <v>67166.0</v>
      </c>
      <c r="D4909" s="7">
        <v>176698.0</v>
      </c>
      <c r="E4909" s="8">
        <v>46283.0</v>
      </c>
      <c r="F4909" s="9" t="s">
        <v>171</v>
      </c>
      <c r="G4909" s="8">
        <v>46286.0</v>
      </c>
      <c r="H4909" s="8">
        <v>46286.0</v>
      </c>
      <c r="I4909" s="10" t="s">
        <v>4540</v>
      </c>
      <c r="L4909" s="12"/>
      <c r="S4909" s="14"/>
      <c r="T4909" s="14"/>
      <c r="U4909" s="14"/>
      <c r="AA4909" s="11"/>
      <c r="AB4909" s="11"/>
      <c r="AD4909" s="12"/>
    </row>
    <row r="4910">
      <c r="A4910" s="5">
        <v>101.0</v>
      </c>
      <c r="B4910" s="6" t="s">
        <v>23</v>
      </c>
      <c r="C4910" s="7">
        <v>67167.0</v>
      </c>
      <c r="D4910" s="7">
        <v>175677.0</v>
      </c>
      <c r="E4910" s="8">
        <v>46269.0</v>
      </c>
      <c r="F4910" s="9" t="s">
        <v>69</v>
      </c>
      <c r="G4910" s="8">
        <v>46273.0</v>
      </c>
      <c r="H4910" s="8">
        <v>46281.0</v>
      </c>
      <c r="I4910" s="10" t="s">
        <v>4541</v>
      </c>
      <c r="L4910" s="12"/>
      <c r="S4910" s="14"/>
      <c r="T4910" s="14"/>
      <c r="U4910" s="14"/>
      <c r="AA4910" s="11"/>
      <c r="AB4910" s="11"/>
      <c r="AD4910" s="12"/>
    </row>
    <row r="4911">
      <c r="A4911" s="5">
        <v>101.0</v>
      </c>
      <c r="B4911" s="6" t="s">
        <v>85</v>
      </c>
      <c r="C4911" s="7">
        <v>67169.0</v>
      </c>
      <c r="D4911" s="7">
        <v>176209.0</v>
      </c>
      <c r="E4911" s="8">
        <v>46277.0</v>
      </c>
      <c r="F4911" s="9" t="s">
        <v>69</v>
      </c>
      <c r="G4911" s="8">
        <v>46279.0</v>
      </c>
      <c r="H4911" s="13"/>
      <c r="I4911" s="10" t="s">
        <v>4542</v>
      </c>
      <c r="S4911" s="14"/>
      <c r="T4911" s="14"/>
      <c r="U4911" s="14"/>
      <c r="AA4911" s="11"/>
      <c r="AB4911" s="11"/>
    </row>
    <row r="4912">
      <c r="A4912" s="5">
        <v>101.0</v>
      </c>
      <c r="B4912" s="6" t="s">
        <v>253</v>
      </c>
      <c r="C4912" s="7">
        <v>67171.0</v>
      </c>
      <c r="D4912" s="7">
        <v>176004.0</v>
      </c>
      <c r="E4912" s="8">
        <v>46274.0</v>
      </c>
      <c r="F4912" s="9" t="s">
        <v>10</v>
      </c>
      <c r="G4912" s="8">
        <v>46289.0</v>
      </c>
      <c r="H4912" s="8">
        <v>46289.0</v>
      </c>
      <c r="I4912" s="10" t="s">
        <v>3837</v>
      </c>
      <c r="L4912" s="12"/>
      <c r="S4912" s="14"/>
      <c r="T4912" s="14"/>
      <c r="U4912" s="14"/>
      <c r="AA4912" s="11"/>
      <c r="AB4912" s="11"/>
      <c r="AD4912" s="12"/>
    </row>
    <row r="4913">
      <c r="A4913" s="5">
        <v>101.0</v>
      </c>
      <c r="B4913" s="6" t="s">
        <v>23</v>
      </c>
      <c r="C4913" s="7">
        <v>67174.0</v>
      </c>
      <c r="D4913" s="7">
        <v>176240.0</v>
      </c>
      <c r="E4913" s="8">
        <v>46279.0</v>
      </c>
      <c r="F4913" s="9" t="s">
        <v>69</v>
      </c>
      <c r="G4913" s="8">
        <v>46280.0</v>
      </c>
      <c r="H4913" s="13"/>
      <c r="I4913" s="10" t="s">
        <v>4543</v>
      </c>
      <c r="S4913" s="14"/>
      <c r="T4913" s="14"/>
      <c r="U4913" s="14"/>
      <c r="AA4913" s="11"/>
      <c r="AB4913" s="11"/>
    </row>
    <row r="4914">
      <c r="A4914" s="5">
        <v>101.0</v>
      </c>
      <c r="B4914" s="6" t="s">
        <v>289</v>
      </c>
      <c r="C4914" s="7">
        <v>67175.0</v>
      </c>
      <c r="D4914" s="7">
        <v>175992.0</v>
      </c>
      <c r="E4914" s="8">
        <v>46274.0</v>
      </c>
      <c r="F4914" s="9" t="s">
        <v>171</v>
      </c>
      <c r="G4914" s="8">
        <v>46276.0</v>
      </c>
      <c r="H4914" s="13"/>
      <c r="I4914" s="10" t="s">
        <v>4544</v>
      </c>
      <c r="S4914" s="14"/>
      <c r="T4914" s="14"/>
      <c r="U4914" s="14"/>
      <c r="AA4914" s="11"/>
      <c r="AB4914" s="11"/>
    </row>
    <row r="4915">
      <c r="A4915" s="5">
        <v>101.0</v>
      </c>
      <c r="B4915" s="6" t="s">
        <v>253</v>
      </c>
      <c r="C4915" s="7">
        <v>67176.0</v>
      </c>
      <c r="D4915" s="7">
        <v>177068.0</v>
      </c>
      <c r="E4915" s="8">
        <v>46287.0</v>
      </c>
      <c r="F4915" s="9" t="s">
        <v>10</v>
      </c>
      <c r="G4915" s="8">
        <v>46289.0</v>
      </c>
      <c r="H4915" s="8">
        <v>46289.0</v>
      </c>
      <c r="I4915" s="10" t="s">
        <v>4545</v>
      </c>
      <c r="L4915" s="12"/>
      <c r="S4915" s="14"/>
      <c r="U4915" s="14"/>
      <c r="AA4915" s="11"/>
      <c r="AB4915" s="11"/>
      <c r="AD4915" s="12"/>
    </row>
    <row r="4916">
      <c r="A4916" s="5">
        <v>101.0</v>
      </c>
      <c r="B4916" s="6" t="s">
        <v>289</v>
      </c>
      <c r="C4916" s="7">
        <v>67178.0</v>
      </c>
      <c r="D4916" s="7">
        <v>176112.0</v>
      </c>
      <c r="E4916" s="8">
        <v>46275.0</v>
      </c>
      <c r="F4916" s="9" t="s">
        <v>10</v>
      </c>
      <c r="G4916" s="8">
        <v>46276.0</v>
      </c>
      <c r="H4916" s="13"/>
      <c r="I4916" s="10" t="s">
        <v>4546</v>
      </c>
      <c r="L4916" s="12"/>
      <c r="S4916" s="14"/>
      <c r="U4916" s="14"/>
      <c r="AA4916" s="11"/>
      <c r="AB4916" s="11"/>
      <c r="AD4916" s="12"/>
    </row>
    <row r="4917">
      <c r="A4917" s="5">
        <v>101.0</v>
      </c>
      <c r="B4917" s="6" t="s">
        <v>57</v>
      </c>
      <c r="C4917" s="7">
        <v>67179.0</v>
      </c>
      <c r="D4917" s="7">
        <v>176005.0</v>
      </c>
      <c r="E4917" s="8">
        <v>46274.0</v>
      </c>
      <c r="F4917" s="9" t="s">
        <v>31</v>
      </c>
      <c r="G4917" s="8">
        <v>46275.0</v>
      </c>
      <c r="H4917" s="8">
        <v>46281.0</v>
      </c>
      <c r="I4917" s="10" t="s">
        <v>3377</v>
      </c>
      <c r="L4917" s="12"/>
      <c r="S4917" s="14"/>
      <c r="T4917" s="14"/>
      <c r="U4917" s="14"/>
      <c r="AA4917" s="11"/>
      <c r="AB4917" s="11"/>
      <c r="AD4917" s="12"/>
    </row>
    <row r="4918">
      <c r="A4918" s="5">
        <v>101.0</v>
      </c>
      <c r="B4918" s="6" t="s">
        <v>299</v>
      </c>
      <c r="C4918" s="7">
        <v>67180.0</v>
      </c>
      <c r="D4918" s="7">
        <v>176436.0</v>
      </c>
      <c r="E4918" s="8">
        <v>46280.0</v>
      </c>
      <c r="F4918" s="9" t="s">
        <v>10</v>
      </c>
      <c r="G4918" s="8">
        <v>46281.0</v>
      </c>
      <c r="H4918" s="8">
        <v>46282.0</v>
      </c>
      <c r="I4918" s="10" t="s">
        <v>4547</v>
      </c>
      <c r="S4918" s="14"/>
      <c r="T4918" s="14"/>
      <c r="U4918" s="14"/>
      <c r="AA4918" s="11"/>
      <c r="AB4918" s="11"/>
    </row>
    <row r="4919">
      <c r="A4919" s="5">
        <v>101.0</v>
      </c>
      <c r="B4919" s="6" t="s">
        <v>299</v>
      </c>
      <c r="C4919" s="7">
        <v>67180.0</v>
      </c>
      <c r="D4919" s="7">
        <v>176044.0</v>
      </c>
      <c r="E4919" s="8">
        <v>46274.0</v>
      </c>
      <c r="F4919" s="9" t="s">
        <v>10</v>
      </c>
      <c r="G4919" s="8">
        <v>46275.0</v>
      </c>
      <c r="H4919" s="8">
        <v>46276.0</v>
      </c>
      <c r="I4919" s="10" t="s">
        <v>4548</v>
      </c>
      <c r="L4919" s="12"/>
      <c r="S4919" s="14"/>
    </row>
    <row r="4920">
      <c r="A4920" s="5">
        <v>101.0</v>
      </c>
      <c r="B4920" s="6" t="s">
        <v>295</v>
      </c>
      <c r="C4920" s="7">
        <v>67181.0</v>
      </c>
      <c r="D4920" s="7">
        <v>176310.0</v>
      </c>
      <c r="E4920" s="8">
        <v>46279.0</v>
      </c>
      <c r="F4920" s="9" t="s">
        <v>10</v>
      </c>
      <c r="G4920" s="8">
        <v>46280.0</v>
      </c>
      <c r="H4920" s="8">
        <v>46280.0</v>
      </c>
      <c r="I4920" s="10" t="s">
        <v>4549</v>
      </c>
    </row>
    <row r="4921">
      <c r="A4921" s="5">
        <v>101.0</v>
      </c>
      <c r="B4921" s="6" t="s">
        <v>561</v>
      </c>
      <c r="C4921" s="7">
        <v>67182.0</v>
      </c>
      <c r="D4921" s="7">
        <v>175880.0</v>
      </c>
      <c r="E4921" s="8">
        <v>46274.0</v>
      </c>
      <c r="F4921" s="9" t="s">
        <v>75</v>
      </c>
      <c r="G4921" s="8">
        <v>46276.0</v>
      </c>
      <c r="H4921" s="13"/>
      <c r="I4921" s="10" t="s">
        <v>4550</v>
      </c>
      <c r="AA4921" s="11"/>
      <c r="AB4921" s="11"/>
    </row>
    <row r="4922">
      <c r="A4922" s="5">
        <v>101.0</v>
      </c>
      <c r="B4922" s="6" t="s">
        <v>295</v>
      </c>
      <c r="C4922" s="7">
        <v>67183.0</v>
      </c>
      <c r="D4922" s="7">
        <v>176241.0</v>
      </c>
      <c r="E4922" s="8">
        <v>46279.0</v>
      </c>
      <c r="F4922" s="9" t="s">
        <v>171</v>
      </c>
      <c r="G4922" s="8">
        <v>46280.0</v>
      </c>
      <c r="H4922" s="8">
        <v>46280.0</v>
      </c>
      <c r="I4922" s="10" t="s">
        <v>4551</v>
      </c>
      <c r="AA4922" s="11"/>
      <c r="AB4922" s="11"/>
    </row>
    <row r="4923">
      <c r="A4923" s="5">
        <v>101.0</v>
      </c>
      <c r="B4923" s="6" t="s">
        <v>561</v>
      </c>
      <c r="C4923" s="7">
        <v>67184.0</v>
      </c>
      <c r="D4923" s="7">
        <v>175881.0</v>
      </c>
      <c r="E4923" s="8">
        <v>46274.0</v>
      </c>
      <c r="F4923" s="9" t="s">
        <v>75</v>
      </c>
      <c r="G4923" s="8">
        <v>46276.0</v>
      </c>
      <c r="H4923" s="13"/>
      <c r="I4923" s="10" t="s">
        <v>4552</v>
      </c>
      <c r="L4923" s="12"/>
      <c r="S4923" s="14"/>
      <c r="U4923" s="14"/>
      <c r="AA4923" s="11"/>
      <c r="AB4923" s="11"/>
      <c r="AD4923" s="12"/>
    </row>
    <row r="4924">
      <c r="A4924" s="5">
        <v>101.0</v>
      </c>
      <c r="B4924" s="6" t="s">
        <v>299</v>
      </c>
      <c r="C4924" s="7">
        <v>67186.0</v>
      </c>
      <c r="D4924" s="7">
        <v>176043.0</v>
      </c>
      <c r="E4924" s="8">
        <v>46274.0</v>
      </c>
      <c r="F4924" s="9" t="s">
        <v>10</v>
      </c>
      <c r="G4924" s="8">
        <v>46275.0</v>
      </c>
      <c r="H4924" s="8">
        <v>46276.0</v>
      </c>
      <c r="I4924" s="10" t="s">
        <v>4553</v>
      </c>
      <c r="L4924" s="12"/>
      <c r="S4924" s="14"/>
      <c r="T4924" s="14"/>
      <c r="U4924" s="14"/>
      <c r="AA4924" s="11"/>
      <c r="AB4924" s="11"/>
      <c r="AD4924" s="12"/>
    </row>
    <row r="4925">
      <c r="A4925" s="5">
        <v>101.0</v>
      </c>
      <c r="B4925" s="6" t="s">
        <v>299</v>
      </c>
      <c r="C4925" s="7">
        <v>67186.0</v>
      </c>
      <c r="D4925" s="7">
        <v>176506.0</v>
      </c>
      <c r="E4925" s="8">
        <v>46281.0</v>
      </c>
      <c r="F4925" s="9" t="s">
        <v>10</v>
      </c>
      <c r="G4925" s="8">
        <v>46289.0</v>
      </c>
      <c r="H4925" s="8">
        <v>46289.0</v>
      </c>
      <c r="I4925" s="10" t="s">
        <v>4554</v>
      </c>
      <c r="S4925" s="14"/>
      <c r="T4925" s="14"/>
      <c r="U4925" s="14"/>
      <c r="AA4925" s="11"/>
    </row>
    <row r="4926">
      <c r="A4926" s="5">
        <v>101.0</v>
      </c>
      <c r="B4926" s="6" t="s">
        <v>303</v>
      </c>
      <c r="C4926" s="7">
        <v>67187.0</v>
      </c>
      <c r="D4926" s="7">
        <v>176042.0</v>
      </c>
      <c r="E4926" s="8">
        <v>46274.0</v>
      </c>
      <c r="F4926" s="9" t="s">
        <v>10</v>
      </c>
      <c r="G4926" s="8">
        <v>46275.0</v>
      </c>
      <c r="H4926" s="8">
        <v>46275.0</v>
      </c>
      <c r="I4926" s="10" t="s">
        <v>4555</v>
      </c>
      <c r="S4926" s="14"/>
      <c r="T4926" s="14"/>
      <c r="U4926" s="14"/>
      <c r="AA4926" s="11"/>
      <c r="AB4926" s="11"/>
    </row>
    <row r="4927">
      <c r="A4927" s="5">
        <v>101.0</v>
      </c>
      <c r="B4927" s="6" t="s">
        <v>303</v>
      </c>
      <c r="C4927" s="7">
        <v>67187.0</v>
      </c>
      <c r="D4927" s="7">
        <v>176437.0</v>
      </c>
      <c r="E4927" s="8">
        <v>46280.0</v>
      </c>
      <c r="F4927" s="9" t="s">
        <v>10</v>
      </c>
      <c r="G4927" s="8">
        <v>46281.0</v>
      </c>
      <c r="H4927" s="8">
        <v>46281.0</v>
      </c>
      <c r="I4927" s="10" t="s">
        <v>4556</v>
      </c>
      <c r="S4927" s="14"/>
      <c r="T4927" s="14"/>
      <c r="U4927" s="14"/>
      <c r="AA4927" s="11"/>
      <c r="AB4927" s="11"/>
    </row>
    <row r="4928">
      <c r="A4928" s="5">
        <v>101.0</v>
      </c>
      <c r="B4928" s="6" t="s">
        <v>57</v>
      </c>
      <c r="C4928" s="7">
        <v>67188.0</v>
      </c>
      <c r="D4928" s="7">
        <v>176574.0</v>
      </c>
      <c r="E4928" s="8">
        <v>46282.0</v>
      </c>
      <c r="F4928" s="9" t="s">
        <v>31</v>
      </c>
      <c r="G4928" s="8">
        <v>46282.0</v>
      </c>
      <c r="H4928" s="8">
        <v>46287.0</v>
      </c>
      <c r="I4928" s="10" t="s">
        <v>4557</v>
      </c>
      <c r="L4928" s="12"/>
      <c r="S4928" s="14"/>
      <c r="T4928" s="14"/>
      <c r="U4928" s="14"/>
      <c r="AA4928" s="11"/>
      <c r="AB4928" s="11"/>
      <c r="AD4928" s="12"/>
    </row>
    <row r="4929">
      <c r="A4929" s="5">
        <v>101.0</v>
      </c>
      <c r="B4929" s="6" t="s">
        <v>57</v>
      </c>
      <c r="C4929" s="7">
        <v>67189.0</v>
      </c>
      <c r="D4929" s="7">
        <v>176575.0</v>
      </c>
      <c r="E4929" s="8">
        <v>46282.0</v>
      </c>
      <c r="F4929" s="9" t="s">
        <v>31</v>
      </c>
      <c r="G4929" s="15"/>
      <c r="H4929" s="13"/>
      <c r="I4929" s="10" t="s">
        <v>4558</v>
      </c>
      <c r="S4929" s="14"/>
      <c r="T4929" s="14"/>
      <c r="U4929" s="14"/>
      <c r="AA4929" s="11"/>
      <c r="AB4929" s="11"/>
    </row>
    <row r="4930">
      <c r="A4930" s="5">
        <v>101.0</v>
      </c>
      <c r="B4930" s="6" t="s">
        <v>57</v>
      </c>
      <c r="C4930" s="7">
        <v>67190.0</v>
      </c>
      <c r="D4930" s="7">
        <v>176633.0</v>
      </c>
      <c r="E4930" s="8">
        <v>46282.0</v>
      </c>
      <c r="F4930" s="9" t="s">
        <v>31</v>
      </c>
      <c r="G4930" s="8">
        <v>46282.0</v>
      </c>
      <c r="H4930" s="8">
        <v>46287.0</v>
      </c>
      <c r="I4930" s="10" t="s">
        <v>4559</v>
      </c>
      <c r="L4930" s="12"/>
      <c r="S4930" s="14"/>
      <c r="T4930" s="14"/>
      <c r="U4930" s="14"/>
      <c r="AA4930" s="11"/>
      <c r="AB4930" s="11"/>
      <c r="AD4930" s="12"/>
    </row>
    <row r="4931">
      <c r="A4931" s="5">
        <v>101.0</v>
      </c>
      <c r="B4931" s="6" t="s">
        <v>57</v>
      </c>
      <c r="C4931" s="7">
        <v>67191.0</v>
      </c>
      <c r="D4931" s="7">
        <v>176781.0</v>
      </c>
      <c r="E4931" s="8">
        <v>46283.0</v>
      </c>
      <c r="F4931" s="9" t="s">
        <v>31</v>
      </c>
      <c r="G4931" s="8">
        <v>46283.0</v>
      </c>
      <c r="H4931" s="8">
        <v>46288.0</v>
      </c>
      <c r="I4931" s="10" t="s">
        <v>4560</v>
      </c>
      <c r="L4931" s="12"/>
      <c r="S4931" s="14"/>
      <c r="T4931" s="14"/>
      <c r="U4931" s="14"/>
      <c r="AA4931" s="11"/>
      <c r="AD4931" s="12"/>
    </row>
    <row r="4932">
      <c r="A4932" s="5">
        <v>101.0</v>
      </c>
      <c r="B4932" s="6" t="s">
        <v>57</v>
      </c>
      <c r="C4932" s="7">
        <v>67192.0</v>
      </c>
      <c r="D4932" s="7">
        <v>176971.0</v>
      </c>
      <c r="E4932" s="8">
        <v>46286.0</v>
      </c>
      <c r="F4932" s="9" t="s">
        <v>31</v>
      </c>
      <c r="G4932" s="8">
        <v>46287.0</v>
      </c>
      <c r="H4932" s="8">
        <v>46296.0</v>
      </c>
      <c r="I4932" s="10" t="s">
        <v>4561</v>
      </c>
      <c r="L4932" s="12"/>
      <c r="S4932" s="14"/>
      <c r="T4932" s="14"/>
      <c r="U4932" s="14"/>
      <c r="AA4932" s="11"/>
      <c r="AD4932" s="12"/>
    </row>
    <row r="4933">
      <c r="A4933" s="5">
        <v>101.0</v>
      </c>
      <c r="B4933" s="6" t="s">
        <v>57</v>
      </c>
      <c r="C4933" s="7">
        <v>67193.0</v>
      </c>
      <c r="D4933" s="7">
        <v>176576.0</v>
      </c>
      <c r="E4933" s="8">
        <v>46282.0</v>
      </c>
      <c r="F4933" s="9" t="s">
        <v>31</v>
      </c>
      <c r="G4933" s="8">
        <v>46282.0</v>
      </c>
      <c r="H4933" s="8">
        <v>46287.0</v>
      </c>
      <c r="I4933" s="10" t="s">
        <v>4562</v>
      </c>
      <c r="S4933" s="14"/>
      <c r="T4933" s="14"/>
      <c r="U4933" s="14"/>
      <c r="AA4933" s="11"/>
      <c r="AB4933" s="11"/>
    </row>
    <row r="4934">
      <c r="A4934" s="5">
        <v>101.0</v>
      </c>
      <c r="B4934" s="6" t="s">
        <v>57</v>
      </c>
      <c r="C4934" s="7">
        <v>67194.0</v>
      </c>
      <c r="D4934" s="7">
        <v>176577.0</v>
      </c>
      <c r="E4934" s="8">
        <v>46282.0</v>
      </c>
      <c r="F4934" s="9" t="s">
        <v>31</v>
      </c>
      <c r="G4934" s="8">
        <v>46282.0</v>
      </c>
      <c r="H4934" s="8">
        <v>46287.0</v>
      </c>
      <c r="I4934" s="10" t="s">
        <v>4563</v>
      </c>
      <c r="L4934" s="12"/>
      <c r="AA4934" s="11"/>
      <c r="AB4934" s="11"/>
      <c r="AD4934" s="12"/>
    </row>
    <row r="4935">
      <c r="A4935" s="5">
        <v>101.0</v>
      </c>
      <c r="B4935" s="6" t="s">
        <v>57</v>
      </c>
      <c r="C4935" s="7">
        <v>67195.0</v>
      </c>
      <c r="D4935" s="7">
        <v>177016.0</v>
      </c>
      <c r="E4935" s="8">
        <v>46287.0</v>
      </c>
      <c r="F4935" s="9" t="s">
        <v>31</v>
      </c>
      <c r="G4935" s="8">
        <v>46287.0</v>
      </c>
      <c r="H4935" s="8">
        <v>46290.0</v>
      </c>
      <c r="I4935" s="10" t="s">
        <v>4564</v>
      </c>
      <c r="S4935" s="14"/>
      <c r="T4935" s="14"/>
      <c r="U4935" s="14"/>
      <c r="AA4935" s="11"/>
      <c r="AB4935" s="11"/>
    </row>
    <row r="4936">
      <c r="A4936" s="5">
        <v>101.0</v>
      </c>
      <c r="B4936" s="6" t="s">
        <v>57</v>
      </c>
      <c r="C4936" s="7">
        <v>67196.0</v>
      </c>
      <c r="D4936" s="7">
        <v>176634.0</v>
      </c>
      <c r="E4936" s="8">
        <v>46282.0</v>
      </c>
      <c r="F4936" s="9" t="s">
        <v>31</v>
      </c>
      <c r="G4936" s="8">
        <v>46282.0</v>
      </c>
      <c r="H4936" s="8">
        <v>46287.0</v>
      </c>
      <c r="I4936" s="10" t="s">
        <v>4565</v>
      </c>
      <c r="L4936" s="12"/>
      <c r="S4936" s="14"/>
      <c r="T4936" s="14"/>
      <c r="U4936" s="14"/>
      <c r="AA4936" s="11"/>
      <c r="AB4936" s="11"/>
      <c r="AD4936" s="12"/>
    </row>
    <row r="4937">
      <c r="A4937" s="5">
        <v>101.0</v>
      </c>
      <c r="B4937" s="6" t="s">
        <v>57</v>
      </c>
      <c r="C4937" s="7">
        <v>67197.0</v>
      </c>
      <c r="D4937" s="7">
        <v>176836.0</v>
      </c>
      <c r="E4937" s="8">
        <v>46285.0</v>
      </c>
      <c r="F4937" s="9" t="s">
        <v>31</v>
      </c>
      <c r="G4937" s="8">
        <v>46290.0</v>
      </c>
      <c r="H4937" s="8">
        <v>46294.0</v>
      </c>
      <c r="I4937" s="10" t="s">
        <v>4566</v>
      </c>
      <c r="L4937" s="12"/>
      <c r="S4937" s="14"/>
      <c r="T4937" s="14"/>
      <c r="U4937" s="14"/>
      <c r="AA4937" s="11"/>
      <c r="AB4937" s="11"/>
      <c r="AD4937" s="12"/>
    </row>
    <row r="4938">
      <c r="A4938" s="5">
        <v>101.0</v>
      </c>
      <c r="B4938" s="6" t="s">
        <v>57</v>
      </c>
      <c r="C4938" s="7">
        <v>67198.0</v>
      </c>
      <c r="D4938" s="7">
        <v>176370.0</v>
      </c>
      <c r="E4938" s="8">
        <v>46280.0</v>
      </c>
      <c r="F4938" s="9" t="s">
        <v>31</v>
      </c>
      <c r="G4938" s="8">
        <v>46280.0</v>
      </c>
      <c r="H4938" s="8">
        <v>46283.0</v>
      </c>
      <c r="I4938" s="10" t="s">
        <v>4567</v>
      </c>
      <c r="S4938" s="14"/>
      <c r="T4938" s="14"/>
      <c r="U4938" s="14"/>
      <c r="AA4938" s="11"/>
      <c r="AB4938" s="11"/>
    </row>
    <row r="4939">
      <c r="A4939" s="5">
        <v>101.0</v>
      </c>
      <c r="B4939" s="6" t="s">
        <v>57</v>
      </c>
      <c r="C4939" s="7">
        <v>67199.0</v>
      </c>
      <c r="D4939" s="7">
        <v>177017.0</v>
      </c>
      <c r="E4939" s="8">
        <v>46287.0</v>
      </c>
      <c r="F4939" s="9" t="s">
        <v>31</v>
      </c>
      <c r="G4939" s="8">
        <v>46288.0</v>
      </c>
      <c r="H4939" s="8">
        <v>46294.0</v>
      </c>
      <c r="I4939" s="10" t="s">
        <v>4568</v>
      </c>
      <c r="L4939" s="12"/>
      <c r="S4939" s="14"/>
      <c r="T4939" s="14"/>
      <c r="U4939" s="14"/>
      <c r="AA4939" s="11"/>
      <c r="AB4939" s="11"/>
      <c r="AD4939" s="12"/>
    </row>
    <row r="4940">
      <c r="A4940" s="5">
        <v>101.0</v>
      </c>
      <c r="B4940" s="6" t="s">
        <v>57</v>
      </c>
      <c r="C4940" s="7">
        <v>67200.0</v>
      </c>
      <c r="D4940" s="7">
        <v>176578.0</v>
      </c>
      <c r="E4940" s="8">
        <v>46282.0</v>
      </c>
      <c r="F4940" s="9" t="s">
        <v>31</v>
      </c>
      <c r="G4940" s="8">
        <v>46283.0</v>
      </c>
      <c r="H4940" s="8">
        <v>46288.0</v>
      </c>
      <c r="I4940" s="10" t="s">
        <v>4569</v>
      </c>
      <c r="L4940" s="12"/>
      <c r="S4940" s="14"/>
      <c r="T4940" s="14"/>
      <c r="U4940" s="14"/>
      <c r="AA4940" s="11"/>
      <c r="AB4940" s="11"/>
      <c r="AD4940" s="12"/>
    </row>
    <row r="4941">
      <c r="A4941" s="5">
        <v>101.0</v>
      </c>
      <c r="B4941" s="6" t="s">
        <v>57</v>
      </c>
      <c r="C4941" s="7">
        <v>67201.0</v>
      </c>
      <c r="D4941" s="7">
        <v>176837.0</v>
      </c>
      <c r="E4941" s="8">
        <v>46285.0</v>
      </c>
      <c r="F4941" s="9" t="s">
        <v>31</v>
      </c>
      <c r="G4941" s="8">
        <v>46290.0</v>
      </c>
      <c r="H4941" s="8">
        <v>46295.0</v>
      </c>
      <c r="I4941" s="10" t="s">
        <v>4570</v>
      </c>
    </row>
    <row r="4942">
      <c r="A4942" s="5">
        <v>101.0</v>
      </c>
      <c r="B4942" s="6" t="s">
        <v>57</v>
      </c>
      <c r="C4942" s="7">
        <v>67202.0</v>
      </c>
      <c r="D4942" s="7">
        <v>176579.0</v>
      </c>
      <c r="E4942" s="8">
        <v>46282.0</v>
      </c>
      <c r="F4942" s="9" t="s">
        <v>31</v>
      </c>
      <c r="G4942" s="8">
        <v>46282.0</v>
      </c>
      <c r="H4942" s="8">
        <v>46287.0</v>
      </c>
      <c r="I4942" s="10" t="s">
        <v>4571</v>
      </c>
      <c r="L4942" s="12"/>
      <c r="S4942" s="14"/>
      <c r="T4942" s="14"/>
      <c r="U4942" s="14"/>
      <c r="AA4942" s="11"/>
      <c r="AB4942" s="11"/>
      <c r="AD4942" s="12"/>
    </row>
    <row r="4943">
      <c r="A4943" s="5">
        <v>101.0</v>
      </c>
      <c r="B4943" s="6" t="s">
        <v>57</v>
      </c>
      <c r="C4943" s="7">
        <v>67203.0</v>
      </c>
      <c r="D4943" s="7">
        <v>176699.0</v>
      </c>
      <c r="E4943" s="8">
        <v>46283.0</v>
      </c>
      <c r="F4943" s="9" t="s">
        <v>31</v>
      </c>
      <c r="G4943" s="8">
        <v>46288.0</v>
      </c>
      <c r="H4943" s="8">
        <v>46290.0</v>
      </c>
      <c r="I4943" s="10" t="s">
        <v>4572</v>
      </c>
      <c r="S4943" s="14"/>
      <c r="T4943" s="14"/>
      <c r="U4943" s="14"/>
      <c r="AA4943" s="11"/>
    </row>
    <row r="4944">
      <c r="A4944" s="5">
        <v>101.0</v>
      </c>
      <c r="B4944" s="6" t="s">
        <v>299</v>
      </c>
      <c r="C4944" s="7">
        <v>67204.0</v>
      </c>
      <c r="D4944" s="7">
        <v>176041.0</v>
      </c>
      <c r="E4944" s="8">
        <v>46274.0</v>
      </c>
      <c r="F4944" s="9" t="s">
        <v>10</v>
      </c>
      <c r="G4944" s="8">
        <v>46275.0</v>
      </c>
      <c r="H4944" s="8">
        <v>46275.0</v>
      </c>
      <c r="I4944" s="10" t="s">
        <v>4573</v>
      </c>
      <c r="L4944" s="12"/>
      <c r="S4944" s="14"/>
      <c r="T4944" s="14"/>
      <c r="U4944" s="14"/>
      <c r="AA4944" s="11"/>
      <c r="AD4944" s="12"/>
    </row>
    <row r="4945">
      <c r="A4945" s="5">
        <v>101.0</v>
      </c>
      <c r="B4945" s="6" t="s">
        <v>2653</v>
      </c>
      <c r="C4945" s="7">
        <v>67205.0</v>
      </c>
      <c r="D4945" s="7">
        <v>176580.0</v>
      </c>
      <c r="E4945" s="8">
        <v>46282.0</v>
      </c>
      <c r="F4945" s="9" t="s">
        <v>10</v>
      </c>
      <c r="G4945" s="8">
        <v>46283.0</v>
      </c>
      <c r="H4945" s="8">
        <v>46283.0</v>
      </c>
      <c r="I4945" s="10" t="s">
        <v>4574</v>
      </c>
      <c r="L4945" s="12"/>
      <c r="S4945" s="14"/>
      <c r="T4945" s="14"/>
      <c r="U4945" s="14"/>
      <c r="AA4945" s="11"/>
      <c r="AB4945" s="11"/>
      <c r="AD4945" s="12"/>
    </row>
    <row r="4946">
      <c r="A4946" s="5">
        <v>101.0</v>
      </c>
      <c r="B4946" s="6" t="s">
        <v>299</v>
      </c>
      <c r="C4946" s="7">
        <v>67206.0</v>
      </c>
      <c r="D4946" s="7">
        <v>176680.0</v>
      </c>
      <c r="E4946" s="8">
        <v>46282.0</v>
      </c>
      <c r="F4946" s="9" t="s">
        <v>171</v>
      </c>
      <c r="G4946" s="8">
        <v>46283.0</v>
      </c>
      <c r="H4946" s="8">
        <v>46283.0</v>
      </c>
      <c r="I4946" s="10" t="s">
        <v>4498</v>
      </c>
      <c r="L4946" s="12"/>
      <c r="S4946" s="14"/>
      <c r="T4946" s="14"/>
      <c r="U4946" s="14"/>
      <c r="AA4946" s="11"/>
      <c r="AB4946" s="11"/>
      <c r="AD4946" s="12"/>
    </row>
    <row r="4947">
      <c r="A4947" s="5">
        <v>101.0</v>
      </c>
      <c r="B4947" s="6" t="s">
        <v>299</v>
      </c>
      <c r="C4947" s="7">
        <v>67207.0</v>
      </c>
      <c r="D4947" s="7">
        <v>176581.0</v>
      </c>
      <c r="E4947" s="8">
        <v>46282.0</v>
      </c>
      <c r="F4947" s="9" t="s">
        <v>171</v>
      </c>
      <c r="G4947" s="8">
        <v>46283.0</v>
      </c>
      <c r="H4947" s="8">
        <v>46283.0</v>
      </c>
      <c r="I4947" s="10" t="s">
        <v>4575</v>
      </c>
      <c r="S4947" s="14"/>
      <c r="T4947" s="14"/>
      <c r="U4947" s="14"/>
      <c r="AA4947" s="11"/>
      <c r="AB4947" s="11"/>
    </row>
    <row r="4948">
      <c r="A4948" s="5">
        <v>101.0</v>
      </c>
      <c r="B4948" s="6" t="s">
        <v>303</v>
      </c>
      <c r="C4948" s="7">
        <v>67208.0</v>
      </c>
      <c r="D4948" s="7">
        <v>176582.0</v>
      </c>
      <c r="E4948" s="8">
        <v>46282.0</v>
      </c>
      <c r="F4948" s="9" t="s">
        <v>171</v>
      </c>
      <c r="G4948" s="8">
        <v>46283.0</v>
      </c>
      <c r="H4948" s="8">
        <v>46283.0</v>
      </c>
      <c r="I4948" s="10" t="s">
        <v>4576</v>
      </c>
      <c r="S4948" s="14"/>
      <c r="T4948" s="14"/>
      <c r="U4948" s="14"/>
      <c r="AA4948" s="11"/>
      <c r="AB4948" s="11"/>
    </row>
    <row r="4949">
      <c r="A4949" s="5">
        <v>101.0</v>
      </c>
      <c r="B4949" s="6" t="s">
        <v>299</v>
      </c>
      <c r="C4949" s="7">
        <v>67209.0</v>
      </c>
      <c r="D4949" s="7">
        <v>176972.0</v>
      </c>
      <c r="E4949" s="8">
        <v>46286.0</v>
      </c>
      <c r="F4949" s="9" t="s">
        <v>171</v>
      </c>
      <c r="G4949" s="8">
        <v>46287.0</v>
      </c>
      <c r="H4949" s="8">
        <v>46287.0</v>
      </c>
      <c r="I4949" s="10" t="s">
        <v>4577</v>
      </c>
      <c r="S4949" s="14"/>
      <c r="T4949" s="14"/>
      <c r="U4949" s="14"/>
      <c r="AA4949" s="11"/>
      <c r="AB4949" s="11"/>
    </row>
    <row r="4950">
      <c r="A4950" s="5">
        <v>101.0</v>
      </c>
      <c r="B4950" s="6" t="s">
        <v>1634</v>
      </c>
      <c r="C4950" s="7">
        <v>67210.0</v>
      </c>
      <c r="D4950" s="7">
        <v>176583.0</v>
      </c>
      <c r="E4950" s="8">
        <v>46282.0</v>
      </c>
      <c r="F4950" s="9" t="s">
        <v>31</v>
      </c>
      <c r="G4950" s="18"/>
      <c r="H4950" s="13"/>
      <c r="I4950" s="10" t="s">
        <v>4578</v>
      </c>
      <c r="S4950" s="14"/>
      <c r="T4950" s="14"/>
      <c r="U4950" s="14"/>
      <c r="AA4950" s="11"/>
      <c r="AB4950" s="11"/>
    </row>
    <row r="4951">
      <c r="A4951" s="5">
        <v>101.0</v>
      </c>
      <c r="B4951" s="6" t="s">
        <v>57</v>
      </c>
      <c r="C4951" s="7">
        <v>67211.0</v>
      </c>
      <c r="D4951" s="7">
        <v>178544.0</v>
      </c>
      <c r="E4951" s="8">
        <v>46296.0</v>
      </c>
      <c r="F4951" s="9" t="s">
        <v>31</v>
      </c>
      <c r="G4951" s="8">
        <v>46297.0</v>
      </c>
      <c r="H4951" s="13"/>
      <c r="I4951" s="10" t="s">
        <v>4579</v>
      </c>
      <c r="L4951" s="12"/>
      <c r="S4951" s="14"/>
      <c r="T4951" s="14"/>
      <c r="U4951" s="14"/>
      <c r="AA4951" s="11"/>
      <c r="AB4951" s="11"/>
      <c r="AD4951" s="12"/>
    </row>
    <row r="4952">
      <c r="A4952" s="5">
        <v>101.0</v>
      </c>
      <c r="B4952" s="6" t="s">
        <v>57</v>
      </c>
      <c r="C4952" s="7">
        <v>67212.0</v>
      </c>
      <c r="D4952" s="7">
        <v>176584.0</v>
      </c>
      <c r="E4952" s="8">
        <v>46282.0</v>
      </c>
      <c r="F4952" s="9" t="s">
        <v>31</v>
      </c>
      <c r="G4952" s="8">
        <v>46282.0</v>
      </c>
      <c r="H4952" s="8">
        <v>46288.0</v>
      </c>
      <c r="I4952" s="10" t="s">
        <v>4580</v>
      </c>
      <c r="L4952" s="12"/>
      <c r="S4952" s="14"/>
      <c r="T4952" s="14"/>
      <c r="U4952" s="14"/>
      <c r="AA4952" s="11"/>
      <c r="AB4952" s="11"/>
      <c r="AD4952" s="12"/>
    </row>
    <row r="4953">
      <c r="A4953" s="5">
        <v>101.0</v>
      </c>
      <c r="B4953" s="6" t="s">
        <v>57</v>
      </c>
      <c r="C4953" s="7">
        <v>67213.0</v>
      </c>
      <c r="D4953" s="7">
        <v>176585.0</v>
      </c>
      <c r="E4953" s="8">
        <v>46282.0</v>
      </c>
      <c r="F4953" s="9" t="s">
        <v>31</v>
      </c>
      <c r="G4953" s="8">
        <v>46282.0</v>
      </c>
      <c r="H4953" s="8">
        <v>46288.0</v>
      </c>
      <c r="I4953" s="10" t="s">
        <v>4581</v>
      </c>
      <c r="S4953" s="14"/>
      <c r="T4953" s="14"/>
      <c r="U4953" s="14"/>
      <c r="AA4953" s="11"/>
    </row>
    <row r="4954">
      <c r="A4954" s="5">
        <v>101.0</v>
      </c>
      <c r="B4954" s="6" t="s">
        <v>57</v>
      </c>
      <c r="C4954" s="7">
        <v>67214.0</v>
      </c>
      <c r="D4954" s="7">
        <v>176587.0</v>
      </c>
      <c r="E4954" s="8">
        <v>46282.0</v>
      </c>
      <c r="F4954" s="9" t="s">
        <v>31</v>
      </c>
      <c r="G4954" s="8">
        <v>46282.0</v>
      </c>
      <c r="H4954" s="8">
        <v>46288.0</v>
      </c>
      <c r="I4954" s="10" t="s">
        <v>3092</v>
      </c>
      <c r="L4954" s="12"/>
      <c r="S4954" s="14"/>
      <c r="T4954" s="14"/>
      <c r="U4954" s="14"/>
      <c r="AA4954" s="11"/>
      <c r="AB4954" s="11"/>
      <c r="AD4954" s="12"/>
    </row>
    <row r="4955">
      <c r="A4955" s="5">
        <v>101.0</v>
      </c>
      <c r="B4955" s="6" t="s">
        <v>57</v>
      </c>
      <c r="C4955" s="7">
        <v>67215.0</v>
      </c>
      <c r="D4955" s="7">
        <v>176588.0</v>
      </c>
      <c r="E4955" s="8">
        <v>46282.0</v>
      </c>
      <c r="F4955" s="9" t="s">
        <v>31</v>
      </c>
      <c r="G4955" s="8">
        <v>46283.0</v>
      </c>
      <c r="H4955" s="8">
        <v>46293.0</v>
      </c>
      <c r="I4955" s="10" t="s">
        <v>4582</v>
      </c>
      <c r="S4955" s="14"/>
      <c r="T4955" s="14"/>
      <c r="U4955" s="14"/>
    </row>
    <row r="4956">
      <c r="A4956" s="5">
        <v>101.0</v>
      </c>
      <c r="B4956" s="6" t="s">
        <v>57</v>
      </c>
      <c r="C4956" s="7">
        <v>67216.0</v>
      </c>
      <c r="D4956" s="7">
        <v>177069.0</v>
      </c>
      <c r="E4956" s="8">
        <v>46287.0</v>
      </c>
      <c r="F4956" s="9" t="s">
        <v>31</v>
      </c>
      <c r="G4956" s="8">
        <v>46288.0</v>
      </c>
      <c r="H4956" s="8">
        <v>46293.0</v>
      </c>
      <c r="I4956" s="10" t="s">
        <v>4583</v>
      </c>
      <c r="L4956" s="12"/>
      <c r="S4956" s="14"/>
      <c r="T4956" s="14"/>
      <c r="U4956" s="14"/>
      <c r="AA4956" s="11"/>
      <c r="AB4956" s="11"/>
      <c r="AD4956" s="12"/>
    </row>
    <row r="4957">
      <c r="A4957" s="5">
        <v>101.0</v>
      </c>
      <c r="B4957" s="6" t="s">
        <v>57</v>
      </c>
      <c r="C4957" s="7">
        <v>67217.0</v>
      </c>
      <c r="D4957" s="7">
        <v>176589.0</v>
      </c>
      <c r="E4957" s="8">
        <v>46282.0</v>
      </c>
      <c r="F4957" s="9" t="s">
        <v>31</v>
      </c>
      <c r="G4957" s="8">
        <v>46282.0</v>
      </c>
      <c r="H4957" s="8">
        <v>46286.0</v>
      </c>
      <c r="I4957" s="10" t="s">
        <v>4584</v>
      </c>
      <c r="L4957" s="12"/>
      <c r="S4957" s="14"/>
      <c r="T4957" s="14"/>
      <c r="U4957" s="14"/>
      <c r="AA4957" s="11"/>
      <c r="AB4957" s="11"/>
      <c r="AD4957" s="12"/>
    </row>
    <row r="4958">
      <c r="A4958" s="5">
        <v>101.0</v>
      </c>
      <c r="B4958" s="6" t="s">
        <v>57</v>
      </c>
      <c r="C4958" s="7">
        <v>67218.0</v>
      </c>
      <c r="D4958" s="7">
        <v>176768.0</v>
      </c>
      <c r="E4958" s="8">
        <v>46283.0</v>
      </c>
      <c r="F4958" s="9" t="s">
        <v>31</v>
      </c>
      <c r="G4958" s="8">
        <v>46286.0</v>
      </c>
      <c r="H4958" s="8">
        <v>46288.0</v>
      </c>
      <c r="I4958" s="10" t="s">
        <v>4585</v>
      </c>
      <c r="S4958" s="14"/>
      <c r="T4958" s="14"/>
      <c r="U4958" s="14"/>
      <c r="AA4958" s="11"/>
      <c r="AB4958" s="11"/>
    </row>
    <row r="4959">
      <c r="A4959" s="5">
        <v>101.0</v>
      </c>
      <c r="B4959" s="6" t="s">
        <v>57</v>
      </c>
      <c r="C4959" s="7">
        <v>67219.0</v>
      </c>
      <c r="D4959" s="7">
        <v>176242.0</v>
      </c>
      <c r="E4959" s="8">
        <v>46279.0</v>
      </c>
      <c r="F4959" s="9" t="s">
        <v>31</v>
      </c>
      <c r="G4959" s="8">
        <v>46279.0</v>
      </c>
      <c r="H4959" s="8">
        <v>46287.0</v>
      </c>
      <c r="I4959" s="10" t="s">
        <v>4586</v>
      </c>
      <c r="L4959" s="12"/>
      <c r="S4959" s="14"/>
      <c r="T4959" s="14"/>
      <c r="U4959" s="14"/>
      <c r="AA4959" s="11"/>
      <c r="AB4959" s="11"/>
      <c r="AD4959" s="12"/>
    </row>
    <row r="4960">
      <c r="A4960" s="5">
        <v>101.0</v>
      </c>
      <c r="B4960" s="6" t="s">
        <v>57</v>
      </c>
      <c r="C4960" s="7">
        <v>67220.0</v>
      </c>
      <c r="D4960" s="7">
        <v>176243.0</v>
      </c>
      <c r="E4960" s="8">
        <v>46279.0</v>
      </c>
      <c r="F4960" s="9" t="s">
        <v>31</v>
      </c>
      <c r="G4960" s="8">
        <v>46279.0</v>
      </c>
      <c r="H4960" s="8">
        <v>46287.0</v>
      </c>
      <c r="I4960" s="10" t="s">
        <v>4587</v>
      </c>
      <c r="L4960" s="12"/>
      <c r="S4960" s="14"/>
      <c r="T4960" s="14"/>
      <c r="U4960" s="14"/>
      <c r="AA4960" s="11"/>
      <c r="AB4960" s="11"/>
      <c r="AD4960" s="12"/>
    </row>
    <row r="4961">
      <c r="A4961" s="5">
        <v>101.0</v>
      </c>
      <c r="B4961" s="6" t="s">
        <v>57</v>
      </c>
      <c r="C4961" s="7">
        <v>67221.0</v>
      </c>
      <c r="D4961" s="7">
        <v>176590.0</v>
      </c>
      <c r="E4961" s="8">
        <v>46282.0</v>
      </c>
      <c r="F4961" s="9" t="s">
        <v>31</v>
      </c>
      <c r="G4961" s="8">
        <v>46282.0</v>
      </c>
      <c r="H4961" s="8">
        <v>46286.0</v>
      </c>
      <c r="I4961" s="10" t="s">
        <v>4588</v>
      </c>
      <c r="S4961" s="14"/>
      <c r="T4961" s="14"/>
      <c r="U4961" s="14"/>
      <c r="AA4961" s="11"/>
      <c r="AB4961" s="11"/>
    </row>
    <row r="4962">
      <c r="A4962" s="5">
        <v>101.0</v>
      </c>
      <c r="B4962" s="6" t="s">
        <v>57</v>
      </c>
      <c r="C4962" s="7">
        <v>67222.0</v>
      </c>
      <c r="D4962" s="7">
        <v>178649.0</v>
      </c>
      <c r="E4962" s="8">
        <v>46300.0</v>
      </c>
      <c r="F4962" s="9" t="s">
        <v>31</v>
      </c>
      <c r="G4962" s="8">
        <v>46301.0</v>
      </c>
      <c r="H4962" s="13"/>
      <c r="I4962" s="10" t="s">
        <v>4589</v>
      </c>
      <c r="S4962" s="14"/>
      <c r="T4962" s="14"/>
      <c r="U4962" s="14"/>
      <c r="AA4962" s="11"/>
      <c r="AB4962" s="11"/>
    </row>
    <row r="4963">
      <c r="A4963" s="5">
        <v>101.0</v>
      </c>
      <c r="B4963" s="6" t="s">
        <v>57</v>
      </c>
      <c r="C4963" s="7">
        <v>67223.0</v>
      </c>
      <c r="D4963" s="7">
        <v>176591.0</v>
      </c>
      <c r="E4963" s="8">
        <v>46282.0</v>
      </c>
      <c r="F4963" s="9" t="s">
        <v>31</v>
      </c>
      <c r="G4963" s="8">
        <v>46282.0</v>
      </c>
      <c r="H4963" s="8">
        <v>46287.0</v>
      </c>
      <c r="I4963" s="10" t="s">
        <v>4590</v>
      </c>
      <c r="S4963" s="14"/>
      <c r="T4963" s="14"/>
      <c r="U4963" s="14"/>
      <c r="AA4963" s="11"/>
      <c r="AB4963" s="11"/>
    </row>
    <row r="4964">
      <c r="A4964" s="5">
        <v>101.0</v>
      </c>
      <c r="B4964" s="6" t="s">
        <v>57</v>
      </c>
      <c r="C4964" s="7">
        <v>67224.0</v>
      </c>
      <c r="D4964" s="7">
        <v>178053.0</v>
      </c>
      <c r="E4964" s="8">
        <v>46292.0</v>
      </c>
      <c r="F4964" s="9" t="s">
        <v>31</v>
      </c>
      <c r="G4964" s="8">
        <v>46293.0</v>
      </c>
      <c r="H4964" s="8">
        <v>46296.0</v>
      </c>
      <c r="I4964" s="10" t="s">
        <v>4591</v>
      </c>
      <c r="S4964" s="14"/>
      <c r="T4964" s="14"/>
      <c r="U4964" s="14"/>
      <c r="AA4964" s="11"/>
      <c r="AB4964" s="11"/>
    </row>
    <row r="4965">
      <c r="A4965" s="5">
        <v>101.0</v>
      </c>
      <c r="B4965" s="6" t="s">
        <v>57</v>
      </c>
      <c r="C4965" s="7">
        <v>67225.0</v>
      </c>
      <c r="D4965" s="7">
        <v>176592.0</v>
      </c>
      <c r="E4965" s="8">
        <v>46282.0</v>
      </c>
      <c r="F4965" s="9" t="s">
        <v>31</v>
      </c>
      <c r="G4965" s="8">
        <v>46282.0</v>
      </c>
      <c r="H4965" s="8">
        <v>46287.0</v>
      </c>
      <c r="I4965" s="10" t="s">
        <v>4592</v>
      </c>
      <c r="S4965" s="14"/>
      <c r="T4965" s="14"/>
      <c r="U4965" s="14"/>
      <c r="AA4965" s="11"/>
      <c r="AB4965" s="11"/>
    </row>
    <row r="4966">
      <c r="A4966" s="5">
        <v>101.0</v>
      </c>
      <c r="B4966" s="6" t="s">
        <v>57</v>
      </c>
      <c r="C4966" s="7">
        <v>67226.0</v>
      </c>
      <c r="D4966" s="7">
        <v>176988.0</v>
      </c>
      <c r="E4966" s="8">
        <v>46286.0</v>
      </c>
      <c r="F4966" s="9" t="s">
        <v>31</v>
      </c>
      <c r="G4966" s="8">
        <v>46289.0</v>
      </c>
      <c r="H4966" s="8">
        <v>46293.0</v>
      </c>
      <c r="I4966" s="10" t="s">
        <v>4593</v>
      </c>
      <c r="S4966" s="14"/>
      <c r="T4966" s="14"/>
      <c r="U4966" s="14"/>
      <c r="AA4966" s="11"/>
      <c r="AB4966" s="11"/>
    </row>
    <row r="4967">
      <c r="A4967" s="5">
        <v>101.0</v>
      </c>
      <c r="B4967" s="6" t="s">
        <v>57</v>
      </c>
      <c r="C4967" s="7">
        <v>67227.0</v>
      </c>
      <c r="D4967" s="7">
        <v>178054.0</v>
      </c>
      <c r="E4967" s="8">
        <v>46292.0</v>
      </c>
      <c r="F4967" s="9" t="s">
        <v>31</v>
      </c>
      <c r="G4967" s="8">
        <v>46294.0</v>
      </c>
      <c r="H4967" s="8">
        <v>46297.0</v>
      </c>
      <c r="I4967" s="10" t="s">
        <v>4594</v>
      </c>
      <c r="S4967" s="14"/>
      <c r="T4967" s="14"/>
      <c r="U4967" s="14"/>
      <c r="AA4967" s="11"/>
      <c r="AB4967" s="11"/>
    </row>
    <row r="4968">
      <c r="A4968" s="5">
        <v>101.0</v>
      </c>
      <c r="B4968" s="6" t="s">
        <v>57</v>
      </c>
      <c r="C4968" s="7">
        <v>67228.0</v>
      </c>
      <c r="D4968" s="7">
        <v>176593.0</v>
      </c>
      <c r="E4968" s="8">
        <v>46282.0</v>
      </c>
      <c r="F4968" s="9" t="s">
        <v>31</v>
      </c>
      <c r="G4968" s="8">
        <v>46282.0</v>
      </c>
      <c r="H4968" s="8">
        <v>46286.0</v>
      </c>
      <c r="I4968" s="10" t="s">
        <v>4595</v>
      </c>
      <c r="S4968" s="14"/>
      <c r="U4968" s="14"/>
      <c r="AA4968" s="11"/>
      <c r="AB4968" s="11"/>
    </row>
    <row r="4969">
      <c r="A4969" s="5">
        <v>101.0</v>
      </c>
      <c r="B4969" s="6" t="s">
        <v>466</v>
      </c>
      <c r="C4969" s="7">
        <v>67229.0</v>
      </c>
      <c r="D4969" s="7">
        <v>176654.0</v>
      </c>
      <c r="E4969" s="8">
        <v>46282.0</v>
      </c>
      <c r="F4969" s="9" t="s">
        <v>10</v>
      </c>
      <c r="G4969" s="8">
        <v>46283.0</v>
      </c>
      <c r="H4969" s="8">
        <v>46283.0</v>
      </c>
      <c r="I4969" s="10" t="s">
        <v>4596</v>
      </c>
      <c r="L4969" s="12"/>
      <c r="S4969" s="14"/>
      <c r="T4969" s="14"/>
      <c r="U4969" s="14"/>
      <c r="AA4969" s="11"/>
      <c r="AB4969" s="11"/>
      <c r="AD4969" s="12"/>
    </row>
    <row r="4970">
      <c r="A4970" s="5">
        <v>101.0</v>
      </c>
      <c r="B4970" s="6" t="s">
        <v>57</v>
      </c>
      <c r="C4970" s="7">
        <v>67231.0</v>
      </c>
      <c r="D4970" s="7">
        <v>176594.0</v>
      </c>
      <c r="E4970" s="8">
        <v>46282.0</v>
      </c>
      <c r="F4970" s="9" t="s">
        <v>31</v>
      </c>
      <c r="G4970" s="8">
        <v>46282.0</v>
      </c>
      <c r="H4970" s="8">
        <v>46286.0</v>
      </c>
      <c r="I4970" s="10" t="s">
        <v>4597</v>
      </c>
      <c r="S4970" s="14"/>
      <c r="T4970" s="14"/>
      <c r="U4970" s="14"/>
      <c r="AA4970" s="11"/>
      <c r="AB4970" s="11"/>
    </row>
    <row r="4971">
      <c r="A4971" s="5">
        <v>101.0</v>
      </c>
      <c r="B4971" s="6" t="s">
        <v>57</v>
      </c>
      <c r="C4971" s="7">
        <v>67232.0</v>
      </c>
      <c r="D4971" s="7">
        <v>176838.0</v>
      </c>
      <c r="E4971" s="8">
        <v>46285.0</v>
      </c>
      <c r="F4971" s="9" t="s">
        <v>31</v>
      </c>
      <c r="G4971" s="8">
        <v>46286.0</v>
      </c>
      <c r="H4971" s="8">
        <v>46288.0</v>
      </c>
      <c r="I4971" s="10" t="s">
        <v>4598</v>
      </c>
      <c r="S4971" s="14"/>
      <c r="T4971" s="14"/>
      <c r="U4971" s="14"/>
      <c r="AA4971" s="11"/>
      <c r="AB4971" s="11"/>
    </row>
    <row r="4972">
      <c r="A4972" s="5">
        <v>101.0</v>
      </c>
      <c r="B4972" s="6" t="s">
        <v>1020</v>
      </c>
      <c r="C4972" s="7">
        <v>67234.0</v>
      </c>
      <c r="D4972" s="7">
        <v>175642.0</v>
      </c>
      <c r="E4972" s="8">
        <v>46269.0</v>
      </c>
      <c r="F4972" s="9" t="s">
        <v>10</v>
      </c>
      <c r="G4972" s="15"/>
      <c r="H4972" s="13"/>
      <c r="I4972" s="10" t="s">
        <v>4599</v>
      </c>
      <c r="L4972" s="12"/>
      <c r="S4972" s="14"/>
      <c r="T4972" s="14"/>
      <c r="U4972" s="14"/>
      <c r="AD4972" s="12"/>
    </row>
    <row r="4973">
      <c r="A4973" s="5">
        <v>101.0</v>
      </c>
      <c r="B4973" s="6" t="s">
        <v>57</v>
      </c>
      <c r="C4973" s="7">
        <v>67235.0</v>
      </c>
      <c r="D4973" s="7">
        <v>176595.0</v>
      </c>
      <c r="E4973" s="8">
        <v>46282.0</v>
      </c>
      <c r="F4973" s="9" t="s">
        <v>31</v>
      </c>
      <c r="G4973" s="8">
        <v>46282.0</v>
      </c>
      <c r="H4973" s="8">
        <v>46286.0</v>
      </c>
      <c r="I4973" s="10" t="s">
        <v>4600</v>
      </c>
      <c r="L4973" s="12"/>
      <c r="S4973" s="14"/>
      <c r="AA4973" s="22"/>
      <c r="AD4973" s="12"/>
    </row>
    <row r="4974">
      <c r="A4974" s="5">
        <v>101.0</v>
      </c>
      <c r="B4974" s="6" t="s">
        <v>57</v>
      </c>
      <c r="C4974" s="7">
        <v>67236.0</v>
      </c>
      <c r="D4974" s="7">
        <v>176596.0</v>
      </c>
      <c r="E4974" s="8">
        <v>46282.0</v>
      </c>
      <c r="F4974" s="9" t="s">
        <v>31</v>
      </c>
      <c r="G4974" s="8">
        <v>46282.0</v>
      </c>
      <c r="H4974" s="8">
        <v>46286.0</v>
      </c>
      <c r="I4974" s="10" t="s">
        <v>4601</v>
      </c>
      <c r="L4974" s="12"/>
      <c r="S4974" s="14"/>
      <c r="T4974" s="14"/>
      <c r="U4974" s="14"/>
      <c r="AA4974" s="11"/>
      <c r="AB4974" s="11"/>
      <c r="AD4974" s="12"/>
    </row>
    <row r="4975">
      <c r="A4975" s="5">
        <v>101.0</v>
      </c>
      <c r="B4975" s="6" t="s">
        <v>57</v>
      </c>
      <c r="C4975" s="7">
        <v>67237.0</v>
      </c>
      <c r="D4975" s="7">
        <v>176597.0</v>
      </c>
      <c r="E4975" s="8">
        <v>46282.0</v>
      </c>
      <c r="F4975" s="9" t="s">
        <v>31</v>
      </c>
      <c r="G4975" s="8">
        <v>46282.0</v>
      </c>
      <c r="H4975" s="8">
        <v>46286.0</v>
      </c>
      <c r="I4975" s="10" t="s">
        <v>3233</v>
      </c>
      <c r="L4975" s="12"/>
      <c r="S4975" s="14"/>
      <c r="T4975" s="14"/>
      <c r="U4975" s="14"/>
      <c r="AA4975" s="11"/>
      <c r="AD4975" s="12"/>
    </row>
    <row r="4976">
      <c r="A4976" s="5">
        <v>101.0</v>
      </c>
      <c r="B4976" s="6" t="s">
        <v>57</v>
      </c>
      <c r="C4976" s="7">
        <v>67238.0</v>
      </c>
      <c r="D4976" s="7">
        <v>177084.0</v>
      </c>
      <c r="E4976" s="8">
        <v>46287.0</v>
      </c>
      <c r="F4976" s="9" t="s">
        <v>31</v>
      </c>
      <c r="G4976" s="8">
        <v>46288.0</v>
      </c>
      <c r="H4976" s="19">
        <v>46289.0</v>
      </c>
      <c r="I4976" s="10" t="s">
        <v>4602</v>
      </c>
      <c r="L4976" s="12"/>
    </row>
    <row r="4977">
      <c r="A4977" s="5">
        <v>101.0</v>
      </c>
      <c r="B4977" s="6" t="s">
        <v>57</v>
      </c>
      <c r="C4977" s="7">
        <v>67239.0</v>
      </c>
      <c r="D4977" s="7">
        <v>176598.0</v>
      </c>
      <c r="E4977" s="8">
        <v>46282.0</v>
      </c>
      <c r="F4977" s="9" t="s">
        <v>31</v>
      </c>
      <c r="G4977" s="8">
        <v>46282.0</v>
      </c>
      <c r="H4977" s="8">
        <v>46288.0</v>
      </c>
      <c r="I4977" s="10" t="s">
        <v>1119</v>
      </c>
      <c r="AA4977" s="11"/>
      <c r="AB4977" s="11"/>
    </row>
    <row r="4978">
      <c r="A4978" s="5">
        <v>101.0</v>
      </c>
      <c r="B4978" s="6" t="s">
        <v>57</v>
      </c>
      <c r="C4978" s="7">
        <v>67240.0</v>
      </c>
      <c r="D4978" s="7">
        <v>177018.0</v>
      </c>
      <c r="E4978" s="8">
        <v>46287.0</v>
      </c>
      <c r="F4978" s="9" t="s">
        <v>31</v>
      </c>
      <c r="G4978" s="8">
        <v>46288.0</v>
      </c>
      <c r="H4978" s="8">
        <v>46294.0</v>
      </c>
      <c r="I4978" s="10" t="s">
        <v>4603</v>
      </c>
      <c r="L4978" s="12"/>
      <c r="S4978" s="14"/>
      <c r="T4978" s="14"/>
      <c r="U4978" s="14"/>
      <c r="AA4978" s="11"/>
      <c r="AB4978" s="11"/>
      <c r="AD4978" s="12"/>
    </row>
    <row r="4979">
      <c r="A4979" s="5">
        <v>101.0</v>
      </c>
      <c r="B4979" s="6" t="s">
        <v>57</v>
      </c>
      <c r="C4979" s="7">
        <v>67241.0</v>
      </c>
      <c r="D4979" s="7">
        <v>178253.0</v>
      </c>
      <c r="E4979" s="8">
        <v>46294.0</v>
      </c>
      <c r="F4979" s="9" t="s">
        <v>31</v>
      </c>
      <c r="G4979" s="8">
        <v>46295.0</v>
      </c>
      <c r="H4979" s="8">
        <v>46297.0</v>
      </c>
      <c r="I4979" s="10" t="s">
        <v>4604</v>
      </c>
      <c r="L4979" s="12"/>
      <c r="S4979" s="14"/>
      <c r="T4979" s="14"/>
      <c r="U4979" s="14"/>
      <c r="AA4979" s="11"/>
      <c r="AB4979" s="11"/>
      <c r="AD4979" s="12"/>
    </row>
    <row r="4980">
      <c r="A4980" s="5">
        <v>101.0</v>
      </c>
      <c r="B4980" s="6" t="s">
        <v>57</v>
      </c>
      <c r="C4980" s="7">
        <v>67242.0</v>
      </c>
      <c r="D4980" s="7">
        <v>177019.0</v>
      </c>
      <c r="E4980" s="8">
        <v>46287.0</v>
      </c>
      <c r="F4980" s="9" t="s">
        <v>31</v>
      </c>
      <c r="G4980" s="8">
        <v>46287.0</v>
      </c>
      <c r="H4980" s="8">
        <v>46290.0</v>
      </c>
      <c r="I4980" s="10" t="s">
        <v>4605</v>
      </c>
      <c r="S4980" s="14"/>
      <c r="T4980" s="14"/>
      <c r="U4980" s="14"/>
      <c r="AA4980" s="11"/>
      <c r="AB4980" s="11"/>
    </row>
    <row r="4981">
      <c r="A4981" s="5">
        <v>101.0</v>
      </c>
      <c r="B4981" s="6" t="s">
        <v>57</v>
      </c>
      <c r="C4981" s="7">
        <v>67243.0</v>
      </c>
      <c r="D4981" s="7">
        <v>176599.0</v>
      </c>
      <c r="E4981" s="8">
        <v>46282.0</v>
      </c>
      <c r="F4981" s="9" t="s">
        <v>31</v>
      </c>
      <c r="G4981" s="8">
        <v>46282.0</v>
      </c>
      <c r="H4981" s="8">
        <v>46287.0</v>
      </c>
      <c r="I4981" s="10" t="s">
        <v>4606</v>
      </c>
      <c r="L4981" s="12"/>
      <c r="S4981" s="14"/>
      <c r="T4981" s="14"/>
      <c r="U4981" s="14"/>
      <c r="AA4981" s="11"/>
      <c r="AB4981" s="11"/>
      <c r="AD4981" s="12"/>
    </row>
    <row r="4982">
      <c r="A4982" s="5">
        <v>101.0</v>
      </c>
      <c r="B4982" s="6" t="s">
        <v>12</v>
      </c>
      <c r="C4982" s="7">
        <v>67244.0</v>
      </c>
      <c r="D4982" s="7">
        <v>176839.0</v>
      </c>
      <c r="E4982" s="8">
        <v>46285.0</v>
      </c>
      <c r="F4982" s="9" t="s">
        <v>10</v>
      </c>
      <c r="G4982" s="8">
        <v>46287.0</v>
      </c>
      <c r="H4982" s="8">
        <v>46287.0</v>
      </c>
      <c r="I4982" s="10" t="s">
        <v>4607</v>
      </c>
      <c r="L4982" s="12"/>
      <c r="S4982" s="14"/>
      <c r="T4982" s="14"/>
      <c r="U4982" s="14"/>
      <c r="AA4982" s="11"/>
      <c r="AB4982" s="11"/>
      <c r="AD4982" s="12"/>
    </row>
    <row r="4983">
      <c r="A4983" s="5">
        <v>101.0</v>
      </c>
      <c r="B4983" s="6" t="s">
        <v>57</v>
      </c>
      <c r="C4983" s="7">
        <v>67245.0</v>
      </c>
      <c r="D4983" s="7">
        <v>176600.0</v>
      </c>
      <c r="E4983" s="8">
        <v>46282.0</v>
      </c>
      <c r="F4983" s="9" t="s">
        <v>31</v>
      </c>
      <c r="G4983" s="8">
        <v>46282.0</v>
      </c>
      <c r="H4983" s="8">
        <v>46286.0</v>
      </c>
      <c r="I4983" s="10" t="s">
        <v>4608</v>
      </c>
      <c r="L4983" s="12"/>
      <c r="S4983" s="14"/>
      <c r="T4983" s="14"/>
      <c r="U4983" s="14"/>
      <c r="AA4983" s="11"/>
      <c r="AB4983" s="11"/>
      <c r="AD4983" s="12"/>
    </row>
    <row r="4984">
      <c r="A4984" s="5">
        <v>101.0</v>
      </c>
      <c r="B4984" s="6" t="s">
        <v>57</v>
      </c>
      <c r="C4984" s="7">
        <v>67246.0</v>
      </c>
      <c r="D4984" s="7">
        <v>178055.0</v>
      </c>
      <c r="E4984" s="8">
        <v>46292.0</v>
      </c>
      <c r="F4984" s="9" t="s">
        <v>31</v>
      </c>
      <c r="G4984" s="8">
        <v>46294.0</v>
      </c>
      <c r="H4984" s="8">
        <v>46296.0</v>
      </c>
      <c r="I4984" s="10" t="s">
        <v>4609</v>
      </c>
      <c r="L4984" s="12"/>
      <c r="S4984" s="14"/>
      <c r="T4984" s="14"/>
      <c r="U4984" s="14"/>
      <c r="AA4984" s="11"/>
      <c r="AB4984" s="11"/>
      <c r="AD4984" s="12"/>
    </row>
    <row r="4985">
      <c r="A4985" s="5">
        <v>101.0</v>
      </c>
      <c r="B4985" s="6" t="s">
        <v>57</v>
      </c>
      <c r="C4985" s="7">
        <v>67247.0</v>
      </c>
      <c r="D4985" s="7">
        <v>176601.0</v>
      </c>
      <c r="E4985" s="8">
        <v>46282.0</v>
      </c>
      <c r="F4985" s="9" t="s">
        <v>31</v>
      </c>
      <c r="G4985" s="8">
        <v>46282.0</v>
      </c>
      <c r="H4985" s="19">
        <v>46286.0</v>
      </c>
      <c r="I4985" s="10" t="s">
        <v>4610</v>
      </c>
      <c r="L4985" s="12"/>
    </row>
    <row r="4986">
      <c r="A4986" s="5">
        <v>101.0</v>
      </c>
      <c r="B4986" s="6" t="s">
        <v>57</v>
      </c>
      <c r="C4986" s="7">
        <v>67248.0</v>
      </c>
      <c r="D4986" s="7">
        <v>176602.0</v>
      </c>
      <c r="E4986" s="8">
        <v>46282.0</v>
      </c>
      <c r="F4986" s="9" t="s">
        <v>31</v>
      </c>
      <c r="G4986" s="8">
        <v>46283.0</v>
      </c>
      <c r="H4986" s="8">
        <v>46289.0</v>
      </c>
      <c r="I4986" s="10" t="s">
        <v>4611</v>
      </c>
      <c r="L4986" s="12"/>
      <c r="S4986" s="14"/>
      <c r="T4986" s="14"/>
      <c r="U4986" s="14"/>
      <c r="AA4986" s="11"/>
      <c r="AB4986" s="11"/>
      <c r="AD4986" s="12"/>
    </row>
    <row r="4987">
      <c r="A4987" s="5">
        <v>101.0</v>
      </c>
      <c r="B4987" s="6" t="s">
        <v>57</v>
      </c>
      <c r="C4987" s="7">
        <v>67249.0</v>
      </c>
      <c r="D4987" s="7">
        <v>176603.0</v>
      </c>
      <c r="E4987" s="8">
        <v>46282.0</v>
      </c>
      <c r="F4987" s="9" t="s">
        <v>31</v>
      </c>
      <c r="G4987" s="8">
        <v>46282.0</v>
      </c>
      <c r="H4987" s="8">
        <v>46287.0</v>
      </c>
      <c r="I4987" s="10" t="s">
        <v>4612</v>
      </c>
      <c r="L4987" s="12"/>
      <c r="S4987" s="14"/>
      <c r="T4987" s="14"/>
      <c r="U4987" s="14"/>
      <c r="AA4987" s="11"/>
      <c r="AB4987" s="11"/>
      <c r="AD4987" s="12"/>
    </row>
    <row r="4988">
      <c r="A4988" s="5">
        <v>101.0</v>
      </c>
      <c r="B4988" s="6" t="s">
        <v>57</v>
      </c>
      <c r="C4988" s="7">
        <v>67250.0</v>
      </c>
      <c r="D4988" s="7">
        <v>176700.0</v>
      </c>
      <c r="E4988" s="8">
        <v>46283.0</v>
      </c>
      <c r="F4988" s="9" t="s">
        <v>31</v>
      </c>
      <c r="G4988" s="8">
        <v>46286.0</v>
      </c>
      <c r="H4988" s="8">
        <v>46290.0</v>
      </c>
      <c r="I4988" s="10" t="s">
        <v>4613</v>
      </c>
      <c r="L4988" s="12"/>
      <c r="S4988" s="14"/>
      <c r="T4988" s="14"/>
      <c r="U4988" s="14"/>
      <c r="AA4988" s="11"/>
      <c r="AB4988" s="11"/>
      <c r="AD4988" s="12"/>
    </row>
    <row r="4989">
      <c r="A4989" s="5">
        <v>101.0</v>
      </c>
      <c r="B4989" s="6" t="s">
        <v>57</v>
      </c>
      <c r="C4989" s="7">
        <v>67251.0</v>
      </c>
      <c r="D4989" s="7">
        <v>176244.0</v>
      </c>
      <c r="E4989" s="8">
        <v>46279.0</v>
      </c>
      <c r="F4989" s="9" t="s">
        <v>31</v>
      </c>
      <c r="G4989" s="8">
        <v>46279.0</v>
      </c>
      <c r="H4989" s="8">
        <v>46288.0</v>
      </c>
      <c r="I4989" s="10" t="s">
        <v>4614</v>
      </c>
      <c r="S4989" s="14"/>
      <c r="T4989" s="14"/>
      <c r="U4989" s="14"/>
      <c r="AA4989" s="11"/>
      <c r="AB4989" s="11"/>
    </row>
    <row r="4990">
      <c r="A4990" s="5">
        <v>101.0</v>
      </c>
      <c r="B4990" s="6" t="s">
        <v>57</v>
      </c>
      <c r="C4990" s="7">
        <v>67252.0</v>
      </c>
      <c r="D4990" s="7">
        <v>176245.0</v>
      </c>
      <c r="E4990" s="8">
        <v>46279.0</v>
      </c>
      <c r="F4990" s="9" t="s">
        <v>31</v>
      </c>
      <c r="G4990" s="8">
        <v>46279.0</v>
      </c>
      <c r="H4990" s="8">
        <v>46288.0</v>
      </c>
      <c r="I4990" s="10" t="s">
        <v>4615</v>
      </c>
      <c r="S4990" s="14"/>
      <c r="T4990" s="14"/>
      <c r="U4990" s="14"/>
      <c r="AA4990" s="11"/>
      <c r="AB4990" s="11"/>
    </row>
    <row r="4991">
      <c r="A4991" s="5">
        <v>101.0</v>
      </c>
      <c r="B4991" s="6" t="s">
        <v>57</v>
      </c>
      <c r="C4991" s="7">
        <v>67253.0</v>
      </c>
      <c r="D4991" s="7">
        <v>176604.0</v>
      </c>
      <c r="E4991" s="8">
        <v>46282.0</v>
      </c>
      <c r="F4991" s="9" t="s">
        <v>31</v>
      </c>
      <c r="G4991" s="8">
        <v>46283.0</v>
      </c>
      <c r="H4991" s="8">
        <v>46288.0</v>
      </c>
      <c r="I4991" s="10" t="s">
        <v>4616</v>
      </c>
      <c r="S4991" s="14"/>
      <c r="T4991" s="14"/>
      <c r="U4991" s="14"/>
      <c r="AA4991" s="11"/>
      <c r="AB4991" s="11"/>
    </row>
    <row r="4992">
      <c r="A4992" s="5">
        <v>101.0</v>
      </c>
      <c r="B4992" s="6" t="s">
        <v>57</v>
      </c>
      <c r="C4992" s="7">
        <v>67254.0</v>
      </c>
      <c r="D4992" s="7">
        <v>176701.0</v>
      </c>
      <c r="E4992" s="8">
        <v>46283.0</v>
      </c>
      <c r="F4992" s="9" t="s">
        <v>31</v>
      </c>
      <c r="G4992" s="8">
        <v>46283.0</v>
      </c>
      <c r="H4992" s="8">
        <v>46288.0</v>
      </c>
      <c r="I4992" s="10" t="s">
        <v>4617</v>
      </c>
      <c r="S4992" s="14"/>
      <c r="T4992" s="14"/>
      <c r="U4992" s="14"/>
      <c r="AA4992" s="11"/>
      <c r="AB4992" s="11"/>
    </row>
    <row r="4993">
      <c r="A4993" s="5">
        <v>101.0</v>
      </c>
      <c r="B4993" s="6" t="s">
        <v>57</v>
      </c>
      <c r="C4993" s="7">
        <v>67255.0</v>
      </c>
      <c r="D4993" s="7">
        <v>178650.0</v>
      </c>
      <c r="E4993" s="8">
        <v>46300.0</v>
      </c>
      <c r="F4993" s="9" t="s">
        <v>31</v>
      </c>
      <c r="G4993" s="8">
        <v>46300.0</v>
      </c>
      <c r="H4993" s="13"/>
      <c r="I4993" s="10" t="s">
        <v>4618</v>
      </c>
      <c r="S4993" s="14"/>
      <c r="U4993" s="14"/>
    </row>
    <row r="4994">
      <c r="A4994" s="5">
        <v>101.0</v>
      </c>
      <c r="B4994" s="6" t="s">
        <v>57</v>
      </c>
      <c r="C4994" s="7">
        <v>67256.0</v>
      </c>
      <c r="D4994" s="7">
        <v>176702.0</v>
      </c>
      <c r="E4994" s="8">
        <v>46283.0</v>
      </c>
      <c r="F4994" s="9" t="s">
        <v>31</v>
      </c>
      <c r="G4994" s="8">
        <v>46288.0</v>
      </c>
      <c r="H4994" s="8">
        <v>46289.0</v>
      </c>
      <c r="I4994" s="10" t="s">
        <v>4619</v>
      </c>
      <c r="S4994" s="14"/>
      <c r="T4994" s="14"/>
      <c r="U4994" s="14"/>
      <c r="AA4994" s="11"/>
      <c r="AB4994" s="11"/>
    </row>
    <row r="4995">
      <c r="A4995" s="5">
        <v>101.0</v>
      </c>
      <c r="B4995" s="6" t="s">
        <v>57</v>
      </c>
      <c r="C4995" s="7">
        <v>67257.0</v>
      </c>
      <c r="D4995" s="7">
        <v>176703.0</v>
      </c>
      <c r="E4995" s="8">
        <v>46283.0</v>
      </c>
      <c r="F4995" s="9" t="s">
        <v>31</v>
      </c>
      <c r="G4995" s="8">
        <v>46283.0</v>
      </c>
      <c r="H4995" s="8">
        <v>46286.0</v>
      </c>
      <c r="I4995" s="10" t="s">
        <v>3228</v>
      </c>
      <c r="L4995" s="12"/>
      <c r="S4995" s="14"/>
      <c r="T4995" s="14"/>
      <c r="U4995" s="14"/>
      <c r="AA4995" s="11"/>
      <c r="AB4995" s="11"/>
      <c r="AD4995" s="12"/>
    </row>
    <row r="4996">
      <c r="A4996" s="5">
        <v>101.0</v>
      </c>
      <c r="B4996" s="6" t="s">
        <v>57</v>
      </c>
      <c r="C4996" s="7">
        <v>67258.0</v>
      </c>
      <c r="D4996" s="7">
        <v>176704.0</v>
      </c>
      <c r="E4996" s="8">
        <v>46283.0</v>
      </c>
      <c r="F4996" s="9" t="s">
        <v>31</v>
      </c>
      <c r="G4996" s="8">
        <v>46283.0</v>
      </c>
      <c r="H4996" s="8">
        <v>46289.0</v>
      </c>
      <c r="I4996" s="10" t="s">
        <v>4620</v>
      </c>
      <c r="S4996" s="14"/>
      <c r="T4996" s="14"/>
      <c r="U4996" s="14"/>
      <c r="AA4996" s="11"/>
      <c r="AB4996" s="11"/>
    </row>
    <row r="4997">
      <c r="A4997" s="5">
        <v>101.0</v>
      </c>
      <c r="B4997" s="6" t="s">
        <v>57</v>
      </c>
      <c r="C4997" s="7">
        <v>67259.0</v>
      </c>
      <c r="D4997" s="7">
        <v>176705.0</v>
      </c>
      <c r="E4997" s="8">
        <v>46283.0</v>
      </c>
      <c r="F4997" s="9" t="s">
        <v>31</v>
      </c>
      <c r="G4997" s="8">
        <v>46283.0</v>
      </c>
      <c r="H4997" s="8">
        <v>46288.0</v>
      </c>
      <c r="I4997" s="10" t="s">
        <v>4621</v>
      </c>
      <c r="AA4997" s="11"/>
      <c r="AB4997" s="11"/>
    </row>
    <row r="4998">
      <c r="A4998" s="5">
        <v>101.0</v>
      </c>
      <c r="B4998" s="6" t="s">
        <v>57</v>
      </c>
      <c r="C4998" s="7">
        <v>67260.0</v>
      </c>
      <c r="D4998" s="7">
        <v>176706.0</v>
      </c>
      <c r="E4998" s="8">
        <v>46283.0</v>
      </c>
      <c r="F4998" s="9" t="s">
        <v>31</v>
      </c>
      <c r="G4998" s="8">
        <v>46288.0</v>
      </c>
      <c r="H4998" s="8">
        <v>46293.0</v>
      </c>
      <c r="I4998" s="10" t="s">
        <v>4622</v>
      </c>
      <c r="S4998" s="14"/>
      <c r="T4998" s="14"/>
      <c r="U4998" s="14"/>
      <c r="AA4998" s="11"/>
      <c r="AB4998" s="11"/>
    </row>
    <row r="4999">
      <c r="A4999" s="5">
        <v>101.0</v>
      </c>
      <c r="B4999" s="6" t="s">
        <v>57</v>
      </c>
      <c r="C4999" s="7">
        <v>67261.0</v>
      </c>
      <c r="D4999" s="7">
        <v>176707.0</v>
      </c>
      <c r="E4999" s="8">
        <v>46283.0</v>
      </c>
      <c r="F4999" s="9" t="s">
        <v>31</v>
      </c>
      <c r="G4999" s="8">
        <v>46288.0</v>
      </c>
      <c r="H4999" s="8">
        <v>46289.0</v>
      </c>
      <c r="I4999" s="10" t="s">
        <v>4623</v>
      </c>
      <c r="S4999" s="14"/>
      <c r="T4999" s="14"/>
      <c r="U4999" s="14"/>
      <c r="AA4999" s="11"/>
      <c r="AB4999" s="11"/>
    </row>
    <row r="5000">
      <c r="A5000" s="5">
        <v>101.0</v>
      </c>
      <c r="B5000" s="6" t="s">
        <v>212</v>
      </c>
      <c r="C5000" s="7">
        <v>67262.0</v>
      </c>
      <c r="D5000" s="7">
        <v>176371.0</v>
      </c>
      <c r="E5000" s="8">
        <v>46280.0</v>
      </c>
      <c r="F5000" s="9" t="s">
        <v>10</v>
      </c>
      <c r="G5000" s="8">
        <v>46281.0</v>
      </c>
      <c r="H5000" s="8">
        <v>46281.0</v>
      </c>
      <c r="I5000" s="10" t="s">
        <v>4624</v>
      </c>
      <c r="L5000" s="12"/>
      <c r="S5000" s="14"/>
      <c r="T5000" s="14"/>
      <c r="U5000" s="14"/>
      <c r="AA5000" s="11"/>
      <c r="AB5000" s="11"/>
      <c r="AD5000" s="12"/>
    </row>
    <row r="5001">
      <c r="A5001" s="5">
        <v>101.0</v>
      </c>
      <c r="B5001" s="6" t="s">
        <v>12</v>
      </c>
      <c r="C5001" s="7">
        <v>67263.0</v>
      </c>
      <c r="D5001" s="7">
        <v>176479.0</v>
      </c>
      <c r="E5001" s="8">
        <v>46281.0</v>
      </c>
      <c r="F5001" s="9" t="s">
        <v>10</v>
      </c>
      <c r="G5001" s="8">
        <v>46281.0</v>
      </c>
      <c r="H5001" s="8">
        <v>46281.0</v>
      </c>
      <c r="I5001" s="10" t="s">
        <v>19</v>
      </c>
      <c r="L5001" s="12"/>
      <c r="S5001" s="14"/>
      <c r="T5001" s="14"/>
      <c r="U5001" s="14"/>
      <c r="AA5001" s="11"/>
      <c r="AB5001" s="11"/>
      <c r="AD5001" s="12"/>
    </row>
    <row r="5002">
      <c r="A5002" s="5">
        <v>101.0</v>
      </c>
      <c r="B5002" s="6" t="s">
        <v>57</v>
      </c>
      <c r="C5002" s="7">
        <v>67264.0</v>
      </c>
      <c r="D5002" s="7">
        <v>178131.0</v>
      </c>
      <c r="E5002" s="8">
        <v>46292.0</v>
      </c>
      <c r="F5002" s="9" t="s">
        <v>31</v>
      </c>
      <c r="G5002" s="8">
        <v>46297.0</v>
      </c>
      <c r="H5002" s="13"/>
      <c r="I5002" s="10" t="s">
        <v>4625</v>
      </c>
      <c r="S5002" s="14"/>
      <c r="T5002" s="14"/>
      <c r="U5002" s="14"/>
      <c r="AA5002" s="11"/>
      <c r="AB5002" s="11"/>
    </row>
    <row r="5003">
      <c r="A5003" s="5">
        <v>101.0</v>
      </c>
      <c r="B5003" s="6" t="s">
        <v>57</v>
      </c>
      <c r="C5003" s="7">
        <v>67265.0</v>
      </c>
      <c r="D5003" s="7">
        <v>178056.0</v>
      </c>
      <c r="E5003" s="8">
        <v>46292.0</v>
      </c>
      <c r="F5003" s="9" t="s">
        <v>31</v>
      </c>
      <c r="G5003" s="8">
        <v>46294.0</v>
      </c>
      <c r="H5003" s="8">
        <v>46296.0</v>
      </c>
      <c r="I5003" s="10" t="s">
        <v>4626</v>
      </c>
      <c r="S5003" s="14"/>
      <c r="T5003" s="14"/>
      <c r="U5003" s="14"/>
      <c r="AA5003" s="11"/>
      <c r="AB5003" s="11"/>
    </row>
    <row r="5004">
      <c r="A5004" s="5">
        <v>101.0</v>
      </c>
      <c r="B5004" s="6" t="s">
        <v>57</v>
      </c>
      <c r="C5004" s="7">
        <v>67266.0</v>
      </c>
      <c r="D5004" s="7">
        <v>176708.0</v>
      </c>
      <c r="E5004" s="8">
        <v>46283.0</v>
      </c>
      <c r="F5004" s="9" t="s">
        <v>31</v>
      </c>
      <c r="G5004" s="8">
        <v>46283.0</v>
      </c>
      <c r="H5004" s="8">
        <v>46286.0</v>
      </c>
      <c r="I5004" s="10" t="s">
        <v>4627</v>
      </c>
      <c r="L5004" s="12"/>
      <c r="S5004" s="14"/>
      <c r="T5004" s="14"/>
      <c r="U5004" s="14"/>
      <c r="AA5004" s="11"/>
      <c r="AB5004" s="11"/>
      <c r="AD5004" s="12"/>
    </row>
    <row r="5005">
      <c r="A5005" s="5">
        <v>101.0</v>
      </c>
      <c r="B5005" s="6" t="s">
        <v>961</v>
      </c>
      <c r="C5005" s="7">
        <v>67268.0</v>
      </c>
      <c r="D5005" s="7">
        <v>176709.0</v>
      </c>
      <c r="E5005" s="8">
        <v>46283.0</v>
      </c>
      <c r="F5005" s="9" t="s">
        <v>171</v>
      </c>
      <c r="G5005" s="8">
        <v>46294.0</v>
      </c>
      <c r="H5005" s="8">
        <v>46294.0</v>
      </c>
      <c r="I5005" s="10" t="s">
        <v>4628</v>
      </c>
      <c r="L5005" s="12"/>
      <c r="S5005" s="14"/>
      <c r="T5005" s="14"/>
      <c r="U5005" s="14"/>
      <c r="AA5005" s="11"/>
      <c r="AD5005" s="12"/>
    </row>
    <row r="5006">
      <c r="A5006" s="5">
        <v>101.0</v>
      </c>
      <c r="B5006" s="6" t="s">
        <v>358</v>
      </c>
      <c r="C5006" s="7">
        <v>67269.0</v>
      </c>
      <c r="D5006" s="7">
        <v>175815.0</v>
      </c>
      <c r="E5006" s="8">
        <v>46273.0</v>
      </c>
      <c r="F5006" s="9" t="s">
        <v>44</v>
      </c>
      <c r="G5006" s="8">
        <v>46273.0</v>
      </c>
      <c r="H5006" s="8">
        <v>46273.0</v>
      </c>
      <c r="I5006" s="10" t="s">
        <v>1496</v>
      </c>
      <c r="L5006" s="12"/>
      <c r="S5006" s="14"/>
      <c r="T5006" s="14"/>
      <c r="U5006" s="14"/>
      <c r="AA5006" s="11"/>
      <c r="AB5006" s="11"/>
      <c r="AD5006" s="12"/>
    </row>
    <row r="5007">
      <c r="A5007" s="5">
        <v>101.0</v>
      </c>
      <c r="B5007" s="6" t="s">
        <v>358</v>
      </c>
      <c r="C5007" s="7">
        <v>67270.0</v>
      </c>
      <c r="D5007" s="7">
        <v>175820.0</v>
      </c>
      <c r="E5007" s="8">
        <v>46273.0</v>
      </c>
      <c r="F5007" s="9" t="s">
        <v>44</v>
      </c>
      <c r="G5007" s="8">
        <v>46273.0</v>
      </c>
      <c r="H5007" s="8">
        <v>46273.0</v>
      </c>
      <c r="I5007" s="10" t="s">
        <v>4104</v>
      </c>
      <c r="L5007" s="12"/>
      <c r="S5007" s="14"/>
      <c r="T5007" s="14"/>
      <c r="U5007" s="14"/>
      <c r="AA5007" s="11"/>
      <c r="AB5007" s="11"/>
      <c r="AD5007" s="12"/>
    </row>
    <row r="5008">
      <c r="A5008" s="5">
        <v>101.0</v>
      </c>
      <c r="B5008" s="6" t="s">
        <v>218</v>
      </c>
      <c r="C5008" s="7">
        <v>67271.0</v>
      </c>
      <c r="D5008" s="7">
        <v>176360.0</v>
      </c>
      <c r="E5008" s="8">
        <v>46280.0</v>
      </c>
      <c r="F5008" s="9" t="s">
        <v>10</v>
      </c>
      <c r="G5008" s="8">
        <v>46287.0</v>
      </c>
      <c r="H5008" s="8">
        <v>46287.0</v>
      </c>
      <c r="I5008" s="10" t="s">
        <v>4629</v>
      </c>
      <c r="L5008" s="12"/>
      <c r="S5008" s="14"/>
      <c r="T5008" s="14"/>
      <c r="U5008" s="14"/>
      <c r="AA5008" s="11"/>
      <c r="AD5008" s="12"/>
    </row>
    <row r="5009">
      <c r="A5009" s="5">
        <v>101.0</v>
      </c>
      <c r="B5009" s="6" t="s">
        <v>28</v>
      </c>
      <c r="C5009" s="7">
        <v>67273.0</v>
      </c>
      <c r="D5009" s="7">
        <v>176486.0</v>
      </c>
      <c r="E5009" s="8">
        <v>46281.0</v>
      </c>
      <c r="F5009" s="9" t="s">
        <v>10</v>
      </c>
      <c r="G5009" s="8">
        <v>46282.0</v>
      </c>
      <c r="H5009" s="8">
        <v>46282.0</v>
      </c>
      <c r="I5009" s="10" t="s">
        <v>4630</v>
      </c>
      <c r="L5009" s="12"/>
      <c r="S5009" s="14"/>
      <c r="T5009" s="14"/>
      <c r="U5009" s="14"/>
      <c r="AA5009" s="11"/>
      <c r="AB5009" s="11"/>
      <c r="AD5009" s="12"/>
    </row>
    <row r="5010">
      <c r="A5010" s="5">
        <v>101.0</v>
      </c>
      <c r="B5010" s="6" t="s">
        <v>57</v>
      </c>
      <c r="C5010" s="7">
        <v>67274.0</v>
      </c>
      <c r="D5010" s="7">
        <v>176711.0</v>
      </c>
      <c r="E5010" s="8">
        <v>46283.0</v>
      </c>
      <c r="F5010" s="9" t="s">
        <v>31</v>
      </c>
      <c r="G5010" s="8">
        <v>46283.0</v>
      </c>
      <c r="H5010" s="8">
        <v>46290.0</v>
      </c>
      <c r="I5010" s="10" t="s">
        <v>4631</v>
      </c>
      <c r="L5010" s="12"/>
      <c r="S5010" s="14"/>
      <c r="T5010" s="14"/>
      <c r="U5010" s="14"/>
      <c r="AA5010" s="11"/>
      <c r="AB5010" s="11"/>
      <c r="AD5010" s="12"/>
    </row>
    <row r="5011">
      <c r="A5011" s="5">
        <v>101.0</v>
      </c>
      <c r="B5011" s="6" t="s">
        <v>57</v>
      </c>
      <c r="C5011" s="7">
        <v>67275.0</v>
      </c>
      <c r="D5011" s="7">
        <v>176712.0</v>
      </c>
      <c r="E5011" s="8">
        <v>46283.0</v>
      </c>
      <c r="F5011" s="9" t="s">
        <v>31</v>
      </c>
      <c r="G5011" s="8">
        <v>46288.0</v>
      </c>
      <c r="H5011" s="8">
        <v>46293.0</v>
      </c>
      <c r="I5011" s="10" t="s">
        <v>4632</v>
      </c>
      <c r="L5011" s="12"/>
      <c r="S5011" s="14"/>
      <c r="T5011" s="14"/>
      <c r="U5011" s="14"/>
      <c r="AA5011" s="11"/>
      <c r="AB5011" s="11"/>
      <c r="AD5011" s="12"/>
    </row>
    <row r="5012">
      <c r="A5012" s="5">
        <v>101.0</v>
      </c>
      <c r="B5012" s="6" t="s">
        <v>57</v>
      </c>
      <c r="C5012" s="7">
        <v>67276.0</v>
      </c>
      <c r="D5012" s="7">
        <v>176713.0</v>
      </c>
      <c r="E5012" s="8">
        <v>46283.0</v>
      </c>
      <c r="F5012" s="9" t="s">
        <v>31</v>
      </c>
      <c r="G5012" s="8">
        <v>46283.0</v>
      </c>
      <c r="H5012" s="8">
        <v>46286.0</v>
      </c>
      <c r="I5012" s="10" t="s">
        <v>4633</v>
      </c>
      <c r="AA5012" s="11"/>
      <c r="AB5012" s="11"/>
    </row>
    <row r="5013">
      <c r="A5013" s="5">
        <v>101.0</v>
      </c>
      <c r="B5013" s="6" t="s">
        <v>57</v>
      </c>
      <c r="C5013" s="7">
        <v>67277.0</v>
      </c>
      <c r="D5013" s="7">
        <v>178135.0</v>
      </c>
      <c r="E5013" s="8">
        <v>46293.0</v>
      </c>
      <c r="F5013" s="9" t="s">
        <v>31</v>
      </c>
      <c r="G5013" s="8">
        <v>46294.0</v>
      </c>
      <c r="H5013" s="8">
        <v>46297.0</v>
      </c>
      <c r="I5013" s="10" t="s">
        <v>4634</v>
      </c>
      <c r="AA5013" s="11"/>
      <c r="AB5013" s="11"/>
    </row>
    <row r="5014">
      <c r="A5014" s="5">
        <v>101.0</v>
      </c>
      <c r="B5014" s="6" t="s">
        <v>57</v>
      </c>
      <c r="C5014" s="7">
        <v>67278.0</v>
      </c>
      <c r="D5014" s="7">
        <v>177962.0</v>
      </c>
      <c r="E5014" s="8">
        <v>46289.0</v>
      </c>
      <c r="F5014" s="9" t="s">
        <v>31</v>
      </c>
      <c r="G5014" s="8">
        <v>46290.0</v>
      </c>
      <c r="H5014" s="8">
        <v>46296.0</v>
      </c>
      <c r="I5014" s="10" t="s">
        <v>4635</v>
      </c>
      <c r="L5014" s="12"/>
      <c r="S5014" s="14"/>
      <c r="T5014" s="14"/>
      <c r="U5014" s="14"/>
      <c r="AA5014" s="11"/>
      <c r="AB5014" s="11"/>
      <c r="AD5014" s="12"/>
    </row>
    <row r="5015">
      <c r="A5015" s="5">
        <v>101.0</v>
      </c>
      <c r="B5015" s="6" t="s">
        <v>57</v>
      </c>
      <c r="C5015" s="7">
        <v>67279.0</v>
      </c>
      <c r="D5015" s="7">
        <v>176246.0</v>
      </c>
      <c r="E5015" s="8">
        <v>46279.0</v>
      </c>
      <c r="F5015" s="9" t="s">
        <v>31</v>
      </c>
      <c r="G5015" s="8">
        <v>46279.0</v>
      </c>
      <c r="H5015" s="8">
        <v>46282.0</v>
      </c>
      <c r="I5015" s="10" t="s">
        <v>4636</v>
      </c>
      <c r="L5015" s="12"/>
      <c r="S5015" s="14"/>
      <c r="T5015" s="14"/>
      <c r="U5015" s="14"/>
      <c r="AA5015" s="11"/>
      <c r="AB5015" s="11"/>
      <c r="AD5015" s="12"/>
    </row>
    <row r="5016">
      <c r="A5016" s="5">
        <v>101.0</v>
      </c>
      <c r="B5016" s="6" t="s">
        <v>57</v>
      </c>
      <c r="C5016" s="7">
        <v>67280.0</v>
      </c>
      <c r="D5016" s="7">
        <v>178693.0</v>
      </c>
      <c r="E5016" s="8">
        <v>46300.0</v>
      </c>
      <c r="F5016" s="9" t="s">
        <v>31</v>
      </c>
      <c r="G5016" s="8">
        <v>46301.0</v>
      </c>
      <c r="H5016" s="13"/>
      <c r="I5016" s="10" t="s">
        <v>4637</v>
      </c>
      <c r="L5016" s="12"/>
      <c r="S5016" s="14"/>
      <c r="T5016" s="14"/>
      <c r="U5016" s="14"/>
      <c r="AA5016" s="11"/>
      <c r="AB5016" s="11"/>
      <c r="AD5016" s="12"/>
    </row>
    <row r="5017">
      <c r="A5017" s="5">
        <v>101.0</v>
      </c>
      <c r="B5017" s="6" t="s">
        <v>57</v>
      </c>
      <c r="C5017" s="7">
        <v>67281.0</v>
      </c>
      <c r="D5017" s="7">
        <v>176714.0</v>
      </c>
      <c r="E5017" s="8">
        <v>46283.0</v>
      </c>
      <c r="F5017" s="9" t="s">
        <v>31</v>
      </c>
      <c r="G5017" s="8">
        <v>46287.0</v>
      </c>
      <c r="H5017" s="8">
        <v>46293.0</v>
      </c>
      <c r="I5017" s="10" t="s">
        <v>4638</v>
      </c>
      <c r="S5017" s="14"/>
      <c r="T5017" s="14"/>
      <c r="U5017" s="14"/>
      <c r="AA5017" s="11"/>
      <c r="AB5017" s="11"/>
    </row>
    <row r="5018">
      <c r="A5018" s="5">
        <v>101.0</v>
      </c>
      <c r="B5018" s="6" t="s">
        <v>57</v>
      </c>
      <c r="C5018" s="7">
        <v>67283.0</v>
      </c>
      <c r="D5018" s="7">
        <v>176681.0</v>
      </c>
      <c r="E5018" s="8">
        <v>46282.0</v>
      </c>
      <c r="F5018" s="9" t="s">
        <v>31</v>
      </c>
      <c r="G5018" s="8">
        <v>46283.0</v>
      </c>
      <c r="H5018" s="8">
        <v>46288.0</v>
      </c>
      <c r="I5018" s="10" t="s">
        <v>4639</v>
      </c>
      <c r="L5018" s="12"/>
      <c r="S5018" s="14"/>
      <c r="T5018" s="14"/>
      <c r="U5018" s="14"/>
      <c r="AA5018" s="11"/>
      <c r="AB5018" s="11"/>
      <c r="AD5018" s="12"/>
    </row>
    <row r="5019">
      <c r="A5019" s="5">
        <v>101.0</v>
      </c>
      <c r="B5019" s="6" t="s">
        <v>57</v>
      </c>
      <c r="C5019" s="7">
        <v>67284.0</v>
      </c>
      <c r="D5019" s="7">
        <v>176715.0</v>
      </c>
      <c r="E5019" s="8">
        <v>46283.0</v>
      </c>
      <c r="F5019" s="9" t="s">
        <v>31</v>
      </c>
      <c r="G5019" s="8">
        <v>46287.0</v>
      </c>
      <c r="H5019" s="8">
        <v>46293.0</v>
      </c>
      <c r="I5019" s="10" t="s">
        <v>4640</v>
      </c>
      <c r="S5019" s="14"/>
      <c r="T5019" s="14"/>
      <c r="U5019" s="14"/>
      <c r="AA5019" s="11"/>
      <c r="AB5019" s="11"/>
    </row>
    <row r="5020">
      <c r="A5020" s="5">
        <v>101.0</v>
      </c>
      <c r="B5020" s="6" t="s">
        <v>57</v>
      </c>
      <c r="C5020" s="7">
        <v>67285.0</v>
      </c>
      <c r="D5020" s="7">
        <v>176716.0</v>
      </c>
      <c r="E5020" s="8">
        <v>46283.0</v>
      </c>
      <c r="F5020" s="9" t="s">
        <v>31</v>
      </c>
      <c r="G5020" s="18"/>
      <c r="H5020" s="13"/>
      <c r="I5020" s="10" t="s">
        <v>4641</v>
      </c>
      <c r="S5020" s="14"/>
      <c r="T5020" s="14"/>
      <c r="U5020" s="14"/>
    </row>
    <row r="5021">
      <c r="A5021" s="5">
        <v>101.0</v>
      </c>
      <c r="B5021" s="6" t="s">
        <v>57</v>
      </c>
      <c r="C5021" s="7">
        <v>67286.0</v>
      </c>
      <c r="D5021" s="7">
        <v>177070.0</v>
      </c>
      <c r="E5021" s="8">
        <v>46287.0</v>
      </c>
      <c r="F5021" s="9" t="s">
        <v>31</v>
      </c>
      <c r="G5021" s="8">
        <v>46288.0</v>
      </c>
      <c r="H5021" s="8">
        <v>46288.0</v>
      </c>
      <c r="I5021" s="10" t="s">
        <v>4642</v>
      </c>
      <c r="S5021" s="14"/>
    </row>
    <row r="5022">
      <c r="A5022" s="5">
        <v>101.0</v>
      </c>
      <c r="B5022" s="6" t="s">
        <v>57</v>
      </c>
      <c r="C5022" s="7">
        <v>67287.0</v>
      </c>
      <c r="D5022" s="7">
        <v>176717.0</v>
      </c>
      <c r="E5022" s="8">
        <v>46283.0</v>
      </c>
      <c r="F5022" s="9" t="s">
        <v>31</v>
      </c>
      <c r="G5022" s="8">
        <v>46283.0</v>
      </c>
      <c r="H5022" s="8">
        <v>46289.0</v>
      </c>
      <c r="I5022" s="10" t="s">
        <v>1261</v>
      </c>
      <c r="S5022" s="14"/>
      <c r="T5022" s="14"/>
      <c r="U5022" s="14"/>
      <c r="AA5022" s="11"/>
      <c r="AB5022" s="11"/>
    </row>
    <row r="5023">
      <c r="A5023" s="5">
        <v>101.0</v>
      </c>
      <c r="B5023" s="6" t="s">
        <v>57</v>
      </c>
      <c r="C5023" s="7">
        <v>67288.0</v>
      </c>
      <c r="D5023" s="7">
        <v>176718.0</v>
      </c>
      <c r="E5023" s="8">
        <v>46283.0</v>
      </c>
      <c r="F5023" s="9" t="s">
        <v>31</v>
      </c>
      <c r="G5023" s="8">
        <v>46283.0</v>
      </c>
      <c r="H5023" s="13"/>
      <c r="I5023" s="10" t="s">
        <v>4643</v>
      </c>
      <c r="S5023" s="14"/>
      <c r="T5023" s="14"/>
      <c r="U5023" s="14"/>
      <c r="AA5023" s="11"/>
      <c r="AB5023" s="11"/>
    </row>
    <row r="5024">
      <c r="A5024" s="5">
        <v>101.0</v>
      </c>
      <c r="B5024" s="6" t="s">
        <v>57</v>
      </c>
      <c r="C5024" s="7">
        <v>67289.0</v>
      </c>
      <c r="D5024" s="7">
        <v>176989.0</v>
      </c>
      <c r="E5024" s="8">
        <v>46286.0</v>
      </c>
      <c r="F5024" s="9" t="s">
        <v>31</v>
      </c>
      <c r="G5024" s="8">
        <v>46289.0</v>
      </c>
      <c r="H5024" s="8">
        <v>46294.0</v>
      </c>
      <c r="I5024" s="10" t="s">
        <v>4644</v>
      </c>
      <c r="L5024" s="12"/>
      <c r="S5024" s="14"/>
      <c r="T5024" s="14"/>
      <c r="U5024" s="14"/>
      <c r="AA5024" s="11"/>
      <c r="AD5024" s="12"/>
    </row>
    <row r="5025">
      <c r="A5025" s="5">
        <v>101.0</v>
      </c>
      <c r="B5025" s="6" t="s">
        <v>57</v>
      </c>
      <c r="C5025" s="7">
        <v>67290.0</v>
      </c>
      <c r="D5025" s="7">
        <v>178174.0</v>
      </c>
      <c r="E5025" s="8">
        <v>46293.0</v>
      </c>
      <c r="F5025" s="9" t="s">
        <v>31</v>
      </c>
      <c r="G5025" s="8">
        <v>46295.0</v>
      </c>
      <c r="H5025" s="8">
        <v>46295.0</v>
      </c>
      <c r="I5025" s="10" t="s">
        <v>4645</v>
      </c>
      <c r="S5025" s="14"/>
      <c r="T5025" s="14"/>
      <c r="U5025" s="14"/>
      <c r="AA5025" s="11"/>
      <c r="AB5025" s="11"/>
    </row>
    <row r="5026">
      <c r="A5026" s="5">
        <v>101.0</v>
      </c>
      <c r="B5026" s="6" t="s">
        <v>57</v>
      </c>
      <c r="C5026" s="7">
        <v>67291.0</v>
      </c>
      <c r="D5026" s="7">
        <v>176719.0</v>
      </c>
      <c r="E5026" s="8">
        <v>46283.0</v>
      </c>
      <c r="F5026" s="9" t="s">
        <v>31</v>
      </c>
      <c r="G5026" s="8">
        <v>46283.0</v>
      </c>
      <c r="H5026" s="8">
        <v>46289.0</v>
      </c>
      <c r="I5026" s="10" t="s">
        <v>4646</v>
      </c>
      <c r="L5026" s="12"/>
      <c r="S5026" s="14"/>
      <c r="T5026" s="14"/>
      <c r="U5026" s="14"/>
      <c r="AA5026" s="11"/>
      <c r="AD5026" s="12"/>
    </row>
    <row r="5027">
      <c r="A5027" s="5">
        <v>101.0</v>
      </c>
      <c r="B5027" s="6" t="s">
        <v>57</v>
      </c>
      <c r="C5027" s="7">
        <v>67292.0</v>
      </c>
      <c r="D5027" s="7">
        <v>176720.0</v>
      </c>
      <c r="E5027" s="8">
        <v>46283.0</v>
      </c>
      <c r="F5027" s="9" t="s">
        <v>31</v>
      </c>
      <c r="G5027" s="8">
        <v>46283.0</v>
      </c>
      <c r="H5027" s="8">
        <v>46289.0</v>
      </c>
      <c r="I5027" s="10" t="s">
        <v>4647</v>
      </c>
      <c r="S5027" s="14"/>
      <c r="T5027" s="14"/>
      <c r="U5027" s="14"/>
      <c r="AA5027" s="11"/>
      <c r="AB5027" s="11"/>
    </row>
    <row r="5028">
      <c r="A5028" s="5">
        <v>101.0</v>
      </c>
      <c r="B5028" s="6" t="s">
        <v>57</v>
      </c>
      <c r="C5028" s="7">
        <v>67293.0</v>
      </c>
      <c r="D5028" s="7">
        <v>176721.0</v>
      </c>
      <c r="E5028" s="8">
        <v>46283.0</v>
      </c>
      <c r="F5028" s="9" t="s">
        <v>31</v>
      </c>
      <c r="G5028" s="8">
        <v>46283.0</v>
      </c>
      <c r="H5028" s="8">
        <v>46288.0</v>
      </c>
      <c r="I5028" s="10" t="s">
        <v>4648</v>
      </c>
    </row>
    <row r="5029">
      <c r="A5029" s="5">
        <v>101.0</v>
      </c>
      <c r="B5029" s="6" t="s">
        <v>57</v>
      </c>
      <c r="C5029" s="7">
        <v>67294.0</v>
      </c>
      <c r="D5029" s="7">
        <v>177020.0</v>
      </c>
      <c r="E5029" s="8">
        <v>46287.0</v>
      </c>
      <c r="F5029" s="9" t="s">
        <v>31</v>
      </c>
      <c r="G5029" s="8">
        <v>46287.0</v>
      </c>
      <c r="H5029" s="8">
        <v>46296.0</v>
      </c>
      <c r="I5029" s="10" t="s">
        <v>4649</v>
      </c>
      <c r="S5029" s="14"/>
      <c r="T5029" s="14"/>
      <c r="U5029" s="14"/>
      <c r="AA5029" s="11"/>
      <c r="AB5029" s="11"/>
    </row>
    <row r="5030">
      <c r="A5030" s="5">
        <v>101.0</v>
      </c>
      <c r="B5030" s="6" t="s">
        <v>57</v>
      </c>
      <c r="C5030" s="7">
        <v>67295.0</v>
      </c>
      <c r="D5030" s="7">
        <v>176247.0</v>
      </c>
      <c r="E5030" s="8">
        <v>46279.0</v>
      </c>
      <c r="F5030" s="9" t="s">
        <v>31</v>
      </c>
      <c r="G5030" s="8">
        <v>46279.0</v>
      </c>
      <c r="H5030" s="8">
        <v>46282.0</v>
      </c>
      <c r="I5030" s="10" t="s">
        <v>4650</v>
      </c>
      <c r="L5030" s="12"/>
      <c r="S5030" s="14"/>
      <c r="T5030" s="14"/>
      <c r="U5030" s="14"/>
      <c r="AA5030" s="11"/>
      <c r="AB5030" s="11"/>
      <c r="AD5030" s="12"/>
    </row>
    <row r="5031">
      <c r="A5031" s="5">
        <v>101.0</v>
      </c>
      <c r="B5031" s="6" t="s">
        <v>57</v>
      </c>
      <c r="C5031" s="7">
        <v>67296.0</v>
      </c>
      <c r="D5031" s="7">
        <v>176682.0</v>
      </c>
      <c r="E5031" s="8">
        <v>46282.0</v>
      </c>
      <c r="F5031" s="9" t="s">
        <v>31</v>
      </c>
      <c r="G5031" s="8">
        <v>46288.0</v>
      </c>
      <c r="H5031" s="8">
        <v>46288.0</v>
      </c>
      <c r="I5031" s="10" t="s">
        <v>4651</v>
      </c>
      <c r="L5031" s="12"/>
      <c r="S5031" s="14"/>
      <c r="T5031" s="14"/>
      <c r="U5031" s="14"/>
      <c r="AA5031" s="11"/>
      <c r="AB5031" s="11"/>
      <c r="AD5031" s="12"/>
    </row>
    <row r="5032">
      <c r="A5032" s="5">
        <v>101.0</v>
      </c>
      <c r="B5032" s="6" t="s">
        <v>57</v>
      </c>
      <c r="C5032" s="7">
        <v>67297.0</v>
      </c>
      <c r="D5032" s="7">
        <v>176722.0</v>
      </c>
      <c r="E5032" s="8">
        <v>46283.0</v>
      </c>
      <c r="F5032" s="9" t="s">
        <v>31</v>
      </c>
      <c r="G5032" s="8">
        <v>46288.0</v>
      </c>
      <c r="H5032" s="8">
        <v>46294.0</v>
      </c>
      <c r="I5032" s="10" t="s">
        <v>4652</v>
      </c>
      <c r="L5032" s="12"/>
      <c r="S5032" s="14"/>
      <c r="T5032" s="14"/>
      <c r="U5032" s="14"/>
      <c r="AA5032" s="11"/>
      <c r="AB5032" s="11"/>
      <c r="AD5032" s="12"/>
    </row>
    <row r="5033">
      <c r="A5033" s="5">
        <v>101.0</v>
      </c>
      <c r="B5033" s="6" t="s">
        <v>57</v>
      </c>
      <c r="C5033" s="7">
        <v>67298.0</v>
      </c>
      <c r="D5033" s="7">
        <v>176089.0</v>
      </c>
      <c r="E5033" s="8">
        <v>46275.0</v>
      </c>
      <c r="F5033" s="9" t="s">
        <v>31</v>
      </c>
      <c r="G5033" s="8">
        <v>46276.0</v>
      </c>
      <c r="H5033" s="8">
        <v>46281.0</v>
      </c>
      <c r="I5033" s="10" t="s">
        <v>1261</v>
      </c>
      <c r="S5033" s="14"/>
      <c r="T5033" s="14"/>
      <c r="U5033" s="14"/>
      <c r="AA5033" s="11"/>
      <c r="AB5033" s="11"/>
    </row>
    <row r="5034">
      <c r="A5034" s="5">
        <v>101.0</v>
      </c>
      <c r="B5034" s="6" t="s">
        <v>57</v>
      </c>
      <c r="C5034" s="7">
        <v>67299.0</v>
      </c>
      <c r="D5034" s="7">
        <v>176372.0</v>
      </c>
      <c r="E5034" s="8">
        <v>46280.0</v>
      </c>
      <c r="F5034" s="9" t="s">
        <v>31</v>
      </c>
      <c r="G5034" s="8">
        <v>46280.0</v>
      </c>
      <c r="H5034" s="8">
        <v>46288.0</v>
      </c>
      <c r="I5034" s="10" t="s">
        <v>4653</v>
      </c>
      <c r="S5034" s="14"/>
      <c r="T5034" s="14"/>
      <c r="U5034" s="14"/>
      <c r="AA5034" s="11"/>
      <c r="AB5034" s="11"/>
    </row>
    <row r="5035">
      <c r="A5035" s="5">
        <v>101.0</v>
      </c>
      <c r="B5035" s="6" t="s">
        <v>57</v>
      </c>
      <c r="C5035" s="7">
        <v>67300.0</v>
      </c>
      <c r="D5035" s="7">
        <v>176683.0</v>
      </c>
      <c r="E5035" s="8">
        <v>46282.0</v>
      </c>
      <c r="F5035" s="9" t="s">
        <v>31</v>
      </c>
      <c r="G5035" s="8">
        <v>46283.0</v>
      </c>
      <c r="H5035" s="8">
        <v>46289.0</v>
      </c>
      <c r="I5035" s="10" t="s">
        <v>4654</v>
      </c>
      <c r="L5035" s="12"/>
      <c r="S5035" s="14"/>
      <c r="T5035" s="14"/>
      <c r="U5035" s="14"/>
      <c r="AA5035" s="11"/>
      <c r="AB5035" s="11"/>
      <c r="AD5035" s="12"/>
    </row>
    <row r="5036">
      <c r="A5036" s="5">
        <v>101.0</v>
      </c>
      <c r="B5036" s="6" t="s">
        <v>57</v>
      </c>
      <c r="C5036" s="7">
        <v>67301.0</v>
      </c>
      <c r="D5036" s="7">
        <v>176840.0</v>
      </c>
      <c r="E5036" s="8">
        <v>46285.0</v>
      </c>
      <c r="F5036" s="9" t="s">
        <v>31</v>
      </c>
      <c r="G5036" s="8">
        <v>46288.0</v>
      </c>
      <c r="H5036" s="8">
        <v>46296.0</v>
      </c>
      <c r="I5036" s="10" t="s">
        <v>4655</v>
      </c>
      <c r="S5036" s="14"/>
      <c r="T5036" s="14"/>
      <c r="U5036" s="14"/>
    </row>
    <row r="5037">
      <c r="A5037" s="5">
        <v>101.0</v>
      </c>
      <c r="B5037" s="6" t="s">
        <v>57</v>
      </c>
      <c r="C5037" s="7">
        <v>67302.0</v>
      </c>
      <c r="D5037" s="7">
        <v>176605.0</v>
      </c>
      <c r="E5037" s="8">
        <v>46282.0</v>
      </c>
      <c r="F5037" s="9" t="s">
        <v>31</v>
      </c>
      <c r="G5037" s="8">
        <v>46282.0</v>
      </c>
      <c r="H5037" s="8">
        <v>46288.0</v>
      </c>
      <c r="I5037" s="10" t="s">
        <v>922</v>
      </c>
      <c r="L5037" s="12"/>
      <c r="S5037" s="14"/>
      <c r="T5037" s="14"/>
      <c r="U5037" s="14"/>
      <c r="AA5037" s="11"/>
      <c r="AB5037" s="11"/>
      <c r="AD5037" s="12"/>
    </row>
    <row r="5038">
      <c r="A5038" s="5">
        <v>101.0</v>
      </c>
      <c r="B5038" s="6" t="s">
        <v>57</v>
      </c>
      <c r="C5038" s="7">
        <v>67303.0</v>
      </c>
      <c r="D5038" s="7">
        <v>176248.0</v>
      </c>
      <c r="E5038" s="8">
        <v>46279.0</v>
      </c>
      <c r="F5038" s="9" t="s">
        <v>31</v>
      </c>
      <c r="G5038" s="8">
        <v>46279.0</v>
      </c>
      <c r="H5038" s="8">
        <v>46282.0</v>
      </c>
      <c r="I5038" s="10" t="s">
        <v>4656</v>
      </c>
      <c r="L5038" s="12"/>
      <c r="S5038" s="14"/>
      <c r="T5038" s="14"/>
      <c r="U5038" s="14"/>
      <c r="AA5038" s="11"/>
      <c r="AB5038" s="11"/>
      <c r="AD5038" s="12"/>
    </row>
    <row r="5039">
      <c r="A5039" s="5">
        <v>101.0</v>
      </c>
      <c r="B5039" s="6" t="s">
        <v>57</v>
      </c>
      <c r="C5039" s="7">
        <v>67304.0</v>
      </c>
      <c r="D5039" s="7">
        <v>176723.0</v>
      </c>
      <c r="E5039" s="8">
        <v>46283.0</v>
      </c>
      <c r="F5039" s="9" t="s">
        <v>31</v>
      </c>
      <c r="G5039" s="8">
        <v>46288.0</v>
      </c>
      <c r="H5039" s="8">
        <v>46295.0</v>
      </c>
      <c r="I5039" s="10" t="s">
        <v>4657</v>
      </c>
      <c r="S5039" s="14"/>
      <c r="T5039" s="14"/>
      <c r="U5039" s="14"/>
    </row>
    <row r="5040">
      <c r="A5040" s="5">
        <v>101.0</v>
      </c>
      <c r="B5040" s="6" t="s">
        <v>57</v>
      </c>
      <c r="C5040" s="7">
        <v>67305.0</v>
      </c>
      <c r="D5040" s="7">
        <v>176090.0</v>
      </c>
      <c r="E5040" s="8">
        <v>46275.0</v>
      </c>
      <c r="F5040" s="9" t="s">
        <v>31</v>
      </c>
      <c r="G5040" s="8">
        <v>46276.0</v>
      </c>
      <c r="H5040" s="8">
        <v>46290.0</v>
      </c>
      <c r="I5040" s="10" t="s">
        <v>4658</v>
      </c>
      <c r="S5040" s="14"/>
      <c r="T5040" s="14"/>
      <c r="U5040" s="14"/>
      <c r="AA5040" s="11"/>
      <c r="AB5040" s="11"/>
    </row>
    <row r="5041">
      <c r="A5041" s="5">
        <v>101.0</v>
      </c>
      <c r="B5041" s="6" t="s">
        <v>57</v>
      </c>
      <c r="C5041" s="7">
        <v>67306.0</v>
      </c>
      <c r="D5041" s="7">
        <v>177756.0</v>
      </c>
      <c r="E5041" s="8">
        <v>46288.0</v>
      </c>
      <c r="F5041" s="9" t="s">
        <v>31</v>
      </c>
      <c r="G5041" s="8">
        <v>46289.0</v>
      </c>
      <c r="H5041" s="8">
        <v>46296.0</v>
      </c>
      <c r="I5041" s="10" t="s">
        <v>4659</v>
      </c>
      <c r="S5041" s="14"/>
      <c r="T5041" s="14"/>
      <c r="U5041" s="14"/>
      <c r="AA5041" s="11"/>
      <c r="AB5041" s="11"/>
    </row>
    <row r="5042">
      <c r="A5042" s="5">
        <v>101.0</v>
      </c>
      <c r="B5042" s="6" t="s">
        <v>57</v>
      </c>
      <c r="C5042" s="7">
        <v>67307.0</v>
      </c>
      <c r="D5042" s="7">
        <v>176373.0</v>
      </c>
      <c r="E5042" s="8">
        <v>46280.0</v>
      </c>
      <c r="F5042" s="9" t="s">
        <v>31</v>
      </c>
      <c r="G5042" s="8">
        <v>46280.0</v>
      </c>
      <c r="H5042" s="8">
        <v>46287.0</v>
      </c>
      <c r="I5042" s="10" t="s">
        <v>4660</v>
      </c>
      <c r="L5042" s="12"/>
      <c r="S5042" s="14"/>
      <c r="T5042" s="14"/>
      <c r="U5042" s="14"/>
      <c r="AA5042" s="11"/>
      <c r="AB5042" s="11"/>
      <c r="AD5042" s="12"/>
    </row>
    <row r="5043">
      <c r="A5043" s="5">
        <v>101.0</v>
      </c>
      <c r="B5043" s="6" t="s">
        <v>57</v>
      </c>
      <c r="C5043" s="7">
        <v>67308.0</v>
      </c>
      <c r="D5043" s="7">
        <v>176684.0</v>
      </c>
      <c r="E5043" s="8">
        <v>46282.0</v>
      </c>
      <c r="F5043" s="9" t="s">
        <v>31</v>
      </c>
      <c r="G5043" s="8">
        <v>46283.0</v>
      </c>
      <c r="H5043" s="8">
        <v>46287.0</v>
      </c>
      <c r="I5043" s="10" t="s">
        <v>4661</v>
      </c>
      <c r="S5043" s="14"/>
      <c r="T5043" s="14"/>
      <c r="U5043" s="14"/>
      <c r="AA5043" s="11"/>
    </row>
    <row r="5044">
      <c r="A5044" s="5">
        <v>101.0</v>
      </c>
      <c r="B5044" s="6" t="s">
        <v>57</v>
      </c>
      <c r="C5044" s="7">
        <v>67309.0</v>
      </c>
      <c r="D5044" s="7">
        <v>176249.0</v>
      </c>
      <c r="E5044" s="8">
        <v>46279.0</v>
      </c>
      <c r="F5044" s="9" t="s">
        <v>31</v>
      </c>
      <c r="G5044" s="8">
        <v>46279.0</v>
      </c>
      <c r="H5044" s="8">
        <v>46282.0</v>
      </c>
      <c r="I5044" s="10" t="s">
        <v>4662</v>
      </c>
      <c r="L5044" s="12"/>
      <c r="S5044" s="14"/>
      <c r="T5044" s="14"/>
      <c r="U5044" s="14"/>
      <c r="AA5044" s="11"/>
      <c r="AB5044" s="11"/>
      <c r="AD5044" s="12"/>
    </row>
    <row r="5045">
      <c r="A5045" s="5">
        <v>101.0</v>
      </c>
      <c r="B5045" s="6" t="s">
        <v>57</v>
      </c>
      <c r="C5045" s="7">
        <v>67310.0</v>
      </c>
      <c r="D5045" s="7">
        <v>176250.0</v>
      </c>
      <c r="E5045" s="8">
        <v>46279.0</v>
      </c>
      <c r="F5045" s="9" t="s">
        <v>31</v>
      </c>
      <c r="G5045" s="8">
        <v>46279.0</v>
      </c>
      <c r="H5045" s="8">
        <v>46282.0</v>
      </c>
      <c r="I5045" s="10" t="s">
        <v>4663</v>
      </c>
      <c r="L5045" s="12"/>
      <c r="S5045" s="14"/>
      <c r="T5045" s="14"/>
      <c r="U5045" s="14"/>
      <c r="AA5045" s="11"/>
      <c r="AB5045" s="11"/>
      <c r="AD5045" s="12"/>
    </row>
    <row r="5046">
      <c r="A5046" s="5">
        <v>101.0</v>
      </c>
      <c r="B5046" s="6" t="s">
        <v>57</v>
      </c>
      <c r="C5046" s="7">
        <v>67311.0</v>
      </c>
      <c r="D5046" s="7">
        <v>176724.0</v>
      </c>
      <c r="E5046" s="8">
        <v>46283.0</v>
      </c>
      <c r="F5046" s="9" t="s">
        <v>31</v>
      </c>
      <c r="G5046" s="8">
        <v>46288.0</v>
      </c>
      <c r="H5046" s="8">
        <v>46294.0</v>
      </c>
      <c r="I5046" s="10" t="s">
        <v>3194</v>
      </c>
      <c r="L5046" s="12"/>
      <c r="S5046" s="14"/>
      <c r="T5046" s="14"/>
      <c r="U5046" s="14"/>
      <c r="AA5046" s="11"/>
      <c r="AD5046" s="12"/>
    </row>
    <row r="5047">
      <c r="A5047" s="5">
        <v>101.0</v>
      </c>
      <c r="B5047" s="6" t="s">
        <v>57</v>
      </c>
      <c r="C5047" s="7">
        <v>67312.0</v>
      </c>
      <c r="D5047" s="7">
        <v>176725.0</v>
      </c>
      <c r="E5047" s="8">
        <v>46283.0</v>
      </c>
      <c r="F5047" s="9" t="s">
        <v>31</v>
      </c>
      <c r="G5047" s="8">
        <v>46288.0</v>
      </c>
      <c r="H5047" s="8">
        <v>46290.0</v>
      </c>
      <c r="I5047" s="10" t="s">
        <v>4664</v>
      </c>
      <c r="L5047" s="12"/>
      <c r="S5047" s="14"/>
      <c r="T5047" s="14"/>
      <c r="U5047" s="14"/>
      <c r="AA5047" s="11"/>
      <c r="AB5047" s="11"/>
      <c r="AD5047" s="12"/>
    </row>
    <row r="5048">
      <c r="A5048" s="5">
        <v>101.0</v>
      </c>
      <c r="B5048" s="6" t="s">
        <v>57</v>
      </c>
      <c r="C5048" s="7">
        <v>67313.0</v>
      </c>
      <c r="D5048" s="7">
        <v>176251.0</v>
      </c>
      <c r="E5048" s="8">
        <v>46279.0</v>
      </c>
      <c r="F5048" s="9" t="s">
        <v>31</v>
      </c>
      <c r="G5048" s="8">
        <v>46279.0</v>
      </c>
      <c r="H5048" s="8">
        <v>46288.0</v>
      </c>
      <c r="I5048" s="10" t="s">
        <v>4665</v>
      </c>
      <c r="L5048" s="12"/>
      <c r="S5048" s="14"/>
      <c r="T5048" s="14"/>
      <c r="U5048" s="14"/>
      <c r="AA5048" s="11"/>
      <c r="AB5048" s="11"/>
      <c r="AD5048" s="12"/>
    </row>
    <row r="5049">
      <c r="A5049" s="5">
        <v>101.0</v>
      </c>
      <c r="B5049" s="6" t="s">
        <v>57</v>
      </c>
      <c r="C5049" s="7">
        <v>67314.0</v>
      </c>
      <c r="D5049" s="7">
        <v>176091.0</v>
      </c>
      <c r="E5049" s="8">
        <v>46275.0</v>
      </c>
      <c r="F5049" s="9" t="s">
        <v>31</v>
      </c>
      <c r="G5049" s="8">
        <v>46276.0</v>
      </c>
      <c r="H5049" s="8">
        <v>46281.0</v>
      </c>
      <c r="I5049" s="10" t="s">
        <v>4666</v>
      </c>
      <c r="L5049" s="12"/>
      <c r="S5049" s="14"/>
      <c r="T5049" s="14"/>
      <c r="U5049" s="14"/>
      <c r="AA5049" s="11"/>
      <c r="AB5049" s="11"/>
      <c r="AD5049" s="12"/>
    </row>
    <row r="5050">
      <c r="A5050" s="5">
        <v>101.0</v>
      </c>
      <c r="B5050" s="6" t="s">
        <v>57</v>
      </c>
      <c r="C5050" s="7">
        <v>67315.0</v>
      </c>
      <c r="D5050" s="7">
        <v>176726.0</v>
      </c>
      <c r="E5050" s="8">
        <v>46283.0</v>
      </c>
      <c r="F5050" s="9" t="s">
        <v>31</v>
      </c>
      <c r="G5050" s="8">
        <v>46283.0</v>
      </c>
      <c r="H5050" s="8">
        <v>46288.0</v>
      </c>
      <c r="I5050" s="10" t="s">
        <v>4667</v>
      </c>
      <c r="L5050" s="12"/>
      <c r="S5050" s="14"/>
      <c r="T5050" s="14"/>
      <c r="U5050" s="14"/>
      <c r="AA5050" s="11"/>
      <c r="AB5050" s="11"/>
      <c r="AD5050" s="12"/>
    </row>
    <row r="5051">
      <c r="A5051" s="5">
        <v>101.0</v>
      </c>
      <c r="B5051" s="6" t="s">
        <v>57</v>
      </c>
      <c r="C5051" s="7">
        <v>67316.0</v>
      </c>
      <c r="D5051" s="7">
        <v>176092.0</v>
      </c>
      <c r="E5051" s="8">
        <v>46275.0</v>
      </c>
      <c r="F5051" s="9" t="s">
        <v>31</v>
      </c>
      <c r="G5051" s="8">
        <v>46276.0</v>
      </c>
      <c r="H5051" s="8">
        <v>46282.0</v>
      </c>
      <c r="I5051" s="10" t="s">
        <v>1264</v>
      </c>
      <c r="L5051" s="12"/>
      <c r="S5051" s="14"/>
      <c r="T5051" s="14"/>
      <c r="U5051" s="14"/>
      <c r="AA5051" s="11"/>
      <c r="AB5051" s="11"/>
      <c r="AD5051" s="12"/>
    </row>
    <row r="5052">
      <c r="A5052" s="5">
        <v>101.0</v>
      </c>
      <c r="B5052" s="6" t="s">
        <v>57</v>
      </c>
      <c r="C5052" s="7">
        <v>67317.0</v>
      </c>
      <c r="D5052" s="7">
        <v>176727.0</v>
      </c>
      <c r="E5052" s="8">
        <v>46283.0</v>
      </c>
      <c r="F5052" s="9" t="s">
        <v>31</v>
      </c>
      <c r="G5052" s="8">
        <v>46296.0</v>
      </c>
      <c r="H5052" s="8">
        <v>46300.0</v>
      </c>
      <c r="I5052" s="10" t="s">
        <v>3251</v>
      </c>
      <c r="L5052" s="12"/>
      <c r="S5052" s="14"/>
      <c r="T5052" s="14"/>
      <c r="U5052" s="14"/>
      <c r="AA5052" s="11"/>
      <c r="AB5052" s="11"/>
      <c r="AD5052" s="12"/>
    </row>
    <row r="5053">
      <c r="A5053" s="5">
        <v>101.0</v>
      </c>
      <c r="B5053" s="6" t="s">
        <v>57</v>
      </c>
      <c r="C5053" s="7">
        <v>67318.0</v>
      </c>
      <c r="D5053" s="7">
        <v>178057.0</v>
      </c>
      <c r="E5053" s="8">
        <v>46292.0</v>
      </c>
      <c r="F5053" s="9" t="s">
        <v>31</v>
      </c>
      <c r="G5053" s="8">
        <v>46294.0</v>
      </c>
      <c r="H5053" s="8">
        <v>46297.0</v>
      </c>
      <c r="I5053" s="10" t="s">
        <v>4668</v>
      </c>
      <c r="L5053" s="12"/>
      <c r="S5053" s="14"/>
      <c r="T5053" s="14"/>
      <c r="U5053" s="14"/>
      <c r="AA5053" s="11"/>
      <c r="AB5053" s="11"/>
      <c r="AD5053" s="12"/>
    </row>
    <row r="5054">
      <c r="A5054" s="5">
        <v>101.0</v>
      </c>
      <c r="B5054" s="6" t="s">
        <v>57</v>
      </c>
      <c r="C5054" s="7">
        <v>67319.0</v>
      </c>
      <c r="D5054" s="7">
        <v>177021.0</v>
      </c>
      <c r="E5054" s="8">
        <v>46287.0</v>
      </c>
      <c r="F5054" s="9" t="s">
        <v>31</v>
      </c>
      <c r="G5054" s="8">
        <v>46288.0</v>
      </c>
      <c r="H5054" s="8">
        <v>46293.0</v>
      </c>
      <c r="I5054" s="10" t="s">
        <v>4669</v>
      </c>
      <c r="L5054" s="12"/>
      <c r="S5054" s="14"/>
      <c r="T5054" s="14"/>
      <c r="U5054" s="14"/>
      <c r="AA5054" s="11"/>
      <c r="AB5054" s="11"/>
      <c r="AD5054" s="12"/>
    </row>
    <row r="5055">
      <c r="A5055" s="5">
        <v>101.0</v>
      </c>
      <c r="B5055" s="6" t="s">
        <v>57</v>
      </c>
      <c r="C5055" s="7">
        <v>67320.0</v>
      </c>
      <c r="D5055" s="7">
        <v>176728.0</v>
      </c>
      <c r="E5055" s="8">
        <v>46283.0</v>
      </c>
      <c r="F5055" s="9" t="s">
        <v>31</v>
      </c>
      <c r="G5055" s="8">
        <v>46283.0</v>
      </c>
      <c r="H5055" s="8">
        <v>46288.0</v>
      </c>
      <c r="I5055" s="10" t="s">
        <v>4670</v>
      </c>
      <c r="S5055" s="14"/>
      <c r="T5055" s="14"/>
      <c r="U5055" s="14"/>
      <c r="AA5055" s="11"/>
      <c r="AB5055" s="11"/>
    </row>
    <row r="5056">
      <c r="A5056" s="5">
        <v>101.0</v>
      </c>
      <c r="B5056" s="6" t="s">
        <v>57</v>
      </c>
      <c r="C5056" s="7">
        <v>67321.0</v>
      </c>
      <c r="D5056" s="7">
        <v>176729.0</v>
      </c>
      <c r="E5056" s="8">
        <v>46283.0</v>
      </c>
      <c r="F5056" s="9" t="s">
        <v>31</v>
      </c>
      <c r="G5056" s="8">
        <v>46288.0</v>
      </c>
      <c r="H5056" s="8">
        <v>46294.0</v>
      </c>
      <c r="I5056" s="10" t="s">
        <v>4671</v>
      </c>
      <c r="L5056" s="12"/>
      <c r="S5056" s="14"/>
      <c r="T5056" s="14"/>
      <c r="U5056" s="14"/>
      <c r="AA5056" s="11"/>
      <c r="AB5056" s="11"/>
      <c r="AD5056" s="12"/>
    </row>
    <row r="5057">
      <c r="A5057" s="5">
        <v>101.0</v>
      </c>
      <c r="B5057" s="6" t="s">
        <v>961</v>
      </c>
      <c r="C5057" s="7">
        <v>67322.0</v>
      </c>
      <c r="D5057" s="7">
        <v>176395.0</v>
      </c>
      <c r="E5057" s="8">
        <v>46280.0</v>
      </c>
      <c r="F5057" s="9" t="s">
        <v>10</v>
      </c>
      <c r="G5057" s="15"/>
      <c r="H5057" s="13"/>
      <c r="I5057" s="10" t="s">
        <v>4672</v>
      </c>
      <c r="L5057" s="12"/>
      <c r="S5057" s="14"/>
      <c r="T5057" s="14"/>
      <c r="U5057" s="14"/>
      <c r="AA5057" s="11"/>
      <c r="AB5057" s="11"/>
      <c r="AD5057" s="12"/>
    </row>
    <row r="5058">
      <c r="A5058" s="5">
        <v>101.0</v>
      </c>
      <c r="B5058" s="6" t="s">
        <v>368</v>
      </c>
      <c r="C5058" s="7">
        <v>67324.0</v>
      </c>
      <c r="D5058" s="7">
        <v>175659.0</v>
      </c>
      <c r="E5058" s="8">
        <v>46269.0</v>
      </c>
      <c r="F5058" s="9" t="s">
        <v>10</v>
      </c>
      <c r="G5058" s="8">
        <v>46273.0</v>
      </c>
      <c r="H5058" s="8">
        <v>46273.0</v>
      </c>
      <c r="I5058" s="10" t="s">
        <v>4673</v>
      </c>
      <c r="S5058" s="14"/>
      <c r="T5058" s="14"/>
      <c r="U5058" s="14"/>
      <c r="AA5058" s="11"/>
      <c r="AB5058" s="11"/>
    </row>
    <row r="5059">
      <c r="A5059" s="5">
        <v>101.0</v>
      </c>
      <c r="B5059" s="6" t="s">
        <v>28</v>
      </c>
      <c r="C5059" s="7">
        <v>67325.0</v>
      </c>
      <c r="D5059" s="7">
        <v>176516.0</v>
      </c>
      <c r="E5059" s="8">
        <v>46281.0</v>
      </c>
      <c r="F5059" s="9" t="s">
        <v>10</v>
      </c>
      <c r="G5059" s="8">
        <v>46282.0</v>
      </c>
      <c r="H5059" s="8">
        <v>46282.0</v>
      </c>
      <c r="I5059" s="10" t="s">
        <v>4674</v>
      </c>
      <c r="S5059" s="14"/>
      <c r="T5059" s="14"/>
      <c r="U5059" s="14"/>
      <c r="AA5059" s="11"/>
      <c r="AB5059" s="11"/>
    </row>
    <row r="5060">
      <c r="A5060" s="5">
        <v>101.0</v>
      </c>
      <c r="B5060" s="6" t="s">
        <v>242</v>
      </c>
      <c r="C5060" s="7">
        <v>67326.0</v>
      </c>
      <c r="D5060" s="7">
        <v>175833.0</v>
      </c>
      <c r="E5060" s="8">
        <v>46273.0</v>
      </c>
      <c r="F5060" s="9" t="s">
        <v>44</v>
      </c>
      <c r="G5060" s="8">
        <v>46275.0</v>
      </c>
      <c r="H5060" s="8">
        <v>46280.0</v>
      </c>
      <c r="I5060" s="10" t="s">
        <v>2342</v>
      </c>
      <c r="S5060" s="14"/>
      <c r="T5060" s="14"/>
      <c r="U5060" s="14"/>
      <c r="AA5060" s="11"/>
      <c r="AB5060" s="11"/>
    </row>
    <row r="5061">
      <c r="A5061" s="5">
        <v>101.0</v>
      </c>
      <c r="B5061" s="6" t="s">
        <v>289</v>
      </c>
      <c r="C5061" s="7">
        <v>67327.0</v>
      </c>
      <c r="D5061" s="7">
        <v>176343.0</v>
      </c>
      <c r="E5061" s="8">
        <v>46279.0</v>
      </c>
      <c r="F5061" s="9" t="s">
        <v>171</v>
      </c>
      <c r="G5061" s="8">
        <v>46281.0</v>
      </c>
      <c r="H5061" s="8">
        <v>46281.0</v>
      </c>
      <c r="I5061" s="10" t="s">
        <v>4675</v>
      </c>
      <c r="S5061" s="14"/>
      <c r="T5061" s="14"/>
      <c r="U5061" s="14"/>
      <c r="AA5061" s="11"/>
      <c r="AB5061" s="11"/>
    </row>
    <row r="5062">
      <c r="A5062" s="5">
        <v>101.0</v>
      </c>
      <c r="B5062" s="6" t="s">
        <v>28</v>
      </c>
      <c r="C5062" s="7">
        <v>67328.0</v>
      </c>
      <c r="D5062" s="7">
        <v>176093.0</v>
      </c>
      <c r="E5062" s="8">
        <v>46275.0</v>
      </c>
      <c r="F5062" s="9" t="s">
        <v>10</v>
      </c>
      <c r="G5062" s="8">
        <v>46276.0</v>
      </c>
      <c r="H5062" s="19">
        <v>46276.0</v>
      </c>
      <c r="I5062" s="10" t="s">
        <v>4676</v>
      </c>
      <c r="L5062" s="12"/>
    </row>
    <row r="5063">
      <c r="A5063" s="5">
        <v>101.0</v>
      </c>
      <c r="B5063" s="6" t="s">
        <v>57</v>
      </c>
      <c r="C5063" s="7">
        <v>67329.0</v>
      </c>
      <c r="D5063" s="7">
        <v>176374.0</v>
      </c>
      <c r="E5063" s="8">
        <v>46280.0</v>
      </c>
      <c r="F5063" s="9" t="s">
        <v>505</v>
      </c>
      <c r="G5063" s="8">
        <v>46280.0</v>
      </c>
      <c r="H5063" s="8">
        <v>46286.0</v>
      </c>
      <c r="I5063" s="10" t="s">
        <v>4677</v>
      </c>
      <c r="S5063" s="14"/>
      <c r="T5063" s="14"/>
      <c r="U5063" s="14"/>
      <c r="AA5063" s="11"/>
      <c r="AB5063" s="11"/>
    </row>
    <row r="5064">
      <c r="A5064" s="5">
        <v>101.0</v>
      </c>
      <c r="B5064" s="6" t="s">
        <v>57</v>
      </c>
      <c r="C5064" s="7">
        <v>67330.0</v>
      </c>
      <c r="D5064" s="7">
        <v>178651.0</v>
      </c>
      <c r="E5064" s="8">
        <v>46300.0</v>
      </c>
      <c r="F5064" s="9" t="s">
        <v>10</v>
      </c>
      <c r="G5064" s="8">
        <v>46303.0</v>
      </c>
      <c r="H5064" s="13"/>
      <c r="I5064" s="10" t="s">
        <v>4678</v>
      </c>
      <c r="L5064" s="12"/>
      <c r="S5064" s="14"/>
      <c r="T5064" s="14"/>
      <c r="U5064" s="14"/>
      <c r="AA5064" s="11"/>
      <c r="AB5064" s="11"/>
      <c r="AD5064" s="12"/>
    </row>
    <row r="5065">
      <c r="A5065" s="5">
        <v>101.0</v>
      </c>
      <c r="B5065" s="6" t="s">
        <v>57</v>
      </c>
      <c r="C5065" s="7">
        <v>67331.0</v>
      </c>
      <c r="D5065" s="7">
        <v>176730.0</v>
      </c>
      <c r="E5065" s="8">
        <v>46283.0</v>
      </c>
      <c r="F5065" s="9" t="s">
        <v>31</v>
      </c>
      <c r="G5065" s="8">
        <v>46288.0</v>
      </c>
      <c r="H5065" s="8">
        <v>46289.0</v>
      </c>
      <c r="I5065" s="10" t="s">
        <v>4679</v>
      </c>
      <c r="L5065" s="12"/>
      <c r="S5065" s="14"/>
      <c r="T5065" s="14"/>
      <c r="U5065" s="14"/>
      <c r="AA5065" s="11"/>
      <c r="AD5065" s="12"/>
    </row>
    <row r="5066">
      <c r="A5066" s="5">
        <v>101.0</v>
      </c>
      <c r="B5066" s="6" t="s">
        <v>57</v>
      </c>
      <c r="C5066" s="7">
        <v>67332.0</v>
      </c>
      <c r="D5066" s="7">
        <v>178474.0</v>
      </c>
      <c r="E5066" s="8">
        <v>46296.0</v>
      </c>
      <c r="F5066" s="9" t="s">
        <v>31</v>
      </c>
      <c r="G5066" s="8">
        <v>46296.0</v>
      </c>
      <c r="H5066" s="8">
        <v>46300.0</v>
      </c>
      <c r="I5066" s="10" t="s">
        <v>4680</v>
      </c>
      <c r="L5066" s="12"/>
      <c r="S5066" s="14"/>
      <c r="T5066" s="14"/>
      <c r="U5066" s="14"/>
      <c r="AA5066" s="11"/>
      <c r="AD5066" s="12"/>
    </row>
    <row r="5067">
      <c r="A5067" s="5">
        <v>101.0</v>
      </c>
      <c r="B5067" s="6" t="s">
        <v>57</v>
      </c>
      <c r="C5067" s="7">
        <v>67333.0</v>
      </c>
      <c r="D5067" s="7">
        <v>177112.0</v>
      </c>
      <c r="E5067" s="8">
        <v>46287.0</v>
      </c>
      <c r="F5067" s="9" t="s">
        <v>10</v>
      </c>
      <c r="G5067" s="8">
        <v>46288.0</v>
      </c>
      <c r="H5067" s="8">
        <v>46290.0</v>
      </c>
      <c r="I5067" s="10" t="s">
        <v>4681</v>
      </c>
      <c r="L5067" s="12"/>
      <c r="S5067" s="14"/>
      <c r="T5067" s="14"/>
      <c r="U5067" s="14"/>
      <c r="AA5067" s="11"/>
      <c r="AD5067" s="12"/>
    </row>
    <row r="5068">
      <c r="A5068" s="5">
        <v>101.0</v>
      </c>
      <c r="B5068" s="6" t="s">
        <v>57</v>
      </c>
      <c r="C5068" s="7">
        <v>67334.0</v>
      </c>
      <c r="D5068" s="7">
        <v>176782.0</v>
      </c>
      <c r="E5068" s="8">
        <v>46283.0</v>
      </c>
      <c r="F5068" s="9" t="s">
        <v>31</v>
      </c>
      <c r="G5068" s="8">
        <v>46286.0</v>
      </c>
      <c r="H5068" s="8">
        <v>46287.0</v>
      </c>
      <c r="I5068" s="10" t="s">
        <v>4682</v>
      </c>
      <c r="L5068" s="12"/>
      <c r="S5068" s="14"/>
      <c r="U5068" s="14"/>
      <c r="AA5068" s="11"/>
      <c r="AB5068" s="11"/>
      <c r="AD5068" s="12"/>
    </row>
    <row r="5069">
      <c r="A5069" s="5">
        <v>101.0</v>
      </c>
      <c r="B5069" s="6" t="s">
        <v>57</v>
      </c>
      <c r="C5069" s="7">
        <v>67335.0</v>
      </c>
      <c r="D5069" s="7">
        <v>176841.0</v>
      </c>
      <c r="E5069" s="8">
        <v>46285.0</v>
      </c>
      <c r="F5069" s="9" t="s">
        <v>31</v>
      </c>
      <c r="G5069" s="8">
        <v>46290.0</v>
      </c>
      <c r="H5069" s="8">
        <v>46294.0</v>
      </c>
      <c r="I5069" s="10" t="s">
        <v>4683</v>
      </c>
      <c r="S5069" s="14"/>
      <c r="T5069" s="14"/>
      <c r="U5069" s="14"/>
      <c r="AA5069" s="11"/>
      <c r="AB5069" s="11"/>
    </row>
    <row r="5070">
      <c r="A5070" s="5">
        <v>101.0</v>
      </c>
      <c r="B5070" s="6" t="s">
        <v>57</v>
      </c>
      <c r="C5070" s="7">
        <v>67336.0</v>
      </c>
      <c r="D5070" s="7">
        <v>176731.0</v>
      </c>
      <c r="E5070" s="8">
        <v>46283.0</v>
      </c>
      <c r="F5070" s="9" t="s">
        <v>31</v>
      </c>
      <c r="G5070" s="8">
        <v>46288.0</v>
      </c>
      <c r="H5070" s="8">
        <v>46290.0</v>
      </c>
      <c r="I5070" s="10" t="s">
        <v>4267</v>
      </c>
      <c r="L5070" s="12"/>
      <c r="S5070" s="14"/>
      <c r="T5070" s="14"/>
      <c r="U5070" s="14"/>
      <c r="AA5070" s="11"/>
      <c r="AB5070" s="11"/>
      <c r="AD5070" s="12"/>
    </row>
    <row r="5071">
      <c r="A5071" s="5">
        <v>101.0</v>
      </c>
      <c r="B5071" s="6" t="s">
        <v>57</v>
      </c>
      <c r="C5071" s="7">
        <v>67337.0</v>
      </c>
      <c r="D5071" s="7">
        <v>176685.0</v>
      </c>
      <c r="E5071" s="8">
        <v>46282.0</v>
      </c>
      <c r="F5071" s="9" t="s">
        <v>31</v>
      </c>
      <c r="G5071" s="8">
        <v>46283.0</v>
      </c>
      <c r="H5071" s="8">
        <v>46288.0</v>
      </c>
      <c r="I5071" s="10" t="s">
        <v>4684</v>
      </c>
      <c r="S5071" s="14"/>
      <c r="T5071" s="14"/>
      <c r="U5071" s="14"/>
      <c r="AA5071" s="11"/>
      <c r="AB5071" s="11"/>
    </row>
    <row r="5072">
      <c r="A5072" s="5">
        <v>101.0</v>
      </c>
      <c r="B5072" s="6" t="s">
        <v>57</v>
      </c>
      <c r="C5072" s="7">
        <v>67338.0</v>
      </c>
      <c r="D5072" s="7">
        <v>176606.0</v>
      </c>
      <c r="E5072" s="8">
        <v>46282.0</v>
      </c>
      <c r="F5072" s="9" t="s">
        <v>505</v>
      </c>
      <c r="G5072" s="8">
        <v>46282.0</v>
      </c>
      <c r="H5072" s="8">
        <v>46286.0</v>
      </c>
      <c r="I5072" s="10" t="s">
        <v>4685</v>
      </c>
    </row>
    <row r="5073">
      <c r="A5073" s="5">
        <v>101.0</v>
      </c>
      <c r="B5073" s="6" t="s">
        <v>57</v>
      </c>
      <c r="C5073" s="7">
        <v>67339.0</v>
      </c>
      <c r="D5073" s="7">
        <v>178475.0</v>
      </c>
      <c r="E5073" s="8">
        <v>46296.0</v>
      </c>
      <c r="F5073" s="9" t="s">
        <v>10</v>
      </c>
      <c r="G5073" s="8">
        <v>46300.0</v>
      </c>
      <c r="H5073" s="8">
        <v>46301.0</v>
      </c>
      <c r="I5073" s="10" t="s">
        <v>4686</v>
      </c>
      <c r="L5073" s="12"/>
      <c r="S5073" s="14"/>
      <c r="T5073" s="14"/>
      <c r="U5073" s="14"/>
      <c r="AA5073" s="11"/>
      <c r="AB5073" s="11"/>
      <c r="AD5073" s="12"/>
    </row>
    <row r="5074">
      <c r="A5074" s="5">
        <v>101.0</v>
      </c>
      <c r="B5074" s="6" t="s">
        <v>57</v>
      </c>
      <c r="C5074" s="7">
        <v>67340.0</v>
      </c>
      <c r="D5074" s="7">
        <v>178514.0</v>
      </c>
      <c r="E5074" s="8">
        <v>46296.0</v>
      </c>
      <c r="F5074" s="9" t="s">
        <v>10</v>
      </c>
      <c r="G5074" s="8">
        <v>46300.0</v>
      </c>
      <c r="H5074" s="8">
        <v>46300.0</v>
      </c>
      <c r="I5074" s="10" t="s">
        <v>4687</v>
      </c>
      <c r="S5074" s="14"/>
      <c r="T5074" s="14"/>
      <c r="U5074" s="14"/>
      <c r="AA5074" s="11"/>
      <c r="AB5074" s="11"/>
    </row>
    <row r="5075">
      <c r="A5075" s="5">
        <v>101.0</v>
      </c>
      <c r="B5075" s="6" t="s">
        <v>57</v>
      </c>
      <c r="C5075" s="7">
        <v>67341.0</v>
      </c>
      <c r="D5075" s="7">
        <v>178545.0</v>
      </c>
      <c r="E5075" s="8">
        <v>46296.0</v>
      </c>
      <c r="F5075" s="9" t="s">
        <v>505</v>
      </c>
      <c r="G5075" s="8">
        <v>46297.0</v>
      </c>
      <c r="H5075" s="13"/>
      <c r="I5075" s="10" t="s">
        <v>4688</v>
      </c>
      <c r="S5075" s="14"/>
      <c r="T5075" s="14"/>
      <c r="U5075" s="14"/>
      <c r="AA5075" s="11"/>
      <c r="AB5075" s="11"/>
    </row>
    <row r="5076">
      <c r="A5076" s="5">
        <v>101.0</v>
      </c>
      <c r="B5076" s="6" t="s">
        <v>57</v>
      </c>
      <c r="C5076" s="7">
        <v>67342.0</v>
      </c>
      <c r="D5076" s="7">
        <v>176842.0</v>
      </c>
      <c r="E5076" s="8">
        <v>46285.0</v>
      </c>
      <c r="F5076" s="9" t="s">
        <v>10</v>
      </c>
      <c r="G5076" s="8">
        <v>46293.0</v>
      </c>
      <c r="H5076" s="8">
        <v>46293.0</v>
      </c>
      <c r="I5076" s="10" t="s">
        <v>4689</v>
      </c>
      <c r="S5076" s="14"/>
      <c r="T5076" s="14"/>
      <c r="U5076" s="14"/>
      <c r="AA5076" s="11"/>
      <c r="AB5076" s="11"/>
    </row>
    <row r="5077">
      <c r="A5077" s="5">
        <v>101.0</v>
      </c>
      <c r="B5077" s="6" t="s">
        <v>57</v>
      </c>
      <c r="C5077" s="7">
        <v>67343.0</v>
      </c>
      <c r="D5077" s="7">
        <v>176843.0</v>
      </c>
      <c r="E5077" s="8">
        <v>46285.0</v>
      </c>
      <c r="F5077" s="9" t="s">
        <v>10</v>
      </c>
      <c r="G5077" s="8">
        <v>46293.0</v>
      </c>
      <c r="H5077" s="8">
        <v>46293.0</v>
      </c>
      <c r="I5077" s="10" t="s">
        <v>4690</v>
      </c>
      <c r="L5077" s="12"/>
      <c r="S5077" s="14"/>
      <c r="T5077" s="14"/>
      <c r="U5077" s="14"/>
      <c r="AA5077" s="11"/>
      <c r="AB5077" s="11"/>
      <c r="AD5077" s="12"/>
    </row>
    <row r="5078">
      <c r="A5078" s="5">
        <v>101.0</v>
      </c>
      <c r="B5078" s="6" t="s">
        <v>57</v>
      </c>
      <c r="C5078" s="7">
        <v>67344.0</v>
      </c>
      <c r="D5078" s="7">
        <v>177022.0</v>
      </c>
      <c r="E5078" s="8">
        <v>46287.0</v>
      </c>
      <c r="F5078" s="9" t="s">
        <v>10</v>
      </c>
      <c r="G5078" s="8">
        <v>46287.0</v>
      </c>
      <c r="H5078" s="8">
        <v>46294.0</v>
      </c>
      <c r="I5078" s="10" t="s">
        <v>4691</v>
      </c>
      <c r="L5078" s="12"/>
      <c r="S5078" s="14"/>
      <c r="T5078" s="14"/>
      <c r="U5078" s="14"/>
      <c r="AA5078" s="11"/>
      <c r="AB5078" s="11"/>
      <c r="AD5078" s="12"/>
    </row>
    <row r="5079">
      <c r="A5079" s="5">
        <v>101.0</v>
      </c>
      <c r="B5079" s="6" t="s">
        <v>57</v>
      </c>
      <c r="C5079" s="7">
        <v>67345.0</v>
      </c>
      <c r="D5079" s="7">
        <v>178362.0</v>
      </c>
      <c r="E5079" s="8">
        <v>46295.0</v>
      </c>
      <c r="F5079" s="9" t="s">
        <v>10</v>
      </c>
      <c r="G5079" s="8">
        <v>46295.0</v>
      </c>
      <c r="H5079" s="8">
        <v>46296.0</v>
      </c>
      <c r="I5079" s="10" t="s">
        <v>4692</v>
      </c>
      <c r="S5079" s="14"/>
      <c r="T5079" s="14"/>
      <c r="U5079" s="14"/>
      <c r="AA5079" s="11"/>
      <c r="AB5079" s="11"/>
    </row>
    <row r="5080">
      <c r="A5080" s="5">
        <v>101.0</v>
      </c>
      <c r="B5080" s="6" t="s">
        <v>721</v>
      </c>
      <c r="C5080" s="7">
        <v>67346.0</v>
      </c>
      <c r="D5080" s="7">
        <v>178048.0</v>
      </c>
      <c r="E5080" s="8">
        <v>46290.0</v>
      </c>
      <c r="F5080" s="9" t="s">
        <v>10</v>
      </c>
      <c r="G5080" s="8">
        <v>46293.0</v>
      </c>
      <c r="H5080" s="8">
        <v>46293.0</v>
      </c>
      <c r="I5080" s="10" t="s">
        <v>4693</v>
      </c>
      <c r="L5080" s="12"/>
      <c r="S5080" s="14"/>
      <c r="T5080" s="14"/>
      <c r="U5080" s="14"/>
      <c r="AA5080" s="11"/>
      <c r="AB5080" s="11"/>
      <c r="AD5080" s="12"/>
    </row>
    <row r="5081">
      <c r="A5081" s="5">
        <v>101.0</v>
      </c>
      <c r="B5081" s="6" t="s">
        <v>190</v>
      </c>
      <c r="C5081" s="7">
        <v>67349.0</v>
      </c>
      <c r="D5081" s="7">
        <v>175882.0</v>
      </c>
      <c r="E5081" s="8">
        <v>46274.0</v>
      </c>
      <c r="F5081" s="9" t="s">
        <v>10</v>
      </c>
      <c r="G5081" s="8">
        <v>46275.0</v>
      </c>
      <c r="H5081" s="8">
        <v>46275.0</v>
      </c>
      <c r="I5081" s="10" t="s">
        <v>4254</v>
      </c>
      <c r="L5081" s="12"/>
      <c r="S5081" s="14"/>
      <c r="AA5081" s="11"/>
      <c r="AD5081" s="12"/>
    </row>
    <row r="5082">
      <c r="A5082" s="5">
        <v>101.0</v>
      </c>
      <c r="B5082" s="6" t="s">
        <v>212</v>
      </c>
      <c r="C5082" s="7">
        <v>67350.0</v>
      </c>
      <c r="D5082" s="7">
        <v>176375.0</v>
      </c>
      <c r="E5082" s="8">
        <v>46280.0</v>
      </c>
      <c r="F5082" s="9" t="s">
        <v>171</v>
      </c>
      <c r="G5082" s="8">
        <v>46281.0</v>
      </c>
      <c r="H5082" s="8">
        <v>46281.0</v>
      </c>
      <c r="I5082" s="10" t="s">
        <v>4694</v>
      </c>
      <c r="L5082" s="12"/>
      <c r="S5082" s="14"/>
      <c r="AA5082" s="11"/>
      <c r="AD5082" s="12"/>
    </row>
    <row r="5083">
      <c r="A5083" s="5">
        <v>101.0</v>
      </c>
      <c r="B5083" s="6" t="s">
        <v>9</v>
      </c>
      <c r="C5083" s="7">
        <v>67351.0</v>
      </c>
      <c r="D5083" s="7">
        <v>175797.0</v>
      </c>
      <c r="E5083" s="8">
        <v>46273.0</v>
      </c>
      <c r="F5083" s="9" t="s">
        <v>10</v>
      </c>
      <c r="G5083" s="8">
        <v>46274.0</v>
      </c>
      <c r="H5083" s="8">
        <v>46275.0</v>
      </c>
      <c r="I5083" s="10" t="s">
        <v>4695</v>
      </c>
      <c r="L5083" s="12"/>
      <c r="S5083" s="14"/>
      <c r="T5083" s="14"/>
      <c r="U5083" s="14"/>
      <c r="AA5083" s="11"/>
      <c r="AB5083" s="11"/>
      <c r="AD5083" s="12"/>
    </row>
    <row r="5084">
      <c r="A5084" s="5">
        <v>101.0</v>
      </c>
      <c r="B5084" s="6" t="s">
        <v>9</v>
      </c>
      <c r="C5084" s="7">
        <v>67352.0</v>
      </c>
      <c r="D5084" s="7">
        <v>176398.0</v>
      </c>
      <c r="E5084" s="8">
        <v>46280.0</v>
      </c>
      <c r="F5084" s="9" t="s">
        <v>10</v>
      </c>
      <c r="G5084" s="8">
        <v>46281.0</v>
      </c>
      <c r="H5084" s="8">
        <v>46281.0</v>
      </c>
      <c r="I5084" s="10" t="s">
        <v>4696</v>
      </c>
      <c r="L5084" s="12"/>
      <c r="S5084" s="14"/>
      <c r="T5084" s="14"/>
      <c r="U5084" s="14"/>
      <c r="AA5084" s="11"/>
      <c r="AD5084" s="12"/>
    </row>
    <row r="5085">
      <c r="A5085" s="5">
        <v>101.0</v>
      </c>
      <c r="B5085" s="6" t="s">
        <v>9</v>
      </c>
      <c r="C5085" s="7">
        <v>67353.0</v>
      </c>
      <c r="D5085" s="7">
        <v>176990.0</v>
      </c>
      <c r="E5085" s="8">
        <v>46286.0</v>
      </c>
      <c r="F5085" s="9" t="s">
        <v>10</v>
      </c>
      <c r="G5085" s="8">
        <v>46287.0</v>
      </c>
      <c r="H5085" s="8">
        <v>46287.0</v>
      </c>
      <c r="I5085" s="10" t="s">
        <v>4697</v>
      </c>
      <c r="L5085" s="12"/>
    </row>
    <row r="5086">
      <c r="A5086" s="5">
        <v>101.0</v>
      </c>
      <c r="B5086" s="6" t="s">
        <v>57</v>
      </c>
      <c r="C5086" s="7">
        <v>67354.0</v>
      </c>
      <c r="D5086" s="7">
        <v>176517.0</v>
      </c>
      <c r="E5086" s="8">
        <v>46281.0</v>
      </c>
      <c r="F5086" s="9" t="s">
        <v>31</v>
      </c>
      <c r="G5086" s="8">
        <v>46282.0</v>
      </c>
      <c r="H5086" s="8">
        <v>46282.0</v>
      </c>
      <c r="I5086" s="10" t="s">
        <v>4698</v>
      </c>
      <c r="L5086" s="12"/>
      <c r="S5086" s="14"/>
      <c r="T5086" s="14"/>
      <c r="U5086" s="14"/>
      <c r="AA5086" s="11"/>
      <c r="AB5086" s="11"/>
      <c r="AD5086" s="12"/>
    </row>
    <row r="5087">
      <c r="A5087" s="5">
        <v>101.0</v>
      </c>
      <c r="B5087" s="6" t="s">
        <v>289</v>
      </c>
      <c r="C5087" s="7">
        <v>67355.0</v>
      </c>
      <c r="D5087" s="7">
        <v>175834.0</v>
      </c>
      <c r="E5087" s="8">
        <v>46273.0</v>
      </c>
      <c r="F5087" s="9" t="s">
        <v>10</v>
      </c>
      <c r="G5087" s="8">
        <v>46276.0</v>
      </c>
      <c r="H5087" s="13"/>
      <c r="I5087" s="10" t="s">
        <v>4699</v>
      </c>
      <c r="L5087" s="12"/>
      <c r="S5087" s="14"/>
      <c r="T5087" s="14"/>
      <c r="U5087" s="14"/>
      <c r="AA5087" s="11"/>
      <c r="AB5087" s="11"/>
      <c r="AD5087" s="12"/>
    </row>
    <row r="5088">
      <c r="A5088" s="5">
        <v>101.0</v>
      </c>
      <c r="B5088" s="6" t="s">
        <v>289</v>
      </c>
      <c r="C5088" s="7">
        <v>67356.0</v>
      </c>
      <c r="D5088" s="7">
        <v>176155.0</v>
      </c>
      <c r="E5088" s="8">
        <v>46276.0</v>
      </c>
      <c r="F5088" s="9" t="s">
        <v>171</v>
      </c>
      <c r="G5088" s="8">
        <v>46276.0</v>
      </c>
      <c r="H5088" s="13"/>
      <c r="I5088" s="10" t="s">
        <v>4700</v>
      </c>
      <c r="L5088" s="12"/>
      <c r="S5088" s="14"/>
      <c r="T5088" s="14"/>
      <c r="U5088" s="14"/>
      <c r="AA5088" s="11"/>
      <c r="AB5088" s="11"/>
      <c r="AD5088" s="12"/>
    </row>
    <row r="5089">
      <c r="A5089" s="5">
        <v>101.0</v>
      </c>
      <c r="B5089" s="6" t="s">
        <v>57</v>
      </c>
      <c r="C5089" s="7">
        <v>67357.0</v>
      </c>
      <c r="D5089" s="7">
        <v>176376.0</v>
      </c>
      <c r="E5089" s="8">
        <v>46280.0</v>
      </c>
      <c r="F5089" s="9" t="s">
        <v>31</v>
      </c>
      <c r="G5089" s="8">
        <v>46280.0</v>
      </c>
      <c r="H5089" s="8">
        <v>46288.0</v>
      </c>
      <c r="I5089" s="10" t="s">
        <v>4701</v>
      </c>
      <c r="S5089" s="14"/>
      <c r="T5089" s="14"/>
      <c r="U5089" s="14"/>
      <c r="AA5089" s="11"/>
      <c r="AB5089" s="11"/>
    </row>
    <row r="5090">
      <c r="A5090" s="5">
        <v>101.0</v>
      </c>
      <c r="B5090" s="6" t="s">
        <v>61</v>
      </c>
      <c r="C5090" s="7">
        <v>67358.0</v>
      </c>
      <c r="D5090" s="7">
        <v>176168.0</v>
      </c>
      <c r="E5090" s="8">
        <v>46276.0</v>
      </c>
      <c r="F5090" s="9" t="s">
        <v>10</v>
      </c>
      <c r="G5090" s="8">
        <v>46276.0</v>
      </c>
      <c r="H5090" s="13"/>
      <c r="I5090" s="10" t="s">
        <v>4702</v>
      </c>
      <c r="L5090" s="12"/>
      <c r="S5090" s="14"/>
      <c r="T5090" s="14"/>
      <c r="U5090" s="14"/>
      <c r="AA5090" s="11"/>
      <c r="AD5090" s="12"/>
    </row>
    <row r="5091">
      <c r="A5091" s="5">
        <v>101.0</v>
      </c>
      <c r="B5091" s="6" t="s">
        <v>138</v>
      </c>
      <c r="C5091" s="7">
        <v>67359.0</v>
      </c>
      <c r="D5091" s="7">
        <v>176170.0</v>
      </c>
      <c r="E5091" s="8">
        <v>46276.0</v>
      </c>
      <c r="F5091" s="9" t="s">
        <v>10</v>
      </c>
      <c r="G5091" s="8">
        <v>46279.0</v>
      </c>
      <c r="H5091" s="8">
        <v>46279.0</v>
      </c>
      <c r="I5091" s="10" t="s">
        <v>4703</v>
      </c>
      <c r="S5091" s="14"/>
      <c r="T5091" s="14"/>
      <c r="U5091" s="14"/>
      <c r="AA5091" s="11"/>
      <c r="AB5091" s="11"/>
    </row>
    <row r="5092">
      <c r="A5092" s="5">
        <v>101.0</v>
      </c>
      <c r="B5092" s="6" t="s">
        <v>138</v>
      </c>
      <c r="C5092" s="7">
        <v>67360.0</v>
      </c>
      <c r="D5092" s="7">
        <v>175835.0</v>
      </c>
      <c r="E5092" s="8">
        <v>46273.0</v>
      </c>
      <c r="F5092" s="9" t="s">
        <v>10</v>
      </c>
      <c r="G5092" s="8">
        <v>46276.0</v>
      </c>
      <c r="H5092" s="8">
        <v>46276.0</v>
      </c>
      <c r="I5092" s="10" t="s">
        <v>2608</v>
      </c>
      <c r="S5092" s="14"/>
      <c r="T5092" s="14"/>
      <c r="U5092" s="14"/>
      <c r="AA5092" s="11"/>
    </row>
    <row r="5093">
      <c r="A5093" s="5">
        <v>101.0</v>
      </c>
      <c r="B5093" s="6" t="s">
        <v>289</v>
      </c>
      <c r="C5093" s="7">
        <v>67361.0</v>
      </c>
      <c r="D5093" s="7">
        <v>176377.0</v>
      </c>
      <c r="E5093" s="8">
        <v>46280.0</v>
      </c>
      <c r="F5093" s="9" t="s">
        <v>10</v>
      </c>
      <c r="G5093" s="8">
        <v>46283.0</v>
      </c>
      <c r="H5093" s="8">
        <v>46283.0</v>
      </c>
      <c r="I5093" s="10" t="s">
        <v>4704</v>
      </c>
      <c r="S5093" s="14"/>
      <c r="T5093" s="14"/>
      <c r="U5093" s="14"/>
      <c r="AA5093" s="11"/>
      <c r="AB5093" s="11"/>
    </row>
    <row r="5094">
      <c r="A5094" s="5">
        <v>101.0</v>
      </c>
      <c r="B5094" s="6" t="s">
        <v>138</v>
      </c>
      <c r="C5094" s="7">
        <v>67362.0</v>
      </c>
      <c r="D5094" s="7">
        <v>175836.0</v>
      </c>
      <c r="E5094" s="8">
        <v>46273.0</v>
      </c>
      <c r="F5094" s="9" t="s">
        <v>10</v>
      </c>
      <c r="G5094" s="8">
        <v>46276.0</v>
      </c>
      <c r="H5094" s="8">
        <v>46276.0</v>
      </c>
      <c r="I5094" s="10" t="s">
        <v>769</v>
      </c>
      <c r="S5094" s="14"/>
      <c r="T5094" s="14"/>
      <c r="U5094" s="14"/>
      <c r="AA5094" s="11"/>
    </row>
    <row r="5095">
      <c r="A5095" s="5">
        <v>101.0</v>
      </c>
      <c r="B5095" s="6" t="s">
        <v>138</v>
      </c>
      <c r="C5095" s="7">
        <v>67363.0</v>
      </c>
      <c r="D5095" s="7">
        <v>176171.0</v>
      </c>
      <c r="E5095" s="8">
        <v>46276.0</v>
      </c>
      <c r="F5095" s="9" t="s">
        <v>10</v>
      </c>
      <c r="G5095" s="8">
        <v>46277.0</v>
      </c>
      <c r="H5095" s="8">
        <v>46277.0</v>
      </c>
      <c r="I5095" s="10" t="s">
        <v>4705</v>
      </c>
      <c r="S5095" s="14"/>
      <c r="T5095" s="14"/>
      <c r="U5095" s="14"/>
      <c r="AA5095" s="11"/>
    </row>
    <row r="5096">
      <c r="A5096" s="5">
        <v>101.0</v>
      </c>
      <c r="B5096" s="6" t="s">
        <v>138</v>
      </c>
      <c r="C5096" s="7">
        <v>67365.0</v>
      </c>
      <c r="D5096" s="7">
        <v>175837.0</v>
      </c>
      <c r="E5096" s="8">
        <v>46273.0</v>
      </c>
      <c r="F5096" s="9" t="s">
        <v>10</v>
      </c>
      <c r="G5096" s="8">
        <v>46276.0</v>
      </c>
      <c r="H5096" s="8">
        <v>46276.0</v>
      </c>
      <c r="I5096" s="10" t="s">
        <v>2607</v>
      </c>
      <c r="L5096" s="12"/>
      <c r="S5096" s="14"/>
      <c r="T5096" s="14"/>
      <c r="U5096" s="14"/>
      <c r="AA5096" s="11"/>
      <c r="AB5096" s="11"/>
      <c r="AD5096" s="12"/>
    </row>
    <row r="5097">
      <c r="A5097" s="5">
        <v>101.0</v>
      </c>
      <c r="B5097" s="6" t="s">
        <v>138</v>
      </c>
      <c r="C5097" s="7">
        <v>67366.0</v>
      </c>
      <c r="D5097" s="7">
        <v>175838.0</v>
      </c>
      <c r="E5097" s="8">
        <v>46273.0</v>
      </c>
      <c r="F5097" s="9" t="s">
        <v>10</v>
      </c>
      <c r="G5097" s="8">
        <v>46276.0</v>
      </c>
      <c r="H5097" s="8">
        <v>46276.0</v>
      </c>
      <c r="I5097" s="10" t="s">
        <v>4706</v>
      </c>
      <c r="L5097" s="12"/>
      <c r="S5097" s="14"/>
      <c r="T5097" s="14"/>
      <c r="U5097" s="14"/>
      <c r="AA5097" s="11"/>
      <c r="AB5097" s="11"/>
      <c r="AD5097" s="12"/>
    </row>
    <row r="5098">
      <c r="A5098" s="5">
        <v>101.0</v>
      </c>
      <c r="B5098" s="6" t="s">
        <v>138</v>
      </c>
      <c r="C5098" s="7">
        <v>67367.0</v>
      </c>
      <c r="D5098" s="7">
        <v>175840.0</v>
      </c>
      <c r="E5098" s="8">
        <v>46273.0</v>
      </c>
      <c r="F5098" s="9" t="s">
        <v>10</v>
      </c>
      <c r="G5098" s="8">
        <v>46276.0</v>
      </c>
      <c r="H5098" s="8">
        <v>46276.0</v>
      </c>
      <c r="I5098" s="10" t="s">
        <v>4377</v>
      </c>
      <c r="L5098" s="12"/>
      <c r="S5098" s="14"/>
      <c r="T5098" s="14"/>
      <c r="U5098" s="14"/>
      <c r="AA5098" s="11"/>
      <c r="AD5098" s="12"/>
    </row>
    <row r="5099">
      <c r="A5099" s="5">
        <v>101.0</v>
      </c>
      <c r="B5099" s="6" t="s">
        <v>138</v>
      </c>
      <c r="C5099" s="7">
        <v>67368.0</v>
      </c>
      <c r="D5099" s="7">
        <v>176104.0</v>
      </c>
      <c r="E5099" s="8">
        <v>46275.0</v>
      </c>
      <c r="F5099" s="9" t="s">
        <v>10</v>
      </c>
      <c r="G5099" s="8">
        <v>46276.0</v>
      </c>
      <c r="H5099" s="8">
        <v>46276.0</v>
      </c>
      <c r="I5099" s="10" t="s">
        <v>4707</v>
      </c>
      <c r="L5099" s="12"/>
      <c r="S5099" s="14"/>
      <c r="T5099" s="14"/>
      <c r="U5099" s="14"/>
      <c r="AA5099" s="11"/>
      <c r="AB5099" s="11"/>
      <c r="AD5099" s="12"/>
    </row>
    <row r="5100">
      <c r="A5100" s="5">
        <v>101.0</v>
      </c>
      <c r="B5100" s="6" t="s">
        <v>138</v>
      </c>
      <c r="C5100" s="7">
        <v>67369.0</v>
      </c>
      <c r="D5100" s="7">
        <v>176156.0</v>
      </c>
      <c r="E5100" s="8">
        <v>46276.0</v>
      </c>
      <c r="F5100" s="9" t="s">
        <v>10</v>
      </c>
      <c r="G5100" s="8">
        <v>46277.0</v>
      </c>
      <c r="H5100" s="8">
        <v>46277.0</v>
      </c>
      <c r="I5100" s="10" t="s">
        <v>4708</v>
      </c>
      <c r="L5100" s="12"/>
      <c r="S5100" s="14"/>
      <c r="T5100" s="14"/>
      <c r="U5100" s="14"/>
      <c r="AA5100" s="11"/>
      <c r="AD5100" s="12"/>
    </row>
    <row r="5101">
      <c r="A5101" s="5">
        <v>101.0</v>
      </c>
      <c r="B5101" s="6" t="s">
        <v>138</v>
      </c>
      <c r="C5101" s="7">
        <v>67370.0</v>
      </c>
      <c r="D5101" s="7">
        <v>176158.0</v>
      </c>
      <c r="E5101" s="8">
        <v>46276.0</v>
      </c>
      <c r="F5101" s="9" t="s">
        <v>171</v>
      </c>
      <c r="G5101" s="8">
        <v>46279.0</v>
      </c>
      <c r="H5101" s="8">
        <v>46279.0</v>
      </c>
      <c r="I5101" s="10" t="s">
        <v>535</v>
      </c>
      <c r="L5101" s="12"/>
      <c r="S5101" s="14"/>
      <c r="T5101" s="14"/>
      <c r="U5101" s="14"/>
      <c r="AA5101" s="11"/>
      <c r="AB5101" s="11"/>
      <c r="AD5101" s="12"/>
    </row>
    <row r="5102">
      <c r="A5102" s="5">
        <v>101.0</v>
      </c>
      <c r="B5102" s="6" t="s">
        <v>138</v>
      </c>
      <c r="C5102" s="7">
        <v>67371.0</v>
      </c>
      <c r="D5102" s="7">
        <v>176159.0</v>
      </c>
      <c r="E5102" s="8">
        <v>46276.0</v>
      </c>
      <c r="F5102" s="9" t="s">
        <v>171</v>
      </c>
      <c r="G5102" s="8">
        <v>46279.0</v>
      </c>
      <c r="H5102" s="8">
        <v>46279.0</v>
      </c>
      <c r="I5102" s="10" t="s">
        <v>535</v>
      </c>
      <c r="L5102" s="12"/>
      <c r="S5102" s="14"/>
      <c r="T5102" s="14"/>
      <c r="U5102" s="14"/>
      <c r="AA5102" s="11"/>
      <c r="AB5102" s="11"/>
      <c r="AD5102" s="12"/>
    </row>
    <row r="5103">
      <c r="A5103" s="5">
        <v>101.0</v>
      </c>
      <c r="B5103" s="6" t="s">
        <v>138</v>
      </c>
      <c r="C5103" s="7">
        <v>67372.0</v>
      </c>
      <c r="D5103" s="7">
        <v>176160.0</v>
      </c>
      <c r="E5103" s="8">
        <v>46276.0</v>
      </c>
      <c r="F5103" s="9" t="s">
        <v>171</v>
      </c>
      <c r="G5103" s="8">
        <v>46279.0</v>
      </c>
      <c r="H5103" s="8">
        <v>46279.0</v>
      </c>
      <c r="I5103" s="10" t="s">
        <v>535</v>
      </c>
      <c r="L5103" s="12"/>
      <c r="S5103" s="14"/>
      <c r="T5103" s="14"/>
      <c r="U5103" s="14"/>
      <c r="AA5103" s="11"/>
      <c r="AD5103" s="12"/>
    </row>
    <row r="5104">
      <c r="A5104" s="5">
        <v>101.0</v>
      </c>
      <c r="B5104" s="6" t="s">
        <v>138</v>
      </c>
      <c r="C5104" s="7">
        <v>67373.0</v>
      </c>
      <c r="D5104" s="7">
        <v>176161.0</v>
      </c>
      <c r="E5104" s="8">
        <v>46276.0</v>
      </c>
      <c r="F5104" s="9" t="s">
        <v>171</v>
      </c>
      <c r="G5104" s="18"/>
      <c r="H5104" s="13"/>
      <c r="I5104" s="10" t="s">
        <v>4709</v>
      </c>
      <c r="L5104" s="12"/>
      <c r="S5104" s="14"/>
    </row>
    <row r="5105">
      <c r="A5105" s="5">
        <v>101.0</v>
      </c>
      <c r="B5105" s="6" t="s">
        <v>138</v>
      </c>
      <c r="C5105" s="7">
        <v>67374.0</v>
      </c>
      <c r="D5105" s="7">
        <v>176162.0</v>
      </c>
      <c r="E5105" s="8">
        <v>46276.0</v>
      </c>
      <c r="F5105" s="9" t="s">
        <v>171</v>
      </c>
      <c r="G5105" s="18"/>
      <c r="H5105" s="13"/>
      <c r="I5105" s="10" t="s">
        <v>3705</v>
      </c>
      <c r="S5105" s="14"/>
      <c r="AA5105" s="11"/>
    </row>
    <row r="5106">
      <c r="A5106" s="5">
        <v>101.0</v>
      </c>
      <c r="B5106" s="6" t="s">
        <v>138</v>
      </c>
      <c r="C5106" s="7">
        <v>67375.0</v>
      </c>
      <c r="D5106" s="7">
        <v>176163.0</v>
      </c>
      <c r="E5106" s="8">
        <v>46276.0</v>
      </c>
      <c r="F5106" s="9" t="s">
        <v>171</v>
      </c>
      <c r="G5106" s="18"/>
      <c r="H5106" s="13"/>
      <c r="I5106" s="10" t="s">
        <v>4710</v>
      </c>
      <c r="L5106" s="12"/>
      <c r="S5106" s="14"/>
      <c r="AA5106" s="11"/>
      <c r="AD5106" s="12"/>
    </row>
    <row r="5107">
      <c r="A5107" s="5">
        <v>101.0</v>
      </c>
      <c r="B5107" s="6" t="s">
        <v>253</v>
      </c>
      <c r="C5107" s="7">
        <v>67376.0</v>
      </c>
      <c r="D5107" s="7">
        <v>178476.0</v>
      </c>
      <c r="E5107" s="8">
        <v>46296.0</v>
      </c>
      <c r="F5107" s="9" t="s">
        <v>10</v>
      </c>
      <c r="G5107" s="8">
        <v>46297.0</v>
      </c>
      <c r="H5107" s="13"/>
      <c r="I5107" s="10" t="s">
        <v>4711</v>
      </c>
      <c r="L5107" s="12"/>
      <c r="S5107" s="14"/>
      <c r="T5107" s="14"/>
      <c r="U5107" s="14"/>
      <c r="AA5107" s="11"/>
      <c r="AB5107" s="11"/>
      <c r="AD5107" s="12"/>
    </row>
    <row r="5108">
      <c r="A5108" s="5">
        <v>101.0</v>
      </c>
      <c r="B5108" s="6" t="s">
        <v>759</v>
      </c>
      <c r="C5108" s="7">
        <v>67385.0</v>
      </c>
      <c r="D5108" s="7">
        <v>177131.0</v>
      </c>
      <c r="E5108" s="8">
        <v>46287.0</v>
      </c>
      <c r="F5108" s="9" t="s">
        <v>171</v>
      </c>
      <c r="G5108" s="8">
        <v>46290.0</v>
      </c>
      <c r="H5108" s="8">
        <v>46290.0</v>
      </c>
      <c r="I5108" s="10" t="s">
        <v>4712</v>
      </c>
      <c r="L5108" s="12"/>
      <c r="S5108" s="14"/>
      <c r="T5108" s="14"/>
      <c r="U5108" s="14"/>
      <c r="AA5108" s="11"/>
      <c r="AB5108" s="11"/>
      <c r="AD5108" s="12"/>
    </row>
    <row r="5109">
      <c r="A5109" s="5">
        <v>101.0</v>
      </c>
      <c r="B5109" s="6" t="s">
        <v>759</v>
      </c>
      <c r="C5109" s="7">
        <v>67386.0</v>
      </c>
      <c r="D5109" s="7">
        <v>176732.0</v>
      </c>
      <c r="E5109" s="8">
        <v>46283.0</v>
      </c>
      <c r="F5109" s="9" t="s">
        <v>10</v>
      </c>
      <c r="G5109" s="8">
        <v>46287.0</v>
      </c>
      <c r="H5109" s="8">
        <v>46287.0</v>
      </c>
      <c r="I5109" s="10" t="s">
        <v>4713</v>
      </c>
      <c r="S5109" s="14"/>
      <c r="T5109" s="14"/>
      <c r="U5109" s="14"/>
      <c r="AA5109" s="11"/>
      <c r="AB5109" s="11"/>
    </row>
    <row r="5110">
      <c r="A5110" s="5">
        <v>101.0</v>
      </c>
      <c r="B5110" s="6" t="s">
        <v>499</v>
      </c>
      <c r="C5110" s="7">
        <v>67387.0</v>
      </c>
      <c r="D5110" s="7">
        <v>176118.0</v>
      </c>
      <c r="E5110" s="8">
        <v>46276.0</v>
      </c>
      <c r="F5110" s="9" t="s">
        <v>10</v>
      </c>
      <c r="G5110" s="8">
        <v>46276.0</v>
      </c>
      <c r="H5110" s="8">
        <v>46276.0</v>
      </c>
      <c r="I5110" s="10" t="s">
        <v>4714</v>
      </c>
      <c r="L5110" s="12"/>
    </row>
    <row r="5111">
      <c r="A5111" s="5">
        <v>101.0</v>
      </c>
      <c r="B5111" s="6" t="s">
        <v>368</v>
      </c>
      <c r="C5111" s="7">
        <v>67388.0</v>
      </c>
      <c r="D5111" s="7">
        <v>176733.0</v>
      </c>
      <c r="E5111" s="8">
        <v>46283.0</v>
      </c>
      <c r="F5111" s="9" t="s">
        <v>10</v>
      </c>
      <c r="G5111" s="8">
        <v>46286.0</v>
      </c>
      <c r="H5111" s="8">
        <v>46286.0</v>
      </c>
      <c r="I5111" s="10" t="s">
        <v>4715</v>
      </c>
      <c r="L5111" s="12"/>
    </row>
    <row r="5112">
      <c r="A5112" s="5">
        <v>101.0</v>
      </c>
      <c r="B5112" s="6" t="s">
        <v>798</v>
      </c>
      <c r="C5112" s="7">
        <v>67389.0</v>
      </c>
      <c r="D5112" s="7">
        <v>176734.0</v>
      </c>
      <c r="E5112" s="8">
        <v>46283.0</v>
      </c>
      <c r="F5112" s="9" t="s">
        <v>10</v>
      </c>
      <c r="G5112" s="8">
        <v>46284.0</v>
      </c>
      <c r="H5112" s="8">
        <v>46284.0</v>
      </c>
      <c r="I5112" s="10" t="s">
        <v>4716</v>
      </c>
      <c r="L5112" s="12"/>
      <c r="S5112" s="14"/>
      <c r="T5112" s="14"/>
      <c r="U5112" s="14"/>
      <c r="AA5112" s="11"/>
      <c r="AB5112" s="11"/>
      <c r="AD5112" s="12"/>
    </row>
    <row r="5113">
      <c r="A5113" s="5">
        <v>101.0</v>
      </c>
      <c r="B5113" s="6" t="s">
        <v>23</v>
      </c>
      <c r="C5113" s="7">
        <v>67390.0</v>
      </c>
      <c r="D5113" s="7">
        <v>176635.0</v>
      </c>
      <c r="E5113" s="8">
        <v>46282.0</v>
      </c>
      <c r="F5113" s="9" t="s">
        <v>10</v>
      </c>
      <c r="G5113" s="8">
        <v>46283.0</v>
      </c>
      <c r="H5113" s="8">
        <v>46283.0</v>
      </c>
      <c r="I5113" s="10" t="s">
        <v>4717</v>
      </c>
      <c r="L5113" s="12"/>
      <c r="S5113" s="14"/>
      <c r="T5113" s="14"/>
      <c r="U5113" s="14"/>
      <c r="AA5113" s="11"/>
      <c r="AB5113" s="11"/>
      <c r="AD5113" s="12"/>
    </row>
    <row r="5114">
      <c r="A5114" s="5">
        <v>101.0</v>
      </c>
      <c r="B5114" s="6" t="s">
        <v>4718</v>
      </c>
      <c r="C5114" s="7">
        <v>67391.0</v>
      </c>
      <c r="D5114" s="7">
        <v>176105.0</v>
      </c>
      <c r="E5114" s="8">
        <v>46275.0</v>
      </c>
      <c r="F5114" s="9" t="s">
        <v>31</v>
      </c>
      <c r="G5114" s="8">
        <v>46276.0</v>
      </c>
      <c r="H5114" s="8">
        <v>46282.0</v>
      </c>
      <c r="I5114" s="10" t="s">
        <v>4719</v>
      </c>
      <c r="L5114" s="12"/>
      <c r="S5114" s="14"/>
      <c r="T5114" s="14"/>
      <c r="U5114" s="14"/>
      <c r="AA5114" s="11"/>
      <c r="AB5114" s="11"/>
      <c r="AD5114" s="12"/>
    </row>
    <row r="5115">
      <c r="A5115" s="5">
        <v>101.0</v>
      </c>
      <c r="B5115" s="6" t="s">
        <v>4720</v>
      </c>
      <c r="C5115" s="7">
        <v>67392.0</v>
      </c>
      <c r="D5115" s="7">
        <v>176106.0</v>
      </c>
      <c r="E5115" s="8">
        <v>46275.0</v>
      </c>
      <c r="F5115" s="9" t="s">
        <v>31</v>
      </c>
      <c r="G5115" s="8">
        <v>46276.0</v>
      </c>
      <c r="H5115" s="8">
        <v>46281.0</v>
      </c>
      <c r="I5115" s="10" t="s">
        <v>4721</v>
      </c>
      <c r="S5115" s="14"/>
      <c r="T5115" s="14"/>
      <c r="U5115" s="14"/>
      <c r="AA5115" s="11"/>
      <c r="AB5115" s="11"/>
    </row>
    <row r="5116">
      <c r="A5116" s="5">
        <v>101.0</v>
      </c>
      <c r="B5116" s="6" t="s">
        <v>242</v>
      </c>
      <c r="C5116" s="7">
        <v>67393.0</v>
      </c>
      <c r="D5116" s="7">
        <v>176320.0</v>
      </c>
      <c r="E5116" s="8">
        <v>46279.0</v>
      </c>
      <c r="F5116" s="9" t="s">
        <v>44</v>
      </c>
      <c r="G5116" s="8">
        <v>46281.0</v>
      </c>
      <c r="H5116" s="13"/>
      <c r="I5116" s="10" t="s">
        <v>4722</v>
      </c>
      <c r="L5116" s="12"/>
      <c r="S5116" s="14"/>
      <c r="T5116" s="14"/>
      <c r="U5116" s="14"/>
      <c r="AA5116" s="11"/>
      <c r="AD5116" s="12"/>
    </row>
    <row r="5117">
      <c r="A5117" s="5">
        <v>101.0</v>
      </c>
      <c r="B5117" s="6" t="s">
        <v>145</v>
      </c>
      <c r="C5117" s="7">
        <v>67394.0</v>
      </c>
      <c r="D5117" s="7">
        <v>176417.0</v>
      </c>
      <c r="E5117" s="8">
        <v>46280.0</v>
      </c>
      <c r="F5117" s="9" t="s">
        <v>10</v>
      </c>
      <c r="G5117" s="8">
        <v>46281.0</v>
      </c>
      <c r="H5117" s="8">
        <v>46281.0</v>
      </c>
      <c r="I5117" s="10" t="s">
        <v>4723</v>
      </c>
      <c r="S5117" s="14"/>
      <c r="T5117" s="14"/>
      <c r="U5117" s="14"/>
      <c r="AA5117" s="11"/>
      <c r="AB5117" s="11"/>
    </row>
    <row r="5118">
      <c r="A5118" s="5">
        <v>101.0</v>
      </c>
      <c r="B5118" s="6" t="s">
        <v>23</v>
      </c>
      <c r="C5118" s="7">
        <v>67398.0</v>
      </c>
      <c r="D5118" s="7">
        <v>176252.0</v>
      </c>
      <c r="E5118" s="8">
        <v>46279.0</v>
      </c>
      <c r="F5118" s="9" t="s">
        <v>10</v>
      </c>
      <c r="G5118" s="8">
        <v>46282.0</v>
      </c>
      <c r="H5118" s="8">
        <v>46282.0</v>
      </c>
      <c r="I5118" s="10" t="s">
        <v>4724</v>
      </c>
      <c r="L5118" s="12"/>
      <c r="S5118" s="14"/>
      <c r="T5118" s="14"/>
      <c r="U5118" s="14"/>
      <c r="AA5118" s="11"/>
      <c r="AD5118" s="12"/>
    </row>
    <row r="5119">
      <c r="A5119" s="5">
        <v>101.0</v>
      </c>
      <c r="B5119" s="6" t="s">
        <v>52</v>
      </c>
      <c r="C5119" s="7">
        <v>67399.0</v>
      </c>
      <c r="D5119" s="7">
        <v>175839.0</v>
      </c>
      <c r="E5119" s="8">
        <v>46273.0</v>
      </c>
      <c r="F5119" s="9" t="s">
        <v>10</v>
      </c>
      <c r="G5119" s="8">
        <v>46274.0</v>
      </c>
      <c r="H5119" s="8">
        <v>46274.0</v>
      </c>
      <c r="I5119" s="10" t="s">
        <v>4725</v>
      </c>
      <c r="L5119" s="12"/>
      <c r="S5119" s="14"/>
      <c r="T5119" s="14"/>
      <c r="U5119" s="14"/>
      <c r="AA5119" s="11"/>
      <c r="AB5119" s="11"/>
      <c r="AD5119" s="12"/>
    </row>
    <row r="5120">
      <c r="A5120" s="5">
        <v>101.0</v>
      </c>
      <c r="B5120" s="6" t="s">
        <v>23</v>
      </c>
      <c r="C5120" s="7">
        <v>67400.0</v>
      </c>
      <c r="D5120" s="7">
        <v>176461.0</v>
      </c>
      <c r="E5120" s="8">
        <v>46280.0</v>
      </c>
      <c r="F5120" s="9" t="s">
        <v>10</v>
      </c>
      <c r="G5120" s="8">
        <v>46281.0</v>
      </c>
      <c r="H5120" s="8">
        <v>46281.0</v>
      </c>
      <c r="I5120" s="10" t="s">
        <v>4726</v>
      </c>
      <c r="L5120" s="12"/>
      <c r="S5120" s="14"/>
      <c r="T5120" s="14"/>
      <c r="U5120" s="14"/>
      <c r="AA5120" s="11"/>
      <c r="AD5120" s="12"/>
    </row>
    <row r="5121">
      <c r="A5121" s="5">
        <v>101.0</v>
      </c>
      <c r="B5121" s="6" t="s">
        <v>790</v>
      </c>
      <c r="C5121" s="7">
        <v>67401.0</v>
      </c>
      <c r="D5121" s="7">
        <v>176253.0</v>
      </c>
      <c r="E5121" s="8">
        <v>46279.0</v>
      </c>
      <c r="F5121" s="9" t="s">
        <v>10</v>
      </c>
      <c r="G5121" s="8">
        <v>46280.0</v>
      </c>
      <c r="H5121" s="8">
        <v>46280.0</v>
      </c>
      <c r="I5121" s="10" t="s">
        <v>4727</v>
      </c>
      <c r="L5121" s="12"/>
      <c r="S5121" s="14"/>
      <c r="T5121" s="14"/>
      <c r="U5121" s="14"/>
      <c r="AA5121" s="11"/>
      <c r="AD5121" s="12"/>
    </row>
    <row r="5122">
      <c r="A5122" s="5">
        <v>101.0</v>
      </c>
      <c r="B5122" s="6" t="s">
        <v>12</v>
      </c>
      <c r="C5122" s="7">
        <v>67402.0</v>
      </c>
      <c r="D5122" s="7">
        <v>176514.0</v>
      </c>
      <c r="E5122" s="8">
        <v>46281.0</v>
      </c>
      <c r="F5122" s="9" t="s">
        <v>10</v>
      </c>
      <c r="G5122" s="8">
        <v>46282.0</v>
      </c>
      <c r="H5122" s="8">
        <v>46282.0</v>
      </c>
      <c r="I5122" s="10" t="s">
        <v>4728</v>
      </c>
      <c r="L5122" s="12"/>
      <c r="S5122" s="14"/>
      <c r="T5122" s="14"/>
      <c r="U5122" s="14"/>
      <c r="AA5122" s="11"/>
      <c r="AB5122" s="11"/>
      <c r="AD5122" s="12"/>
    </row>
    <row r="5123">
      <c r="A5123" s="5">
        <v>101.0</v>
      </c>
      <c r="B5123" s="6" t="s">
        <v>263</v>
      </c>
      <c r="C5123" s="7">
        <v>67403.0</v>
      </c>
      <c r="D5123" s="7">
        <v>176607.0</v>
      </c>
      <c r="E5123" s="8">
        <v>46282.0</v>
      </c>
      <c r="F5123" s="9" t="s">
        <v>10</v>
      </c>
      <c r="G5123" s="8">
        <v>46283.0</v>
      </c>
      <c r="H5123" s="8">
        <v>46283.0</v>
      </c>
      <c r="I5123" s="10" t="s">
        <v>4729</v>
      </c>
      <c r="S5123" s="14"/>
      <c r="T5123" s="14"/>
      <c r="U5123" s="14"/>
      <c r="AA5123" s="11"/>
      <c r="AB5123" s="11"/>
    </row>
    <row r="5124">
      <c r="A5124" s="5">
        <v>101.0</v>
      </c>
      <c r="B5124" s="6" t="s">
        <v>23</v>
      </c>
      <c r="C5124" s="7">
        <v>67404.0</v>
      </c>
      <c r="D5124" s="7">
        <v>176393.0</v>
      </c>
      <c r="E5124" s="8">
        <v>46280.0</v>
      </c>
      <c r="F5124" s="9" t="s">
        <v>10</v>
      </c>
      <c r="G5124" s="8">
        <v>46281.0</v>
      </c>
      <c r="H5124" s="8">
        <v>46281.0</v>
      </c>
      <c r="I5124" s="10" t="s">
        <v>4730</v>
      </c>
      <c r="L5124" s="12"/>
      <c r="S5124" s="14"/>
    </row>
    <row r="5125">
      <c r="A5125" s="5">
        <v>101.0</v>
      </c>
      <c r="B5125" s="6" t="s">
        <v>649</v>
      </c>
      <c r="C5125" s="7">
        <v>67405.0</v>
      </c>
      <c r="D5125" s="7">
        <v>176924.0</v>
      </c>
      <c r="E5125" s="8">
        <v>46286.0</v>
      </c>
      <c r="F5125" s="9" t="s">
        <v>69</v>
      </c>
      <c r="G5125" s="8">
        <v>46287.0</v>
      </c>
      <c r="H5125" s="23"/>
      <c r="I5125" s="10" t="s">
        <v>4731</v>
      </c>
      <c r="L5125" s="12"/>
    </row>
    <row r="5126">
      <c r="A5126" s="5">
        <v>101.0</v>
      </c>
      <c r="B5126" s="6" t="s">
        <v>12</v>
      </c>
      <c r="C5126" s="7">
        <v>67406.0</v>
      </c>
      <c r="D5126" s="7">
        <v>176441.0</v>
      </c>
      <c r="E5126" s="8">
        <v>46280.0</v>
      </c>
      <c r="F5126" s="9" t="s">
        <v>10</v>
      </c>
      <c r="G5126" s="8">
        <v>46281.0</v>
      </c>
      <c r="H5126" s="8">
        <v>46281.0</v>
      </c>
      <c r="I5126" s="10" t="s">
        <v>4318</v>
      </c>
      <c r="L5126" s="12"/>
      <c r="S5126" s="14"/>
      <c r="T5126" s="14"/>
      <c r="U5126" s="14"/>
      <c r="AA5126" s="11"/>
      <c r="AD5126" s="12"/>
    </row>
    <row r="5127">
      <c r="A5127" s="5">
        <v>101.0</v>
      </c>
      <c r="B5127" s="6" t="s">
        <v>1803</v>
      </c>
      <c r="C5127" s="7">
        <v>67407.0</v>
      </c>
      <c r="D5127" s="7">
        <v>178265.0</v>
      </c>
      <c r="E5127" s="8">
        <v>46294.0</v>
      </c>
      <c r="F5127" s="9" t="s">
        <v>10</v>
      </c>
      <c r="G5127" s="8">
        <v>46295.0</v>
      </c>
      <c r="H5127" s="8">
        <v>46295.0</v>
      </c>
      <c r="I5127" s="10" t="s">
        <v>4732</v>
      </c>
      <c r="L5127" s="12"/>
      <c r="S5127" s="14"/>
      <c r="U5127" s="14"/>
      <c r="AA5127" s="11"/>
      <c r="AD5127" s="12"/>
    </row>
    <row r="5128">
      <c r="A5128" s="5">
        <v>101.0</v>
      </c>
      <c r="B5128" s="6" t="s">
        <v>218</v>
      </c>
      <c r="C5128" s="7">
        <v>67408.0</v>
      </c>
      <c r="D5128" s="7">
        <v>176769.0</v>
      </c>
      <c r="E5128" s="8">
        <v>46283.0</v>
      </c>
      <c r="F5128" s="9" t="s">
        <v>10</v>
      </c>
      <c r="G5128" s="8">
        <v>46284.0</v>
      </c>
      <c r="H5128" s="8">
        <v>46284.0</v>
      </c>
      <c r="I5128" s="10" t="s">
        <v>4733</v>
      </c>
      <c r="L5128" s="12"/>
      <c r="S5128" s="14"/>
      <c r="T5128" s="14"/>
      <c r="U5128" s="14"/>
      <c r="AA5128" s="11"/>
      <c r="AB5128" s="11"/>
      <c r="AD5128" s="12"/>
    </row>
    <row r="5129">
      <c r="A5129" s="5">
        <v>101.0</v>
      </c>
      <c r="B5129" s="6" t="s">
        <v>575</v>
      </c>
      <c r="C5129" s="7">
        <v>67409.0</v>
      </c>
      <c r="D5129" s="7">
        <v>176254.0</v>
      </c>
      <c r="E5129" s="8">
        <v>46279.0</v>
      </c>
      <c r="F5129" s="9" t="s">
        <v>497</v>
      </c>
      <c r="G5129" s="15"/>
      <c r="H5129" s="13"/>
      <c r="I5129" s="10" t="s">
        <v>4734</v>
      </c>
      <c r="S5129" s="14"/>
      <c r="T5129" s="14"/>
      <c r="U5129" s="14"/>
      <c r="AA5129" s="11"/>
      <c r="AB5129" s="11"/>
    </row>
    <row r="5130">
      <c r="A5130" s="5">
        <v>101.0</v>
      </c>
      <c r="B5130" s="6" t="s">
        <v>23</v>
      </c>
      <c r="C5130" s="7">
        <v>67410.0</v>
      </c>
      <c r="D5130" s="7">
        <v>176107.0</v>
      </c>
      <c r="E5130" s="8">
        <v>46275.0</v>
      </c>
      <c r="F5130" s="9" t="s">
        <v>10</v>
      </c>
      <c r="G5130" s="8">
        <v>46276.0</v>
      </c>
      <c r="H5130" s="19">
        <v>46276.0</v>
      </c>
      <c r="I5130" s="10" t="s">
        <v>4735</v>
      </c>
      <c r="L5130" s="12"/>
    </row>
    <row r="5131">
      <c r="A5131" s="5">
        <v>101.0</v>
      </c>
      <c r="B5131" s="6" t="s">
        <v>1907</v>
      </c>
      <c r="C5131" s="7">
        <v>67412.0</v>
      </c>
      <c r="D5131" s="7">
        <v>176770.0</v>
      </c>
      <c r="E5131" s="8">
        <v>46283.0</v>
      </c>
      <c r="F5131" s="9" t="s">
        <v>10</v>
      </c>
      <c r="G5131" s="8">
        <v>46284.0</v>
      </c>
      <c r="H5131" s="8">
        <v>46284.0</v>
      </c>
      <c r="I5131" s="10" t="s">
        <v>4736</v>
      </c>
      <c r="L5131" s="12"/>
      <c r="S5131" s="14"/>
      <c r="T5131" s="14"/>
      <c r="U5131" s="14"/>
      <c r="AA5131" s="11"/>
      <c r="AB5131" s="11"/>
      <c r="AD5131" s="12"/>
    </row>
    <row r="5132">
      <c r="A5132" s="5">
        <v>101.0</v>
      </c>
      <c r="B5132" s="6" t="s">
        <v>275</v>
      </c>
      <c r="C5132" s="7">
        <v>67413.0</v>
      </c>
      <c r="D5132" s="7">
        <v>176064.0</v>
      </c>
      <c r="E5132" s="8">
        <v>46275.0</v>
      </c>
      <c r="F5132" s="9" t="s">
        <v>10</v>
      </c>
      <c r="G5132" s="8">
        <v>46276.0</v>
      </c>
      <c r="H5132" s="8">
        <v>46276.0</v>
      </c>
      <c r="I5132" s="10" t="s">
        <v>4737</v>
      </c>
      <c r="L5132" s="12"/>
      <c r="S5132" s="14"/>
      <c r="T5132" s="14"/>
      <c r="U5132" s="14"/>
      <c r="AA5132" s="11"/>
      <c r="AB5132" s="11"/>
      <c r="AD5132" s="12"/>
    </row>
    <row r="5133">
      <c r="A5133" s="5">
        <v>101.0</v>
      </c>
      <c r="B5133" s="6" t="s">
        <v>12</v>
      </c>
      <c r="C5133" s="7">
        <v>67414.0</v>
      </c>
      <c r="D5133" s="7">
        <v>176480.0</v>
      </c>
      <c r="E5133" s="8">
        <v>46281.0</v>
      </c>
      <c r="F5133" s="9" t="s">
        <v>10</v>
      </c>
      <c r="G5133" s="8">
        <v>46281.0</v>
      </c>
      <c r="H5133" s="8">
        <v>46281.0</v>
      </c>
      <c r="I5133" s="10" t="s">
        <v>4738</v>
      </c>
      <c r="S5133" s="14"/>
      <c r="T5133" s="14"/>
      <c r="U5133" s="14"/>
      <c r="AA5133" s="11"/>
      <c r="AB5133" s="11"/>
    </row>
    <row r="5134">
      <c r="A5134" s="5">
        <v>101.0</v>
      </c>
      <c r="B5134" s="6" t="s">
        <v>218</v>
      </c>
      <c r="C5134" s="7">
        <v>67415.0</v>
      </c>
      <c r="D5134" s="7">
        <v>176255.0</v>
      </c>
      <c r="E5134" s="8">
        <v>46279.0</v>
      </c>
      <c r="F5134" s="9" t="s">
        <v>10</v>
      </c>
      <c r="G5134" s="8">
        <v>46280.0</v>
      </c>
      <c r="H5134" s="8">
        <v>46280.0</v>
      </c>
      <c r="I5134" s="10" t="s">
        <v>4739</v>
      </c>
      <c r="L5134" s="12"/>
      <c r="S5134" s="14"/>
    </row>
    <row r="5135">
      <c r="A5135" s="5">
        <v>101.0</v>
      </c>
      <c r="B5135" s="6" t="s">
        <v>61</v>
      </c>
      <c r="C5135" s="7">
        <v>67416.0</v>
      </c>
      <c r="D5135" s="7">
        <v>176108.0</v>
      </c>
      <c r="E5135" s="8">
        <v>46275.0</v>
      </c>
      <c r="F5135" s="9" t="s">
        <v>10</v>
      </c>
      <c r="G5135" s="15"/>
      <c r="H5135" s="23"/>
      <c r="I5135" s="10" t="s">
        <v>4740</v>
      </c>
      <c r="L5135" s="12"/>
    </row>
    <row r="5136">
      <c r="A5136" s="5">
        <v>101.0</v>
      </c>
      <c r="B5136" s="6" t="s">
        <v>28</v>
      </c>
      <c r="C5136" s="7">
        <v>67417.0</v>
      </c>
      <c r="D5136" s="7">
        <v>176378.0</v>
      </c>
      <c r="E5136" s="8">
        <v>46280.0</v>
      </c>
      <c r="F5136" s="9" t="s">
        <v>10</v>
      </c>
      <c r="G5136" s="8">
        <v>46281.0</v>
      </c>
      <c r="H5136" s="8">
        <v>46281.0</v>
      </c>
      <c r="I5136" s="10" t="s">
        <v>4741</v>
      </c>
      <c r="L5136" s="12"/>
      <c r="S5136" s="14"/>
      <c r="T5136" s="14"/>
      <c r="U5136" s="14"/>
      <c r="AA5136" s="11"/>
      <c r="AB5136" s="11"/>
      <c r="AD5136" s="12"/>
    </row>
    <row r="5137">
      <c r="A5137" s="5">
        <v>101.0</v>
      </c>
      <c r="B5137" s="6" t="s">
        <v>1123</v>
      </c>
      <c r="C5137" s="7">
        <v>67418.0</v>
      </c>
      <c r="D5137" s="7">
        <v>176735.0</v>
      </c>
      <c r="E5137" s="8">
        <v>46283.0</v>
      </c>
      <c r="F5137" s="9" t="s">
        <v>10</v>
      </c>
      <c r="G5137" s="8">
        <v>46284.0</v>
      </c>
      <c r="H5137" s="13"/>
      <c r="I5137" s="10" t="s">
        <v>4742</v>
      </c>
      <c r="L5137" s="12"/>
      <c r="S5137" s="14"/>
      <c r="T5137" s="14"/>
      <c r="U5137" s="14"/>
      <c r="AA5137" s="11"/>
      <c r="AB5137" s="11"/>
      <c r="AD5137" s="12"/>
    </row>
    <row r="5138">
      <c r="A5138" s="5">
        <v>101.0</v>
      </c>
      <c r="B5138" s="6" t="s">
        <v>61</v>
      </c>
      <c r="C5138" s="7">
        <v>67419.0</v>
      </c>
      <c r="D5138" s="7">
        <v>176130.0</v>
      </c>
      <c r="E5138" s="8">
        <v>46276.0</v>
      </c>
      <c r="F5138" s="9" t="s">
        <v>10</v>
      </c>
      <c r="G5138" s="8">
        <v>46279.0</v>
      </c>
      <c r="H5138" s="8">
        <v>46279.0</v>
      </c>
      <c r="I5138" s="10" t="s">
        <v>4743</v>
      </c>
      <c r="S5138" s="14"/>
      <c r="T5138" s="14"/>
      <c r="U5138" s="14"/>
    </row>
    <row r="5139">
      <c r="A5139" s="5">
        <v>101.0</v>
      </c>
      <c r="B5139" s="6" t="s">
        <v>28</v>
      </c>
      <c r="C5139" s="7">
        <v>67420.0</v>
      </c>
      <c r="D5139" s="7">
        <v>176771.0</v>
      </c>
      <c r="E5139" s="8">
        <v>46283.0</v>
      </c>
      <c r="F5139" s="9" t="s">
        <v>10</v>
      </c>
      <c r="G5139" s="8">
        <v>46284.0</v>
      </c>
      <c r="H5139" s="8">
        <v>46284.0</v>
      </c>
      <c r="I5139" s="10" t="s">
        <v>4744</v>
      </c>
      <c r="L5139" s="12"/>
      <c r="S5139" s="14"/>
      <c r="T5139" s="14"/>
      <c r="U5139" s="14"/>
      <c r="AA5139" s="11"/>
      <c r="AB5139" s="11"/>
      <c r="AD5139" s="12"/>
    </row>
    <row r="5140">
      <c r="A5140" s="5">
        <v>101.0</v>
      </c>
      <c r="B5140" s="6" t="s">
        <v>218</v>
      </c>
      <c r="C5140" s="7">
        <v>67421.0</v>
      </c>
      <c r="D5140" s="7">
        <v>176256.0</v>
      </c>
      <c r="E5140" s="8">
        <v>46279.0</v>
      </c>
      <c r="F5140" s="9" t="s">
        <v>10</v>
      </c>
      <c r="G5140" s="8">
        <v>46280.0</v>
      </c>
      <c r="H5140" s="8">
        <v>46280.0</v>
      </c>
      <c r="I5140" s="10" t="s">
        <v>4745</v>
      </c>
      <c r="L5140" s="12"/>
    </row>
    <row r="5141">
      <c r="A5141" s="5">
        <v>101.0</v>
      </c>
      <c r="B5141" s="6" t="s">
        <v>114</v>
      </c>
      <c r="C5141" s="7">
        <v>67423.0</v>
      </c>
      <c r="D5141" s="7">
        <v>176827.0</v>
      </c>
      <c r="E5141" s="8">
        <v>46283.0</v>
      </c>
      <c r="F5141" s="9" t="s">
        <v>10</v>
      </c>
      <c r="G5141" s="8">
        <v>46284.0</v>
      </c>
      <c r="H5141" s="19">
        <v>46284.0</v>
      </c>
      <c r="I5141" s="10" t="s">
        <v>4746</v>
      </c>
      <c r="L5141" s="12"/>
    </row>
    <row r="5142">
      <c r="A5142" s="5">
        <v>101.0</v>
      </c>
      <c r="B5142" s="6" t="s">
        <v>23</v>
      </c>
      <c r="C5142" s="7">
        <v>67424.0</v>
      </c>
      <c r="D5142" s="7">
        <v>176636.0</v>
      </c>
      <c r="E5142" s="8">
        <v>46282.0</v>
      </c>
      <c r="F5142" s="9" t="s">
        <v>10</v>
      </c>
      <c r="G5142" s="8">
        <v>46283.0</v>
      </c>
      <c r="H5142" s="8">
        <v>46283.0</v>
      </c>
      <c r="I5142" s="10" t="s">
        <v>4747</v>
      </c>
      <c r="L5142" s="12"/>
      <c r="S5142" s="14"/>
      <c r="T5142" s="14"/>
      <c r="U5142" s="14"/>
      <c r="AA5142" s="11"/>
      <c r="AB5142" s="11"/>
      <c r="AD5142" s="12"/>
    </row>
    <row r="5143">
      <c r="A5143" s="5">
        <v>101.0</v>
      </c>
      <c r="B5143" s="6" t="s">
        <v>218</v>
      </c>
      <c r="C5143" s="7">
        <v>67427.0</v>
      </c>
      <c r="D5143" s="7">
        <v>176442.0</v>
      </c>
      <c r="E5143" s="8">
        <v>46280.0</v>
      </c>
      <c r="F5143" s="9" t="s">
        <v>10</v>
      </c>
      <c r="G5143" s="8">
        <v>46281.0</v>
      </c>
      <c r="H5143" s="8">
        <v>46281.0</v>
      </c>
      <c r="I5143" s="10" t="s">
        <v>4748</v>
      </c>
      <c r="L5143" s="12"/>
      <c r="S5143" s="14"/>
    </row>
    <row r="5144">
      <c r="A5144" s="5">
        <v>101.0</v>
      </c>
      <c r="B5144" s="6" t="s">
        <v>61</v>
      </c>
      <c r="C5144" s="7">
        <v>67429.0</v>
      </c>
      <c r="D5144" s="7">
        <v>177071.0</v>
      </c>
      <c r="E5144" s="8">
        <v>46287.0</v>
      </c>
      <c r="F5144" s="9" t="s">
        <v>10</v>
      </c>
      <c r="G5144" s="8">
        <v>46288.0</v>
      </c>
      <c r="H5144" s="19">
        <v>46288.0</v>
      </c>
      <c r="I5144" s="10" t="s">
        <v>4749</v>
      </c>
      <c r="L5144" s="12"/>
    </row>
    <row r="5145">
      <c r="A5145" s="5">
        <v>101.0</v>
      </c>
      <c r="B5145" s="6" t="s">
        <v>4193</v>
      </c>
      <c r="C5145" s="7">
        <v>67430.0</v>
      </c>
      <c r="D5145" s="7">
        <v>176919.0</v>
      </c>
      <c r="E5145" s="8">
        <v>46286.0</v>
      </c>
      <c r="F5145" s="9" t="s">
        <v>44</v>
      </c>
      <c r="G5145" s="8">
        <v>46286.0</v>
      </c>
      <c r="H5145" s="13"/>
      <c r="I5145" s="10" t="s">
        <v>1958</v>
      </c>
      <c r="L5145" s="12"/>
      <c r="S5145" s="14"/>
      <c r="T5145" s="14"/>
      <c r="U5145" s="14"/>
      <c r="AA5145" s="11"/>
      <c r="AB5145" s="11"/>
      <c r="AD5145" s="12"/>
    </row>
    <row r="5146">
      <c r="A5146" s="5">
        <v>101.0</v>
      </c>
      <c r="B5146" s="6" t="s">
        <v>61</v>
      </c>
      <c r="C5146" s="7">
        <v>67432.0</v>
      </c>
      <c r="D5146" s="7">
        <v>176991.0</v>
      </c>
      <c r="E5146" s="8">
        <v>46286.0</v>
      </c>
      <c r="F5146" s="9" t="s">
        <v>10</v>
      </c>
      <c r="G5146" s="8">
        <v>46287.0</v>
      </c>
      <c r="H5146" s="8">
        <v>46287.0</v>
      </c>
      <c r="I5146" s="10" t="s">
        <v>4750</v>
      </c>
      <c r="L5146" s="12"/>
      <c r="S5146" s="14"/>
      <c r="T5146" s="14"/>
      <c r="U5146" s="14"/>
      <c r="AA5146" s="11"/>
      <c r="AB5146" s="11"/>
      <c r="AD5146" s="12"/>
    </row>
    <row r="5147">
      <c r="A5147" s="5">
        <v>101.0</v>
      </c>
      <c r="B5147" s="6" t="s">
        <v>145</v>
      </c>
      <c r="C5147" s="7">
        <v>67433.0</v>
      </c>
      <c r="D5147" s="7">
        <v>176772.0</v>
      </c>
      <c r="E5147" s="8">
        <v>46283.0</v>
      </c>
      <c r="F5147" s="9" t="s">
        <v>31</v>
      </c>
      <c r="G5147" s="8">
        <v>46295.0</v>
      </c>
      <c r="H5147" s="19">
        <v>46295.0</v>
      </c>
      <c r="I5147" s="10" t="s">
        <v>4751</v>
      </c>
      <c r="L5147" s="12"/>
    </row>
    <row r="5148">
      <c r="A5148" s="5">
        <v>101.0</v>
      </c>
      <c r="B5148" s="6" t="s">
        <v>28</v>
      </c>
      <c r="C5148" s="7">
        <v>67434.0</v>
      </c>
      <c r="D5148" s="7">
        <v>176783.0</v>
      </c>
      <c r="E5148" s="8">
        <v>46283.0</v>
      </c>
      <c r="F5148" s="9" t="s">
        <v>31</v>
      </c>
      <c r="G5148" s="8">
        <v>46286.0</v>
      </c>
      <c r="H5148" s="8">
        <v>46286.0</v>
      </c>
      <c r="I5148" s="10" t="s">
        <v>4752</v>
      </c>
      <c r="S5148" s="14"/>
      <c r="T5148" s="14"/>
      <c r="U5148" s="14"/>
      <c r="AA5148" s="11"/>
      <c r="AB5148" s="11"/>
    </row>
    <row r="5149">
      <c r="A5149" s="5">
        <v>101.0</v>
      </c>
      <c r="B5149" s="6" t="s">
        <v>155</v>
      </c>
      <c r="C5149" s="7">
        <v>67435.0</v>
      </c>
      <c r="D5149" s="7">
        <v>176051.0</v>
      </c>
      <c r="E5149" s="8">
        <v>46275.0</v>
      </c>
      <c r="F5149" s="9" t="s">
        <v>201</v>
      </c>
      <c r="G5149" s="15"/>
      <c r="H5149" s="13"/>
      <c r="I5149" s="10" t="s">
        <v>4753</v>
      </c>
      <c r="L5149" s="12"/>
      <c r="S5149" s="14"/>
      <c r="AA5149" s="11"/>
      <c r="AB5149" s="11"/>
      <c r="AD5149" s="12"/>
    </row>
    <row r="5150">
      <c r="A5150" s="5">
        <v>101.0</v>
      </c>
      <c r="B5150" s="6" t="s">
        <v>23</v>
      </c>
      <c r="C5150" s="7">
        <v>67436.0</v>
      </c>
      <c r="D5150" s="7">
        <v>176544.0</v>
      </c>
      <c r="E5150" s="8">
        <v>46281.0</v>
      </c>
      <c r="F5150" s="9" t="s">
        <v>10</v>
      </c>
      <c r="G5150" s="8">
        <v>46282.0</v>
      </c>
      <c r="H5150" s="8">
        <v>46282.0</v>
      </c>
      <c r="I5150" s="10" t="s">
        <v>4754</v>
      </c>
      <c r="S5150" s="14"/>
    </row>
    <row r="5151">
      <c r="A5151" s="5">
        <v>101.0</v>
      </c>
      <c r="B5151" s="6" t="s">
        <v>61</v>
      </c>
      <c r="C5151" s="7">
        <v>67437.0</v>
      </c>
      <c r="D5151" s="7">
        <v>176065.0</v>
      </c>
      <c r="E5151" s="8">
        <v>46275.0</v>
      </c>
      <c r="F5151" s="9" t="s">
        <v>171</v>
      </c>
      <c r="G5151" s="8">
        <v>46276.0</v>
      </c>
      <c r="H5151" s="13"/>
      <c r="I5151" s="10" t="s">
        <v>4755</v>
      </c>
      <c r="L5151" s="12"/>
      <c r="S5151" s="14"/>
      <c r="T5151" s="14"/>
      <c r="U5151" s="14"/>
      <c r="AA5151" s="11"/>
      <c r="AD5151" s="12"/>
    </row>
    <row r="5152">
      <c r="A5152" s="5">
        <v>101.0</v>
      </c>
      <c r="B5152" s="6" t="s">
        <v>23</v>
      </c>
      <c r="C5152" s="7">
        <v>67438.0</v>
      </c>
      <c r="D5152" s="7">
        <v>176784.0</v>
      </c>
      <c r="E5152" s="8">
        <v>46283.0</v>
      </c>
      <c r="F5152" s="9" t="s">
        <v>112</v>
      </c>
      <c r="G5152" s="8">
        <v>46286.0</v>
      </c>
      <c r="H5152" s="13"/>
      <c r="I5152" s="10" t="s">
        <v>4756</v>
      </c>
      <c r="L5152" s="12"/>
      <c r="S5152" s="14"/>
      <c r="T5152" s="14"/>
      <c r="U5152" s="14"/>
      <c r="AA5152" s="11"/>
      <c r="AD5152" s="12"/>
    </row>
    <row r="5153">
      <c r="A5153" s="5">
        <v>101.0</v>
      </c>
      <c r="B5153" s="6" t="s">
        <v>57</v>
      </c>
      <c r="C5153" s="7">
        <v>67439.0</v>
      </c>
      <c r="D5153" s="7">
        <v>177072.0</v>
      </c>
      <c r="E5153" s="8">
        <v>46287.0</v>
      </c>
      <c r="F5153" s="9" t="s">
        <v>31</v>
      </c>
      <c r="G5153" s="8">
        <v>46288.0</v>
      </c>
      <c r="H5153" s="8">
        <v>46293.0</v>
      </c>
      <c r="I5153" s="10" t="s">
        <v>4757</v>
      </c>
      <c r="L5153" s="12"/>
      <c r="S5153" s="14"/>
      <c r="T5153" s="14"/>
      <c r="U5153" s="14"/>
      <c r="AA5153" s="11"/>
      <c r="AB5153" s="11"/>
      <c r="AD5153" s="12"/>
    </row>
    <row r="5154">
      <c r="A5154" s="5">
        <v>101.0</v>
      </c>
      <c r="B5154" s="6" t="s">
        <v>57</v>
      </c>
      <c r="C5154" s="7">
        <v>67440.0</v>
      </c>
      <c r="D5154" s="7">
        <v>177852.0</v>
      </c>
      <c r="E5154" s="8">
        <v>46289.0</v>
      </c>
      <c r="F5154" s="9" t="s">
        <v>31</v>
      </c>
      <c r="G5154" s="8">
        <v>46289.0</v>
      </c>
      <c r="H5154" s="8">
        <v>46295.0</v>
      </c>
      <c r="I5154" s="10" t="s">
        <v>4758</v>
      </c>
      <c r="L5154" s="12"/>
      <c r="S5154" s="14"/>
    </row>
    <row r="5155">
      <c r="A5155" s="5">
        <v>101.0</v>
      </c>
      <c r="B5155" s="6" t="s">
        <v>57</v>
      </c>
      <c r="C5155" s="7">
        <v>67441.0</v>
      </c>
      <c r="D5155" s="7">
        <v>178685.0</v>
      </c>
      <c r="E5155" s="8">
        <v>46300.0</v>
      </c>
      <c r="F5155" s="9" t="s">
        <v>31</v>
      </c>
      <c r="G5155" s="8">
        <v>46301.0</v>
      </c>
      <c r="H5155" s="13"/>
      <c r="I5155" s="10" t="s">
        <v>4759</v>
      </c>
      <c r="S5155" s="14"/>
      <c r="T5155" s="14"/>
      <c r="U5155" s="14"/>
      <c r="AA5155" s="11"/>
      <c r="AB5155" s="11"/>
    </row>
    <row r="5156">
      <c r="A5156" s="5">
        <v>101.0</v>
      </c>
      <c r="B5156" s="6" t="s">
        <v>57</v>
      </c>
      <c r="C5156" s="7">
        <v>67442.0</v>
      </c>
      <c r="D5156" s="7">
        <v>178652.0</v>
      </c>
      <c r="E5156" s="8">
        <v>46300.0</v>
      </c>
      <c r="F5156" s="9" t="s">
        <v>31</v>
      </c>
      <c r="G5156" s="8">
        <v>46301.0</v>
      </c>
      <c r="H5156" s="13"/>
      <c r="I5156" s="10" t="s">
        <v>4760</v>
      </c>
      <c r="S5156" s="14"/>
      <c r="T5156" s="14"/>
      <c r="U5156" s="14"/>
      <c r="AA5156" s="11"/>
      <c r="AB5156" s="11"/>
    </row>
    <row r="5157">
      <c r="A5157" s="5">
        <v>101.0</v>
      </c>
      <c r="B5157" s="6" t="s">
        <v>57</v>
      </c>
      <c r="C5157" s="7">
        <v>67443.0</v>
      </c>
      <c r="D5157" s="7">
        <v>176379.0</v>
      </c>
      <c r="E5157" s="8">
        <v>46280.0</v>
      </c>
      <c r="F5157" s="9" t="s">
        <v>31</v>
      </c>
      <c r="G5157" s="8">
        <v>46280.0</v>
      </c>
      <c r="H5157" s="8">
        <v>46286.0</v>
      </c>
      <c r="I5157" s="10" t="s">
        <v>4761</v>
      </c>
      <c r="L5157" s="12"/>
      <c r="S5157" s="14"/>
      <c r="U5157" s="14"/>
      <c r="AA5157" s="11"/>
      <c r="AB5157" s="11"/>
      <c r="AD5157" s="12"/>
    </row>
    <row r="5158">
      <c r="A5158" s="5">
        <v>101.0</v>
      </c>
      <c r="B5158" s="6" t="s">
        <v>57</v>
      </c>
      <c r="C5158" s="7">
        <v>67444.0</v>
      </c>
      <c r="D5158" s="7">
        <v>177912.0</v>
      </c>
      <c r="E5158" s="8">
        <v>46289.0</v>
      </c>
      <c r="F5158" s="9" t="s">
        <v>31</v>
      </c>
      <c r="G5158" s="8">
        <v>46289.0</v>
      </c>
      <c r="H5158" s="8">
        <v>46296.0</v>
      </c>
      <c r="I5158" s="10" t="s">
        <v>4762</v>
      </c>
      <c r="L5158" s="12"/>
      <c r="S5158" s="14"/>
      <c r="T5158" s="14"/>
      <c r="U5158" s="14"/>
      <c r="AA5158" s="11"/>
      <c r="AB5158" s="11"/>
      <c r="AD5158" s="12"/>
    </row>
    <row r="5159">
      <c r="A5159" s="5">
        <v>101.0</v>
      </c>
      <c r="B5159" s="6" t="s">
        <v>57</v>
      </c>
      <c r="C5159" s="7">
        <v>67445.0</v>
      </c>
      <c r="D5159" s="7">
        <v>176380.0</v>
      </c>
      <c r="E5159" s="8">
        <v>46280.0</v>
      </c>
      <c r="F5159" s="9" t="s">
        <v>31</v>
      </c>
      <c r="G5159" s="8">
        <v>46280.0</v>
      </c>
      <c r="H5159" s="8">
        <v>46282.0</v>
      </c>
      <c r="I5159" s="10" t="s">
        <v>4547</v>
      </c>
      <c r="S5159" s="14"/>
      <c r="T5159" s="14"/>
      <c r="U5159" s="14"/>
      <c r="AA5159" s="11"/>
      <c r="AB5159" s="11"/>
    </row>
    <row r="5160">
      <c r="A5160" s="5">
        <v>101.0</v>
      </c>
      <c r="B5160" s="6" t="s">
        <v>57</v>
      </c>
      <c r="C5160" s="7">
        <v>67446.0</v>
      </c>
      <c r="D5160" s="7">
        <v>177971.0</v>
      </c>
      <c r="E5160" s="8">
        <v>46290.0</v>
      </c>
      <c r="F5160" s="9" t="s">
        <v>31</v>
      </c>
      <c r="G5160" s="8">
        <v>46290.0</v>
      </c>
      <c r="H5160" s="8">
        <v>46296.0</v>
      </c>
      <c r="I5160" s="10" t="s">
        <v>4763</v>
      </c>
      <c r="L5160" s="12"/>
      <c r="S5160" s="14"/>
      <c r="T5160" s="14"/>
      <c r="U5160" s="14"/>
      <c r="AA5160" s="11"/>
      <c r="AB5160" s="11"/>
      <c r="AD5160" s="12"/>
    </row>
    <row r="5161">
      <c r="A5161" s="5">
        <v>101.0</v>
      </c>
      <c r="B5161" s="6" t="s">
        <v>57</v>
      </c>
      <c r="C5161" s="7">
        <v>67447.0</v>
      </c>
      <c r="D5161" s="7">
        <v>178764.0</v>
      </c>
      <c r="E5161" s="8">
        <v>46301.0</v>
      </c>
      <c r="F5161" s="9" t="s">
        <v>31</v>
      </c>
      <c r="G5161" s="8">
        <v>46301.0</v>
      </c>
      <c r="H5161" s="13"/>
      <c r="I5161" s="10" t="s">
        <v>4764</v>
      </c>
      <c r="S5161" s="14"/>
      <c r="T5161" s="14"/>
      <c r="U5161" s="14"/>
      <c r="AA5161" s="11"/>
      <c r="AB5161" s="11"/>
    </row>
    <row r="5162">
      <c r="A5162" s="5">
        <v>101.0</v>
      </c>
      <c r="B5162" s="6" t="s">
        <v>57</v>
      </c>
      <c r="C5162" s="7">
        <v>67448.0</v>
      </c>
      <c r="D5162" s="7">
        <v>177085.0</v>
      </c>
      <c r="E5162" s="8">
        <v>46287.0</v>
      </c>
      <c r="F5162" s="9" t="s">
        <v>31</v>
      </c>
      <c r="G5162" s="8">
        <v>46288.0</v>
      </c>
      <c r="H5162" s="8">
        <v>46296.0</v>
      </c>
      <c r="I5162" s="10" t="s">
        <v>4765</v>
      </c>
      <c r="S5162" s="14"/>
      <c r="T5162" s="14"/>
      <c r="U5162" s="14"/>
      <c r="AA5162" s="11"/>
      <c r="AB5162" s="11"/>
    </row>
    <row r="5163">
      <c r="A5163" s="5">
        <v>101.0</v>
      </c>
      <c r="B5163" s="6" t="s">
        <v>57</v>
      </c>
      <c r="C5163" s="7">
        <v>67449.0</v>
      </c>
      <c r="D5163" s="7">
        <v>177948.0</v>
      </c>
      <c r="E5163" s="8">
        <v>46289.0</v>
      </c>
      <c r="F5163" s="9" t="s">
        <v>31</v>
      </c>
      <c r="G5163" s="8">
        <v>46290.0</v>
      </c>
      <c r="H5163" s="8">
        <v>46295.0</v>
      </c>
      <c r="I5163" s="10" t="s">
        <v>4766</v>
      </c>
      <c r="S5163" s="14"/>
      <c r="T5163" s="14"/>
      <c r="U5163" s="14"/>
      <c r="AA5163" s="11"/>
      <c r="AB5163" s="11"/>
    </row>
    <row r="5164">
      <c r="A5164" s="5">
        <v>101.0</v>
      </c>
      <c r="B5164" s="6" t="s">
        <v>57</v>
      </c>
      <c r="C5164" s="7">
        <v>67450.0</v>
      </c>
      <c r="D5164" s="7">
        <v>176844.0</v>
      </c>
      <c r="E5164" s="8">
        <v>46285.0</v>
      </c>
      <c r="F5164" s="9" t="s">
        <v>31</v>
      </c>
      <c r="G5164" s="8">
        <v>46290.0</v>
      </c>
      <c r="H5164" s="8">
        <v>46295.0</v>
      </c>
      <c r="I5164" s="10" t="s">
        <v>4767</v>
      </c>
      <c r="L5164" s="12"/>
      <c r="S5164" s="14"/>
      <c r="T5164" s="14"/>
      <c r="U5164" s="14"/>
      <c r="AA5164" s="11"/>
      <c r="AB5164" s="11"/>
      <c r="AD5164" s="12"/>
    </row>
    <row r="5165">
      <c r="A5165" s="5">
        <v>101.0</v>
      </c>
      <c r="B5165" s="6" t="s">
        <v>57</v>
      </c>
      <c r="C5165" s="7">
        <v>67451.0</v>
      </c>
      <c r="D5165" s="7">
        <v>176845.0</v>
      </c>
      <c r="E5165" s="8">
        <v>46285.0</v>
      </c>
      <c r="F5165" s="9" t="s">
        <v>31</v>
      </c>
      <c r="G5165" s="8">
        <v>46287.0</v>
      </c>
      <c r="H5165" s="8">
        <v>46293.0</v>
      </c>
      <c r="I5165" s="10" t="s">
        <v>4768</v>
      </c>
      <c r="L5165" s="12"/>
      <c r="S5165" s="14"/>
      <c r="T5165" s="14"/>
      <c r="U5165" s="14"/>
      <c r="AA5165" s="11"/>
      <c r="AD5165" s="12"/>
    </row>
    <row r="5166">
      <c r="A5166" s="5">
        <v>101.0</v>
      </c>
      <c r="B5166" s="6" t="s">
        <v>57</v>
      </c>
      <c r="C5166" s="7">
        <v>67452.0</v>
      </c>
      <c r="D5166" s="7">
        <v>178408.0</v>
      </c>
      <c r="E5166" s="8">
        <v>46295.0</v>
      </c>
      <c r="F5166" s="9" t="s">
        <v>31</v>
      </c>
      <c r="G5166" s="8">
        <v>46302.0</v>
      </c>
      <c r="H5166" s="13"/>
      <c r="I5166" s="10" t="s">
        <v>4769</v>
      </c>
      <c r="L5166" s="12"/>
      <c r="S5166" s="14"/>
      <c r="T5166" s="14"/>
      <c r="U5166" s="14"/>
      <c r="AA5166" s="11"/>
      <c r="AB5166" s="11"/>
      <c r="AD5166" s="12"/>
    </row>
    <row r="5167">
      <c r="A5167" s="5">
        <v>101.0</v>
      </c>
      <c r="B5167" s="6" t="s">
        <v>57</v>
      </c>
      <c r="C5167" s="7">
        <v>67453.0</v>
      </c>
      <c r="D5167" s="7">
        <v>176381.0</v>
      </c>
      <c r="E5167" s="8">
        <v>46280.0</v>
      </c>
      <c r="F5167" s="9" t="s">
        <v>31</v>
      </c>
      <c r="G5167" s="8">
        <v>46280.0</v>
      </c>
      <c r="H5167" s="8">
        <v>46287.0</v>
      </c>
      <c r="I5167" s="10" t="s">
        <v>2600</v>
      </c>
      <c r="S5167" s="14"/>
      <c r="T5167" s="14"/>
      <c r="U5167" s="14"/>
      <c r="AA5167" s="11"/>
      <c r="AB5167" s="11"/>
    </row>
    <row r="5168">
      <c r="A5168" s="5">
        <v>101.0</v>
      </c>
      <c r="B5168" s="6" t="s">
        <v>28</v>
      </c>
      <c r="C5168" s="7">
        <v>67454.0</v>
      </c>
      <c r="D5168" s="7">
        <v>176686.0</v>
      </c>
      <c r="E5168" s="8">
        <v>46282.0</v>
      </c>
      <c r="F5168" s="9" t="s">
        <v>10</v>
      </c>
      <c r="G5168" s="8">
        <v>46283.0</v>
      </c>
      <c r="H5168" s="8">
        <v>46283.0</v>
      </c>
      <c r="I5168" s="10" t="s">
        <v>4770</v>
      </c>
      <c r="S5168" s="14"/>
      <c r="T5168" s="14"/>
      <c r="U5168" s="14"/>
      <c r="AA5168" s="11"/>
      <c r="AB5168" s="11"/>
    </row>
    <row r="5169">
      <c r="A5169" s="5">
        <v>101.0</v>
      </c>
      <c r="B5169" s="6" t="s">
        <v>42</v>
      </c>
      <c r="C5169" s="7">
        <v>67455.0</v>
      </c>
      <c r="D5169" s="7">
        <v>176736.0</v>
      </c>
      <c r="E5169" s="8">
        <v>46283.0</v>
      </c>
      <c r="F5169" s="9" t="s">
        <v>10</v>
      </c>
      <c r="G5169" s="8">
        <v>46287.0</v>
      </c>
      <c r="H5169" s="8">
        <v>46287.0</v>
      </c>
      <c r="I5169" s="10" t="s">
        <v>4771</v>
      </c>
      <c r="S5169" s="14"/>
      <c r="T5169" s="14"/>
      <c r="U5169" s="14"/>
      <c r="AA5169" s="11"/>
      <c r="AB5169" s="11"/>
    </row>
    <row r="5170">
      <c r="A5170" s="5">
        <v>101.0</v>
      </c>
      <c r="B5170" s="6" t="s">
        <v>28</v>
      </c>
      <c r="C5170" s="7">
        <v>67456.0</v>
      </c>
      <c r="D5170" s="7">
        <v>176655.0</v>
      </c>
      <c r="E5170" s="8">
        <v>46282.0</v>
      </c>
      <c r="F5170" s="9" t="s">
        <v>10</v>
      </c>
      <c r="G5170" s="8">
        <v>46283.0</v>
      </c>
      <c r="H5170" s="8">
        <v>46283.0</v>
      </c>
      <c r="I5170" s="10" t="s">
        <v>4772</v>
      </c>
      <c r="S5170" s="14"/>
      <c r="T5170" s="14"/>
      <c r="U5170" s="14"/>
      <c r="AA5170" s="11"/>
      <c r="AB5170" s="11"/>
    </row>
    <row r="5171">
      <c r="A5171" s="5">
        <v>101.0</v>
      </c>
      <c r="B5171" s="6" t="s">
        <v>42</v>
      </c>
      <c r="C5171" s="7">
        <v>67457.0</v>
      </c>
      <c r="D5171" s="7">
        <v>176846.0</v>
      </c>
      <c r="E5171" s="8">
        <v>46285.0</v>
      </c>
      <c r="F5171" s="9" t="s">
        <v>171</v>
      </c>
      <c r="G5171" s="8">
        <v>46287.0</v>
      </c>
      <c r="H5171" s="8">
        <v>46287.0</v>
      </c>
      <c r="I5171" s="10" t="s">
        <v>4773</v>
      </c>
      <c r="S5171" s="14"/>
      <c r="T5171" s="14"/>
      <c r="U5171" s="14"/>
      <c r="AA5171" s="11"/>
      <c r="AB5171" s="11"/>
    </row>
    <row r="5172">
      <c r="A5172" s="5">
        <v>101.0</v>
      </c>
      <c r="B5172" s="6" t="s">
        <v>961</v>
      </c>
      <c r="C5172" s="7">
        <v>67459.0</v>
      </c>
      <c r="D5172" s="7">
        <v>178477.0</v>
      </c>
      <c r="E5172" s="8">
        <v>46296.0</v>
      </c>
      <c r="F5172" s="9" t="s">
        <v>10</v>
      </c>
      <c r="G5172" s="8">
        <v>46297.0</v>
      </c>
      <c r="H5172" s="13"/>
      <c r="I5172" s="10" t="s">
        <v>4774</v>
      </c>
      <c r="S5172" s="14"/>
      <c r="T5172" s="14"/>
      <c r="U5172" s="14"/>
      <c r="AA5172" s="11"/>
      <c r="AB5172" s="11"/>
    </row>
    <row r="5173">
      <c r="A5173" s="5">
        <v>101.0</v>
      </c>
      <c r="B5173" s="6" t="s">
        <v>2942</v>
      </c>
      <c r="C5173" s="7">
        <v>67460.0</v>
      </c>
      <c r="D5173" s="7">
        <v>176321.0</v>
      </c>
      <c r="E5173" s="8">
        <v>46279.0</v>
      </c>
      <c r="F5173" s="9" t="s">
        <v>10</v>
      </c>
      <c r="G5173" s="8">
        <v>46281.0</v>
      </c>
      <c r="H5173" s="13"/>
      <c r="I5173" s="10" t="s">
        <v>4775</v>
      </c>
      <c r="S5173" s="14"/>
      <c r="T5173" s="14"/>
      <c r="U5173" s="14"/>
      <c r="AA5173" s="11"/>
      <c r="AB5173" s="11"/>
    </row>
    <row r="5174">
      <c r="A5174" s="5">
        <v>101.0</v>
      </c>
      <c r="B5174" s="6" t="s">
        <v>2312</v>
      </c>
      <c r="C5174" s="7">
        <v>67461.0</v>
      </c>
      <c r="D5174" s="7">
        <v>176462.0</v>
      </c>
      <c r="E5174" s="8">
        <v>46280.0</v>
      </c>
      <c r="F5174" s="9" t="s">
        <v>10</v>
      </c>
      <c r="G5174" s="8">
        <v>46281.0</v>
      </c>
      <c r="H5174" s="8">
        <v>46281.0</v>
      </c>
      <c r="I5174" s="10" t="s">
        <v>4776</v>
      </c>
      <c r="S5174" s="14"/>
      <c r="T5174" s="14"/>
      <c r="U5174" s="14"/>
      <c r="AA5174" s="11"/>
      <c r="AB5174" s="11"/>
    </row>
    <row r="5175">
      <c r="A5175" s="5">
        <v>101.0</v>
      </c>
      <c r="B5175" s="6" t="s">
        <v>23</v>
      </c>
      <c r="C5175" s="7">
        <v>67462.0</v>
      </c>
      <c r="D5175" s="7">
        <v>176608.0</v>
      </c>
      <c r="E5175" s="8">
        <v>46282.0</v>
      </c>
      <c r="F5175" s="9" t="s">
        <v>10</v>
      </c>
      <c r="G5175" s="8">
        <v>46289.0</v>
      </c>
      <c r="H5175" s="8">
        <v>46289.0</v>
      </c>
      <c r="I5175" s="10" t="s">
        <v>4777</v>
      </c>
      <c r="S5175" s="14"/>
      <c r="T5175" s="14"/>
      <c r="U5175" s="14"/>
      <c r="AA5175" s="11"/>
      <c r="AB5175" s="11"/>
    </row>
    <row r="5176">
      <c r="A5176" s="5">
        <v>101.0</v>
      </c>
      <c r="B5176" s="6" t="s">
        <v>289</v>
      </c>
      <c r="C5176" s="7">
        <v>67463.0</v>
      </c>
      <c r="D5176" s="7">
        <v>176131.0</v>
      </c>
      <c r="E5176" s="8">
        <v>46276.0</v>
      </c>
      <c r="F5176" s="9" t="s">
        <v>10</v>
      </c>
      <c r="G5176" s="8">
        <v>46279.0</v>
      </c>
      <c r="H5176" s="8">
        <v>46279.0</v>
      </c>
      <c r="I5176" s="10" t="s">
        <v>4778</v>
      </c>
      <c r="S5176" s="14"/>
      <c r="T5176" s="14"/>
      <c r="U5176" s="14"/>
      <c r="AA5176" s="11"/>
      <c r="AB5176" s="11"/>
    </row>
    <row r="5177">
      <c r="A5177" s="5">
        <v>101.0</v>
      </c>
      <c r="B5177" s="6" t="s">
        <v>873</v>
      </c>
      <c r="C5177" s="7">
        <v>67464.0</v>
      </c>
      <c r="D5177" s="7">
        <v>176132.0</v>
      </c>
      <c r="E5177" s="8">
        <v>46276.0</v>
      </c>
      <c r="F5177" s="9" t="s">
        <v>10</v>
      </c>
      <c r="G5177" s="8">
        <v>46279.0</v>
      </c>
      <c r="H5177" s="8">
        <v>46279.0</v>
      </c>
      <c r="I5177" s="10" t="s">
        <v>2113</v>
      </c>
      <c r="L5177" s="12"/>
      <c r="S5177" s="14"/>
      <c r="T5177" s="14"/>
      <c r="U5177" s="14"/>
      <c r="AA5177" s="11"/>
      <c r="AB5177" s="11"/>
      <c r="AD5177" s="12"/>
    </row>
    <row r="5178">
      <c r="A5178" s="5">
        <v>101.0</v>
      </c>
      <c r="B5178" s="6" t="s">
        <v>23</v>
      </c>
      <c r="C5178" s="7">
        <v>67465.0</v>
      </c>
      <c r="D5178" s="7">
        <v>176515.0</v>
      </c>
      <c r="E5178" s="8">
        <v>46281.0</v>
      </c>
      <c r="F5178" s="9" t="s">
        <v>10</v>
      </c>
      <c r="G5178" s="8">
        <v>46281.0</v>
      </c>
      <c r="H5178" s="8">
        <v>46282.0</v>
      </c>
      <c r="I5178" s="10" t="s">
        <v>4779</v>
      </c>
      <c r="L5178" s="12"/>
      <c r="S5178" s="14"/>
      <c r="T5178" s="14"/>
      <c r="U5178" s="14"/>
      <c r="AA5178" s="11"/>
      <c r="AB5178" s="11"/>
      <c r="AD5178" s="12"/>
    </row>
    <row r="5179">
      <c r="A5179" s="5">
        <v>101.0</v>
      </c>
      <c r="B5179" s="6" t="s">
        <v>961</v>
      </c>
      <c r="C5179" s="7">
        <v>67466.0</v>
      </c>
      <c r="D5179" s="7">
        <v>178478.0</v>
      </c>
      <c r="E5179" s="8">
        <v>46296.0</v>
      </c>
      <c r="F5179" s="9" t="s">
        <v>10</v>
      </c>
      <c r="G5179" s="8">
        <v>46303.0</v>
      </c>
      <c r="H5179" s="13"/>
      <c r="I5179" s="10" t="s">
        <v>4780</v>
      </c>
      <c r="L5179" s="12"/>
      <c r="S5179" s="14"/>
      <c r="T5179" s="14"/>
      <c r="U5179" s="14"/>
      <c r="AA5179" s="11"/>
      <c r="AB5179" s="11"/>
      <c r="AD5179" s="12"/>
    </row>
    <row r="5180">
      <c r="A5180" s="5">
        <v>101.0</v>
      </c>
      <c r="B5180" s="6" t="s">
        <v>873</v>
      </c>
      <c r="C5180" s="7">
        <v>67467.0</v>
      </c>
      <c r="D5180" s="7">
        <v>176133.0</v>
      </c>
      <c r="E5180" s="8">
        <v>46276.0</v>
      </c>
      <c r="F5180" s="9" t="s">
        <v>10</v>
      </c>
      <c r="G5180" s="8">
        <v>46279.0</v>
      </c>
      <c r="H5180" s="8">
        <v>46279.0</v>
      </c>
      <c r="I5180" s="10" t="s">
        <v>4781</v>
      </c>
      <c r="L5180" s="12"/>
      <c r="S5180" s="14"/>
      <c r="T5180" s="14"/>
      <c r="U5180" s="14"/>
      <c r="AA5180" s="11"/>
      <c r="AD5180" s="12"/>
    </row>
    <row r="5181">
      <c r="A5181" s="5">
        <v>101.0</v>
      </c>
      <c r="B5181" s="6" t="s">
        <v>49</v>
      </c>
      <c r="C5181" s="7">
        <v>67468.0</v>
      </c>
      <c r="D5181" s="7">
        <v>176426.0</v>
      </c>
      <c r="E5181" s="8">
        <v>46280.0</v>
      </c>
      <c r="F5181" s="9" t="s">
        <v>10</v>
      </c>
      <c r="G5181" s="8">
        <v>46281.0</v>
      </c>
      <c r="H5181" s="8">
        <v>46281.0</v>
      </c>
      <c r="I5181" s="10" t="s">
        <v>4782</v>
      </c>
      <c r="L5181" s="12"/>
      <c r="S5181" s="14"/>
      <c r="T5181" s="14"/>
      <c r="U5181" s="14"/>
      <c r="AA5181" s="11"/>
      <c r="AB5181" s="11"/>
      <c r="AD5181" s="12"/>
    </row>
    <row r="5182">
      <c r="A5182" s="5">
        <v>101.0</v>
      </c>
      <c r="B5182" s="6" t="s">
        <v>12</v>
      </c>
      <c r="C5182" s="7">
        <v>67469.0</v>
      </c>
      <c r="D5182" s="7">
        <v>176056.0</v>
      </c>
      <c r="E5182" s="8">
        <v>46275.0</v>
      </c>
      <c r="F5182" s="9" t="s">
        <v>10</v>
      </c>
      <c r="G5182" s="8">
        <v>46275.0</v>
      </c>
      <c r="H5182" s="8">
        <v>46275.0</v>
      </c>
      <c r="I5182" s="10" t="s">
        <v>4783</v>
      </c>
      <c r="L5182" s="12"/>
      <c r="S5182" s="14"/>
      <c r="T5182" s="14"/>
      <c r="U5182" s="14"/>
      <c r="AA5182" s="11"/>
      <c r="AB5182" s="11"/>
      <c r="AD5182" s="12"/>
    </row>
    <row r="5183">
      <c r="A5183" s="5">
        <v>101.0</v>
      </c>
      <c r="B5183" s="6" t="s">
        <v>4784</v>
      </c>
      <c r="C5183" s="7">
        <v>67470.0</v>
      </c>
      <c r="D5183" s="7">
        <v>176109.0</v>
      </c>
      <c r="E5183" s="8">
        <v>46275.0</v>
      </c>
      <c r="F5183" s="9" t="s">
        <v>31</v>
      </c>
      <c r="G5183" s="8">
        <v>46276.0</v>
      </c>
      <c r="H5183" s="8">
        <v>46280.0</v>
      </c>
      <c r="I5183" s="10" t="s">
        <v>4785</v>
      </c>
      <c r="L5183" s="12"/>
      <c r="S5183" s="14"/>
      <c r="T5183" s="14"/>
      <c r="U5183" s="14"/>
      <c r="AA5183" s="11"/>
      <c r="AB5183" s="11"/>
      <c r="AD5183" s="12"/>
    </row>
    <row r="5184">
      <c r="A5184" s="5">
        <v>101.0</v>
      </c>
      <c r="B5184" s="6" t="s">
        <v>2177</v>
      </c>
      <c r="C5184" s="7">
        <v>67471.0</v>
      </c>
      <c r="D5184" s="7">
        <v>176134.0</v>
      </c>
      <c r="E5184" s="8">
        <v>46276.0</v>
      </c>
      <c r="F5184" s="9" t="s">
        <v>10</v>
      </c>
      <c r="G5184" s="8">
        <v>46279.0</v>
      </c>
      <c r="H5184" s="8">
        <v>46279.0</v>
      </c>
      <c r="I5184" s="10" t="s">
        <v>2178</v>
      </c>
      <c r="L5184" s="12"/>
      <c r="S5184" s="14"/>
      <c r="T5184" s="14"/>
      <c r="U5184" s="14"/>
      <c r="AA5184" s="11"/>
      <c r="AB5184" s="11"/>
      <c r="AD5184" s="12"/>
    </row>
    <row r="5185">
      <c r="A5185" s="5">
        <v>101.0</v>
      </c>
      <c r="B5185" s="6" t="s">
        <v>12</v>
      </c>
      <c r="C5185" s="7">
        <v>67472.0</v>
      </c>
      <c r="D5185" s="7">
        <v>176785.0</v>
      </c>
      <c r="E5185" s="8">
        <v>46283.0</v>
      </c>
      <c r="F5185" s="9" t="s">
        <v>10</v>
      </c>
      <c r="G5185" s="8">
        <v>46286.0</v>
      </c>
      <c r="H5185" s="8">
        <v>46286.0</v>
      </c>
      <c r="I5185" s="10" t="s">
        <v>4786</v>
      </c>
      <c r="L5185" s="12"/>
      <c r="S5185" s="14"/>
      <c r="T5185" s="14"/>
      <c r="U5185" s="14"/>
      <c r="AA5185" s="11"/>
      <c r="AB5185" s="11"/>
      <c r="AD5185" s="12"/>
    </row>
    <row r="5186">
      <c r="A5186" s="5">
        <v>101.0</v>
      </c>
      <c r="B5186" s="6" t="s">
        <v>12</v>
      </c>
      <c r="C5186" s="7">
        <v>67474.0</v>
      </c>
      <c r="D5186" s="7">
        <v>176135.0</v>
      </c>
      <c r="E5186" s="8">
        <v>46276.0</v>
      </c>
      <c r="F5186" s="9" t="s">
        <v>10</v>
      </c>
      <c r="G5186" s="8">
        <v>46279.0</v>
      </c>
      <c r="H5186" s="8">
        <v>46279.0</v>
      </c>
      <c r="I5186" s="10" t="s">
        <v>462</v>
      </c>
      <c r="L5186" s="12"/>
      <c r="S5186" s="14"/>
      <c r="T5186" s="14"/>
      <c r="U5186" s="14"/>
      <c r="AA5186" s="11"/>
      <c r="AB5186" s="11"/>
      <c r="AD5186" s="12"/>
    </row>
    <row r="5187">
      <c r="A5187" s="5">
        <v>101.0</v>
      </c>
      <c r="B5187" s="6" t="s">
        <v>52</v>
      </c>
      <c r="C5187" s="7">
        <v>67475.0</v>
      </c>
      <c r="D5187" s="7">
        <v>176110.0</v>
      </c>
      <c r="E5187" s="8">
        <v>46275.0</v>
      </c>
      <c r="F5187" s="9" t="s">
        <v>10</v>
      </c>
      <c r="G5187" s="8">
        <v>46276.0</v>
      </c>
      <c r="H5187" s="8">
        <v>46276.0</v>
      </c>
      <c r="I5187" s="10" t="s">
        <v>4787</v>
      </c>
      <c r="L5187" s="12"/>
      <c r="S5187" s="14"/>
      <c r="T5187" s="14"/>
      <c r="U5187" s="14"/>
      <c r="AA5187" s="11"/>
      <c r="AB5187" s="11"/>
      <c r="AD5187" s="12"/>
    </row>
    <row r="5188">
      <c r="A5188" s="5">
        <v>101.0</v>
      </c>
      <c r="B5188" s="6" t="s">
        <v>12</v>
      </c>
      <c r="C5188" s="7">
        <v>67476.0</v>
      </c>
      <c r="D5188" s="7">
        <v>176281.0</v>
      </c>
      <c r="E5188" s="8">
        <v>46279.0</v>
      </c>
      <c r="F5188" s="9" t="s">
        <v>10</v>
      </c>
      <c r="G5188" s="8">
        <v>46280.0</v>
      </c>
      <c r="H5188" s="8">
        <v>46280.0</v>
      </c>
      <c r="I5188" s="10" t="s">
        <v>846</v>
      </c>
      <c r="L5188" s="12"/>
      <c r="S5188" s="14"/>
      <c r="T5188" s="14"/>
      <c r="U5188" s="14"/>
      <c r="AA5188" s="11"/>
      <c r="AD5188" s="12"/>
    </row>
    <row r="5189">
      <c r="A5189" s="5">
        <v>101.0</v>
      </c>
      <c r="B5189" s="6" t="s">
        <v>9</v>
      </c>
      <c r="C5189" s="7">
        <v>67477.0</v>
      </c>
      <c r="D5189" s="7">
        <v>178136.0</v>
      </c>
      <c r="E5189" s="8">
        <v>46293.0</v>
      </c>
      <c r="F5189" s="9" t="s">
        <v>10</v>
      </c>
      <c r="G5189" s="8">
        <v>46303.0</v>
      </c>
      <c r="H5189" s="13"/>
      <c r="I5189" s="10" t="s">
        <v>2136</v>
      </c>
      <c r="L5189" s="12"/>
      <c r="S5189" s="14"/>
      <c r="T5189" s="14"/>
      <c r="U5189" s="14"/>
      <c r="AA5189" s="11"/>
      <c r="AB5189" s="11"/>
      <c r="AD5189" s="12"/>
    </row>
    <row r="5190">
      <c r="A5190" s="5">
        <v>101.0</v>
      </c>
      <c r="B5190" s="6" t="s">
        <v>52</v>
      </c>
      <c r="C5190" s="7">
        <v>67478.0</v>
      </c>
      <c r="D5190" s="7">
        <v>176257.0</v>
      </c>
      <c r="E5190" s="8">
        <v>46279.0</v>
      </c>
      <c r="F5190" s="9" t="s">
        <v>10</v>
      </c>
      <c r="G5190" s="8">
        <v>46279.0</v>
      </c>
      <c r="H5190" s="8">
        <v>46280.0</v>
      </c>
      <c r="I5190" s="10" t="s">
        <v>2465</v>
      </c>
      <c r="L5190" s="12"/>
      <c r="S5190" s="14"/>
      <c r="T5190" s="14"/>
      <c r="U5190" s="14"/>
      <c r="AA5190" s="11"/>
      <c r="AD5190" s="12"/>
    </row>
    <row r="5191">
      <c r="A5191" s="5">
        <v>101.0</v>
      </c>
      <c r="B5191" s="6" t="s">
        <v>158</v>
      </c>
      <c r="C5191" s="7">
        <v>67479.0</v>
      </c>
      <c r="D5191" s="7">
        <v>176609.0</v>
      </c>
      <c r="E5191" s="8">
        <v>46282.0</v>
      </c>
      <c r="F5191" s="9" t="s">
        <v>10</v>
      </c>
      <c r="G5191" s="8">
        <v>46287.0</v>
      </c>
      <c r="H5191" s="8">
        <v>46287.0</v>
      </c>
      <c r="I5191" s="10" t="s">
        <v>4788</v>
      </c>
      <c r="L5191" s="12"/>
      <c r="S5191" s="14"/>
      <c r="T5191" s="14"/>
      <c r="U5191" s="14"/>
      <c r="AA5191" s="11"/>
      <c r="AB5191" s="11"/>
      <c r="AD5191" s="12"/>
    </row>
    <row r="5192">
      <c r="A5192" s="5">
        <v>101.0</v>
      </c>
      <c r="B5192" s="6" t="s">
        <v>111</v>
      </c>
      <c r="C5192" s="7">
        <v>67480.0</v>
      </c>
      <c r="D5192" s="7">
        <v>176136.0</v>
      </c>
      <c r="E5192" s="8">
        <v>46276.0</v>
      </c>
      <c r="F5192" s="9" t="s">
        <v>112</v>
      </c>
      <c r="G5192" s="8">
        <v>46276.0</v>
      </c>
      <c r="H5192" s="8">
        <v>46279.0</v>
      </c>
      <c r="I5192" s="10" t="s">
        <v>4789</v>
      </c>
      <c r="L5192" s="12"/>
      <c r="S5192" s="14"/>
      <c r="T5192" s="14"/>
      <c r="U5192" s="14"/>
      <c r="AA5192" s="11"/>
      <c r="AB5192" s="11"/>
      <c r="AD5192" s="12"/>
    </row>
    <row r="5193">
      <c r="A5193" s="5">
        <v>101.0</v>
      </c>
      <c r="B5193" s="6" t="s">
        <v>116</v>
      </c>
      <c r="C5193" s="7">
        <v>67481.0</v>
      </c>
      <c r="D5193" s="7">
        <v>176210.0</v>
      </c>
      <c r="E5193" s="8">
        <v>46277.0</v>
      </c>
      <c r="F5193" s="9" t="s">
        <v>44</v>
      </c>
      <c r="G5193" s="8">
        <v>46279.0</v>
      </c>
      <c r="H5193" s="13"/>
      <c r="I5193" s="10" t="s">
        <v>4790</v>
      </c>
      <c r="L5193" s="12"/>
      <c r="S5193" s="14"/>
      <c r="T5193" s="14"/>
      <c r="U5193" s="14"/>
      <c r="AA5193" s="11"/>
      <c r="AB5193" s="11"/>
      <c r="AD5193" s="12"/>
    </row>
    <row r="5194">
      <c r="A5194" s="5">
        <v>101.0</v>
      </c>
      <c r="B5194" s="6" t="s">
        <v>90</v>
      </c>
      <c r="C5194" s="7">
        <v>67482.0</v>
      </c>
      <c r="D5194" s="7">
        <v>176258.0</v>
      </c>
      <c r="E5194" s="8">
        <v>46279.0</v>
      </c>
      <c r="F5194" s="9" t="s">
        <v>39</v>
      </c>
      <c r="G5194" s="8">
        <v>46280.0</v>
      </c>
      <c r="H5194" s="8">
        <v>46287.0</v>
      </c>
      <c r="I5194" s="10" t="s">
        <v>4791</v>
      </c>
      <c r="L5194" s="12"/>
      <c r="S5194" s="14"/>
      <c r="T5194" s="14"/>
      <c r="U5194" s="14"/>
      <c r="AA5194" s="11"/>
      <c r="AB5194" s="11"/>
      <c r="AD5194" s="12"/>
    </row>
    <row r="5195">
      <c r="A5195" s="5">
        <v>101.0</v>
      </c>
      <c r="B5195" s="6" t="s">
        <v>28</v>
      </c>
      <c r="C5195" s="7">
        <v>67483.0</v>
      </c>
      <c r="D5195" s="7">
        <v>177830.0</v>
      </c>
      <c r="E5195" s="8">
        <v>46288.0</v>
      </c>
      <c r="F5195" s="9" t="s">
        <v>44</v>
      </c>
      <c r="G5195" s="8">
        <v>46289.0</v>
      </c>
      <c r="H5195" s="13"/>
      <c r="I5195" s="10" t="s">
        <v>4792</v>
      </c>
      <c r="S5195" s="14"/>
      <c r="T5195" s="14"/>
      <c r="U5195" s="14"/>
      <c r="AA5195" s="11"/>
      <c r="AB5195" s="11"/>
    </row>
    <row r="5196">
      <c r="A5196" s="5">
        <v>101.0</v>
      </c>
      <c r="B5196" s="6" t="s">
        <v>2942</v>
      </c>
      <c r="C5196" s="7">
        <v>67485.0</v>
      </c>
      <c r="D5196" s="7">
        <v>176344.0</v>
      </c>
      <c r="E5196" s="8">
        <v>46279.0</v>
      </c>
      <c r="F5196" s="9" t="s">
        <v>171</v>
      </c>
      <c r="G5196" s="8">
        <v>46281.0</v>
      </c>
      <c r="H5196" s="13"/>
      <c r="I5196" s="10" t="s">
        <v>4793</v>
      </c>
      <c r="L5196" s="12"/>
      <c r="S5196" s="14"/>
      <c r="T5196" s="14"/>
      <c r="U5196" s="14"/>
      <c r="AA5196" s="11"/>
      <c r="AB5196" s="11"/>
      <c r="AD5196" s="12"/>
    </row>
    <row r="5197">
      <c r="A5197" s="5">
        <v>101.0</v>
      </c>
      <c r="B5197" s="6" t="s">
        <v>9</v>
      </c>
      <c r="C5197" s="7">
        <v>67487.0</v>
      </c>
      <c r="D5197" s="7">
        <v>178428.0</v>
      </c>
      <c r="E5197" s="8">
        <v>46295.0</v>
      </c>
      <c r="F5197" s="9" t="s">
        <v>10</v>
      </c>
      <c r="G5197" s="8">
        <v>46303.0</v>
      </c>
      <c r="H5197" s="13"/>
      <c r="I5197" s="10" t="s">
        <v>4794</v>
      </c>
      <c r="L5197" s="12"/>
      <c r="S5197" s="14"/>
      <c r="T5197" s="14"/>
      <c r="U5197" s="14"/>
      <c r="AA5197" s="11"/>
      <c r="AB5197" s="11"/>
      <c r="AD5197" s="12"/>
    </row>
    <row r="5198">
      <c r="A5198" s="5">
        <v>101.0</v>
      </c>
      <c r="B5198" s="6" t="s">
        <v>67</v>
      </c>
      <c r="C5198" s="7">
        <v>67488.0</v>
      </c>
      <c r="D5198" s="7">
        <v>177831.0</v>
      </c>
      <c r="E5198" s="8">
        <v>46288.0</v>
      </c>
      <c r="F5198" s="9" t="s">
        <v>171</v>
      </c>
      <c r="G5198" s="8">
        <v>46289.0</v>
      </c>
      <c r="H5198" s="8">
        <v>46289.0</v>
      </c>
      <c r="I5198" s="10" t="s">
        <v>4795</v>
      </c>
      <c r="L5198" s="12"/>
      <c r="S5198" s="14"/>
      <c r="T5198" s="14"/>
      <c r="U5198" s="14"/>
      <c r="AA5198" s="11"/>
      <c r="AB5198" s="11"/>
      <c r="AD5198" s="12"/>
    </row>
    <row r="5199">
      <c r="A5199" s="5">
        <v>101.0</v>
      </c>
      <c r="B5199" s="6" t="s">
        <v>9</v>
      </c>
      <c r="C5199" s="7">
        <v>67489.0</v>
      </c>
      <c r="D5199" s="7">
        <v>178465.0</v>
      </c>
      <c r="E5199" s="8">
        <v>46295.0</v>
      </c>
      <c r="F5199" s="9" t="s">
        <v>10</v>
      </c>
      <c r="G5199" s="8">
        <v>46301.0</v>
      </c>
      <c r="H5199" s="8">
        <v>46301.0</v>
      </c>
      <c r="I5199" s="10" t="s">
        <v>4796</v>
      </c>
      <c r="S5199" s="14"/>
      <c r="T5199" s="14"/>
      <c r="U5199" s="14"/>
      <c r="AA5199" s="11"/>
      <c r="AB5199" s="11"/>
    </row>
    <row r="5200">
      <c r="A5200" s="5">
        <v>101.0</v>
      </c>
      <c r="B5200" s="6" t="s">
        <v>9</v>
      </c>
      <c r="C5200" s="7">
        <v>67490.0</v>
      </c>
      <c r="D5200" s="7">
        <v>178825.0</v>
      </c>
      <c r="E5200" s="8">
        <v>46302.0</v>
      </c>
      <c r="F5200" s="9" t="s">
        <v>10</v>
      </c>
      <c r="G5200" s="8">
        <v>46303.0</v>
      </c>
      <c r="H5200" s="8">
        <v>46303.0</v>
      </c>
      <c r="I5200" s="10" t="s">
        <v>4797</v>
      </c>
      <c r="L5200" s="12"/>
      <c r="S5200" s="14"/>
      <c r="T5200" s="14"/>
      <c r="U5200" s="14"/>
      <c r="AA5200" s="11"/>
      <c r="AD5200" s="12"/>
    </row>
    <row r="5201">
      <c r="A5201" s="5">
        <v>101.0</v>
      </c>
      <c r="B5201" s="6" t="s">
        <v>9</v>
      </c>
      <c r="C5201" s="7">
        <v>67491.0</v>
      </c>
      <c r="D5201" s="7">
        <v>178466.0</v>
      </c>
      <c r="E5201" s="8">
        <v>46295.0</v>
      </c>
      <c r="F5201" s="9" t="s">
        <v>10</v>
      </c>
      <c r="G5201" s="8">
        <v>46296.0</v>
      </c>
      <c r="H5201" s="8">
        <v>46296.0</v>
      </c>
      <c r="I5201" s="10" t="s">
        <v>4798</v>
      </c>
      <c r="S5201" s="14"/>
      <c r="T5201" s="14"/>
      <c r="U5201" s="14"/>
      <c r="AA5201" s="11"/>
      <c r="AB5201" s="11"/>
    </row>
    <row r="5202">
      <c r="A5202" s="5">
        <v>101.0</v>
      </c>
      <c r="B5202" s="6" t="s">
        <v>4339</v>
      </c>
      <c r="C5202" s="7">
        <v>67492.0</v>
      </c>
      <c r="D5202" s="7">
        <v>176520.0</v>
      </c>
      <c r="E5202" s="8">
        <v>46281.0</v>
      </c>
      <c r="F5202" s="9" t="s">
        <v>10</v>
      </c>
      <c r="G5202" s="8">
        <v>46289.0</v>
      </c>
      <c r="H5202" s="8">
        <v>46289.0</v>
      </c>
      <c r="I5202" s="10" t="s">
        <v>4799</v>
      </c>
      <c r="L5202" s="12"/>
      <c r="S5202" s="14"/>
      <c r="T5202" s="14"/>
      <c r="U5202" s="14"/>
      <c r="AA5202" s="11"/>
      <c r="AB5202" s="11"/>
      <c r="AD5202" s="12"/>
    </row>
    <row r="5203">
      <c r="A5203" s="5">
        <v>101.0</v>
      </c>
      <c r="B5203" s="6" t="s">
        <v>759</v>
      </c>
      <c r="C5203" s="7">
        <v>67493.0</v>
      </c>
      <c r="D5203" s="7">
        <v>175814.0</v>
      </c>
      <c r="E5203" s="8">
        <v>46273.0</v>
      </c>
      <c r="F5203" s="9" t="s">
        <v>10</v>
      </c>
      <c r="G5203" s="8">
        <v>46273.0</v>
      </c>
      <c r="H5203" s="8">
        <v>46273.0</v>
      </c>
      <c r="I5203" s="10" t="s">
        <v>4800</v>
      </c>
      <c r="S5203" s="14"/>
      <c r="T5203" s="14"/>
      <c r="U5203" s="14"/>
      <c r="AA5203" s="11"/>
    </row>
    <row r="5204">
      <c r="A5204" s="5">
        <v>101.0</v>
      </c>
      <c r="B5204" s="6" t="s">
        <v>57</v>
      </c>
      <c r="C5204" s="7">
        <v>67494.0</v>
      </c>
      <c r="D5204" s="7">
        <v>176786.0</v>
      </c>
      <c r="E5204" s="8">
        <v>46283.0</v>
      </c>
      <c r="F5204" s="9" t="s">
        <v>31</v>
      </c>
      <c r="G5204" s="8">
        <v>46286.0</v>
      </c>
      <c r="H5204" s="8">
        <v>46290.0</v>
      </c>
      <c r="I5204" s="10" t="s">
        <v>4801</v>
      </c>
      <c r="L5204" s="12"/>
      <c r="S5204" s="14"/>
      <c r="T5204" s="14"/>
      <c r="U5204" s="14"/>
      <c r="AA5204" s="11"/>
      <c r="AB5204" s="11"/>
      <c r="AD5204" s="12"/>
    </row>
    <row r="5205">
      <c r="A5205" s="5">
        <v>101.0</v>
      </c>
      <c r="B5205" s="6" t="s">
        <v>57</v>
      </c>
      <c r="C5205" s="7">
        <v>67495.0</v>
      </c>
      <c r="D5205" s="7">
        <v>178409.0</v>
      </c>
      <c r="E5205" s="8">
        <v>46295.0</v>
      </c>
      <c r="F5205" s="9" t="s">
        <v>31</v>
      </c>
      <c r="G5205" s="8">
        <v>46296.0</v>
      </c>
      <c r="H5205" s="13"/>
      <c r="I5205" s="10" t="s">
        <v>4802</v>
      </c>
      <c r="L5205" s="12"/>
      <c r="S5205" s="14"/>
      <c r="T5205" s="14"/>
      <c r="U5205" s="14"/>
      <c r="AA5205" s="11"/>
      <c r="AD5205" s="12"/>
    </row>
    <row r="5206">
      <c r="A5206" s="5">
        <v>101.0</v>
      </c>
      <c r="B5206" s="6" t="s">
        <v>57</v>
      </c>
      <c r="C5206" s="7">
        <v>67496.0</v>
      </c>
      <c r="D5206" s="7">
        <v>177757.0</v>
      </c>
      <c r="E5206" s="8">
        <v>46288.0</v>
      </c>
      <c r="F5206" s="9" t="s">
        <v>31</v>
      </c>
      <c r="G5206" s="8">
        <v>46288.0</v>
      </c>
      <c r="H5206" s="8">
        <v>46293.0</v>
      </c>
      <c r="I5206" s="10" t="s">
        <v>4803</v>
      </c>
      <c r="L5206" s="12"/>
      <c r="S5206" s="14"/>
      <c r="T5206" s="14"/>
      <c r="U5206" s="14"/>
      <c r="AA5206" s="11"/>
      <c r="AD5206" s="12"/>
    </row>
    <row r="5207">
      <c r="A5207" s="5">
        <v>101.0</v>
      </c>
      <c r="B5207" s="6" t="s">
        <v>57</v>
      </c>
      <c r="C5207" s="7">
        <v>67497.0</v>
      </c>
      <c r="D5207" s="7">
        <v>176787.0</v>
      </c>
      <c r="E5207" s="8">
        <v>46283.0</v>
      </c>
      <c r="F5207" s="9" t="s">
        <v>31</v>
      </c>
      <c r="G5207" s="8">
        <v>46286.0</v>
      </c>
      <c r="H5207" s="8">
        <v>46290.0</v>
      </c>
      <c r="I5207" s="10" t="s">
        <v>4804</v>
      </c>
      <c r="L5207" s="12"/>
      <c r="S5207" s="14"/>
      <c r="T5207" s="14"/>
      <c r="U5207" s="14"/>
      <c r="AA5207" s="11"/>
      <c r="AB5207" s="11"/>
      <c r="AD5207" s="12"/>
    </row>
    <row r="5208">
      <c r="A5208" s="5">
        <v>101.0</v>
      </c>
      <c r="B5208" s="6" t="s">
        <v>52</v>
      </c>
      <c r="C5208" s="7">
        <v>67500.0</v>
      </c>
      <c r="D5208" s="7">
        <v>176259.0</v>
      </c>
      <c r="E5208" s="8">
        <v>46279.0</v>
      </c>
      <c r="F5208" s="9" t="s">
        <v>10</v>
      </c>
      <c r="G5208" s="8">
        <v>46279.0</v>
      </c>
      <c r="H5208" s="8">
        <v>46280.0</v>
      </c>
      <c r="I5208" s="10" t="s">
        <v>4805</v>
      </c>
      <c r="L5208" s="12"/>
      <c r="S5208" s="14"/>
      <c r="T5208" s="14"/>
      <c r="U5208" s="14"/>
      <c r="AA5208" s="11"/>
      <c r="AD5208" s="12"/>
    </row>
    <row r="5209">
      <c r="A5209" s="5">
        <v>101.0</v>
      </c>
      <c r="B5209" s="6" t="s">
        <v>759</v>
      </c>
      <c r="C5209" s="7">
        <v>67502.0</v>
      </c>
      <c r="D5209" s="7">
        <v>176737.0</v>
      </c>
      <c r="E5209" s="8">
        <v>46283.0</v>
      </c>
      <c r="F5209" s="9" t="s">
        <v>10</v>
      </c>
      <c r="G5209" s="8">
        <v>46287.0</v>
      </c>
      <c r="H5209" s="8">
        <v>46287.0</v>
      </c>
      <c r="I5209" s="10" t="s">
        <v>4806</v>
      </c>
      <c r="S5209" s="14"/>
      <c r="T5209" s="14"/>
      <c r="U5209" s="14"/>
      <c r="AA5209" s="11"/>
      <c r="AB5209" s="11"/>
    </row>
    <row r="5210">
      <c r="A5210" s="5">
        <v>101.0</v>
      </c>
      <c r="B5210" s="6" t="s">
        <v>2025</v>
      </c>
      <c r="C5210" s="7">
        <v>67503.0</v>
      </c>
      <c r="D5210" s="7">
        <v>178294.0</v>
      </c>
      <c r="E5210" s="8">
        <v>46294.0</v>
      </c>
      <c r="F5210" s="9" t="s">
        <v>10</v>
      </c>
      <c r="G5210" s="8">
        <v>46295.0</v>
      </c>
      <c r="H5210" s="8">
        <v>46295.0</v>
      </c>
      <c r="I5210" s="10" t="s">
        <v>895</v>
      </c>
      <c r="S5210" s="14"/>
      <c r="T5210" s="14"/>
      <c r="U5210" s="14"/>
      <c r="AA5210" s="11"/>
      <c r="AB5210" s="11"/>
    </row>
    <row r="5211">
      <c r="A5211" s="5">
        <v>101.0</v>
      </c>
      <c r="B5211" s="6" t="s">
        <v>209</v>
      </c>
      <c r="C5211" s="7">
        <v>67504.0</v>
      </c>
      <c r="D5211" s="7">
        <v>176095.0</v>
      </c>
      <c r="E5211" s="8">
        <v>46275.0</v>
      </c>
      <c r="F5211" s="9" t="s">
        <v>10</v>
      </c>
      <c r="G5211" s="8">
        <v>46276.0</v>
      </c>
      <c r="H5211" s="8">
        <v>46276.0</v>
      </c>
      <c r="I5211" s="10" t="s">
        <v>4807</v>
      </c>
      <c r="L5211" s="12"/>
      <c r="S5211" s="14"/>
      <c r="T5211" s="14"/>
      <c r="U5211" s="14"/>
      <c r="AA5211" s="11"/>
      <c r="AB5211" s="11"/>
      <c r="AD5211" s="12"/>
    </row>
    <row r="5212">
      <c r="A5212" s="5">
        <v>101.0</v>
      </c>
      <c r="B5212" s="6" t="s">
        <v>52</v>
      </c>
      <c r="C5212" s="7">
        <v>67505.0</v>
      </c>
      <c r="D5212" s="7">
        <v>176111.0</v>
      </c>
      <c r="E5212" s="8">
        <v>46275.0</v>
      </c>
      <c r="F5212" s="9" t="s">
        <v>10</v>
      </c>
      <c r="G5212" s="8">
        <v>46276.0</v>
      </c>
      <c r="H5212" s="8">
        <v>46276.0</v>
      </c>
      <c r="I5212" s="10" t="s">
        <v>4808</v>
      </c>
      <c r="L5212" s="12"/>
      <c r="S5212" s="14"/>
      <c r="T5212" s="14"/>
      <c r="U5212" s="14"/>
      <c r="AA5212" s="11"/>
      <c r="AB5212" s="11"/>
      <c r="AD5212" s="12"/>
    </row>
    <row r="5213">
      <c r="A5213" s="5">
        <v>101.0</v>
      </c>
      <c r="B5213" s="6" t="s">
        <v>67</v>
      </c>
      <c r="C5213" s="7">
        <v>67507.0</v>
      </c>
      <c r="D5213" s="7">
        <v>176687.0</v>
      </c>
      <c r="E5213" s="8">
        <v>46282.0</v>
      </c>
      <c r="F5213" s="9" t="s">
        <v>10</v>
      </c>
      <c r="G5213" s="8">
        <v>46286.0</v>
      </c>
      <c r="H5213" s="8">
        <v>46286.0</v>
      </c>
      <c r="I5213" s="10" t="s">
        <v>4809</v>
      </c>
      <c r="L5213" s="12"/>
      <c r="S5213" s="14"/>
      <c r="T5213" s="14"/>
      <c r="U5213" s="14"/>
      <c r="AA5213" s="11"/>
      <c r="AD5213" s="12"/>
    </row>
    <row r="5214">
      <c r="A5214" s="5">
        <v>101.0</v>
      </c>
      <c r="B5214" s="6" t="s">
        <v>28</v>
      </c>
      <c r="C5214" s="7">
        <v>67508.0</v>
      </c>
      <c r="D5214" s="7">
        <v>176260.0</v>
      </c>
      <c r="E5214" s="8">
        <v>46279.0</v>
      </c>
      <c r="F5214" s="9" t="s">
        <v>10</v>
      </c>
      <c r="G5214" s="8">
        <v>46280.0</v>
      </c>
      <c r="H5214" s="8">
        <v>46279.0</v>
      </c>
      <c r="I5214" s="10" t="s">
        <v>4810</v>
      </c>
      <c r="L5214" s="12"/>
      <c r="S5214" s="14"/>
      <c r="T5214" s="14"/>
      <c r="U5214" s="14"/>
      <c r="AA5214" s="11"/>
      <c r="AB5214" s="11"/>
      <c r="AD5214" s="12"/>
    </row>
    <row r="5215">
      <c r="A5215" s="5">
        <v>101.0</v>
      </c>
      <c r="B5215" s="6" t="s">
        <v>2312</v>
      </c>
      <c r="C5215" s="7">
        <v>67509.0</v>
      </c>
      <c r="D5215" s="7">
        <v>178686.0</v>
      </c>
      <c r="E5215" s="8">
        <v>46300.0</v>
      </c>
      <c r="F5215" s="9" t="s">
        <v>10</v>
      </c>
      <c r="G5215" s="8">
        <v>46301.0</v>
      </c>
      <c r="H5215" s="13"/>
      <c r="I5215" s="10" t="s">
        <v>4811</v>
      </c>
      <c r="L5215" s="12"/>
      <c r="S5215" s="14"/>
      <c r="T5215" s="14"/>
      <c r="U5215" s="14"/>
      <c r="AA5215" s="11"/>
      <c r="AD5215" s="12"/>
    </row>
    <row r="5216">
      <c r="A5216" s="5">
        <v>101.0</v>
      </c>
      <c r="B5216" s="6" t="s">
        <v>2312</v>
      </c>
      <c r="C5216" s="7">
        <v>67509.0</v>
      </c>
      <c r="D5216" s="7">
        <v>178686.0</v>
      </c>
      <c r="E5216" s="8">
        <v>46300.0</v>
      </c>
      <c r="F5216" s="9" t="s">
        <v>10</v>
      </c>
      <c r="G5216" s="8">
        <v>46301.0</v>
      </c>
      <c r="H5216" s="13"/>
      <c r="I5216" s="10" t="s">
        <v>4812</v>
      </c>
      <c r="L5216" s="12"/>
      <c r="S5216" s="14"/>
      <c r="T5216" s="14"/>
      <c r="U5216" s="14"/>
      <c r="AA5216" s="11"/>
      <c r="AB5216" s="11"/>
      <c r="AD5216" s="12"/>
    </row>
    <row r="5217">
      <c r="A5217" s="5">
        <v>101.0</v>
      </c>
      <c r="B5217" s="6" t="s">
        <v>67</v>
      </c>
      <c r="C5217" s="7">
        <v>67510.0</v>
      </c>
      <c r="D5217" s="7">
        <v>177758.0</v>
      </c>
      <c r="E5217" s="8">
        <v>46288.0</v>
      </c>
      <c r="F5217" s="9" t="s">
        <v>171</v>
      </c>
      <c r="G5217" s="8">
        <v>46289.0</v>
      </c>
      <c r="H5217" s="8">
        <v>46289.0</v>
      </c>
      <c r="I5217" s="10" t="s">
        <v>3395</v>
      </c>
      <c r="S5217" s="14"/>
      <c r="T5217" s="14"/>
      <c r="U5217" s="14"/>
      <c r="AA5217" s="11"/>
      <c r="AB5217" s="11"/>
    </row>
    <row r="5218">
      <c r="A5218" s="5">
        <v>101.0</v>
      </c>
      <c r="B5218" s="6" t="s">
        <v>253</v>
      </c>
      <c r="C5218" s="7">
        <v>67511.0</v>
      </c>
      <c r="D5218" s="7">
        <v>176261.0</v>
      </c>
      <c r="E5218" s="8">
        <v>46279.0</v>
      </c>
      <c r="F5218" s="9" t="s">
        <v>10</v>
      </c>
      <c r="G5218" s="8">
        <v>46282.0</v>
      </c>
      <c r="H5218" s="8">
        <v>46282.0</v>
      </c>
      <c r="I5218" s="10" t="s">
        <v>4813</v>
      </c>
      <c r="L5218" s="12"/>
      <c r="S5218" s="14"/>
      <c r="T5218" s="14"/>
      <c r="U5218" s="14"/>
      <c r="AA5218" s="11"/>
      <c r="AB5218" s="11"/>
      <c r="AD5218" s="12"/>
    </row>
    <row r="5219">
      <c r="A5219" s="5">
        <v>101.0</v>
      </c>
      <c r="B5219" s="6" t="s">
        <v>23</v>
      </c>
      <c r="C5219" s="7">
        <v>67512.0</v>
      </c>
      <c r="D5219" s="7">
        <v>176382.0</v>
      </c>
      <c r="E5219" s="8">
        <v>46280.0</v>
      </c>
      <c r="F5219" s="9" t="s">
        <v>10</v>
      </c>
      <c r="G5219" s="8">
        <v>46281.0</v>
      </c>
      <c r="H5219" s="8">
        <v>46281.0</v>
      </c>
      <c r="I5219" s="10" t="s">
        <v>4814</v>
      </c>
      <c r="S5219" s="14"/>
      <c r="T5219" s="14"/>
      <c r="U5219" s="14"/>
      <c r="AA5219" s="11"/>
      <c r="AB5219" s="11"/>
    </row>
    <row r="5220">
      <c r="A5220" s="5">
        <v>101.0</v>
      </c>
      <c r="B5220" s="6" t="s">
        <v>429</v>
      </c>
      <c r="C5220" s="7">
        <v>67513.0</v>
      </c>
      <c r="D5220" s="7">
        <v>176282.0</v>
      </c>
      <c r="E5220" s="8">
        <v>46279.0</v>
      </c>
      <c r="F5220" s="9" t="s">
        <v>10</v>
      </c>
      <c r="G5220" s="8">
        <v>46280.0</v>
      </c>
      <c r="H5220" s="8">
        <v>46280.0</v>
      </c>
      <c r="I5220" s="10" t="s">
        <v>2642</v>
      </c>
      <c r="S5220" s="14"/>
      <c r="T5220" s="14"/>
      <c r="U5220" s="14"/>
      <c r="AA5220" s="11"/>
      <c r="AB5220" s="11"/>
    </row>
    <row r="5221">
      <c r="A5221" s="5">
        <v>101.0</v>
      </c>
      <c r="B5221" s="6" t="s">
        <v>23</v>
      </c>
      <c r="C5221" s="7">
        <v>67514.0</v>
      </c>
      <c r="D5221" s="7">
        <v>176508.0</v>
      </c>
      <c r="E5221" s="8">
        <v>46281.0</v>
      </c>
      <c r="F5221" s="9" t="s">
        <v>10</v>
      </c>
      <c r="G5221" s="8">
        <v>46281.0</v>
      </c>
      <c r="H5221" s="8">
        <v>46282.0</v>
      </c>
      <c r="I5221" s="10" t="s">
        <v>4815</v>
      </c>
      <c r="S5221" s="14"/>
      <c r="T5221" s="14"/>
      <c r="U5221" s="14"/>
    </row>
    <row r="5222">
      <c r="A5222" s="5">
        <v>101.0</v>
      </c>
      <c r="B5222" s="6" t="s">
        <v>12</v>
      </c>
      <c r="C5222" s="7">
        <v>67515.0</v>
      </c>
      <c r="D5222" s="7">
        <v>176481.0</v>
      </c>
      <c r="E5222" s="8">
        <v>46281.0</v>
      </c>
      <c r="F5222" s="9" t="s">
        <v>171</v>
      </c>
      <c r="G5222" s="8">
        <v>46281.0</v>
      </c>
      <c r="H5222" s="8">
        <v>46281.0</v>
      </c>
      <c r="I5222" s="10" t="s">
        <v>4288</v>
      </c>
      <c r="S5222" s="14"/>
      <c r="T5222" s="14"/>
      <c r="U5222" s="14"/>
      <c r="AA5222" s="11"/>
      <c r="AB5222" s="11"/>
    </row>
    <row r="5223">
      <c r="A5223" s="5">
        <v>101.0</v>
      </c>
      <c r="B5223" s="6" t="s">
        <v>12</v>
      </c>
      <c r="C5223" s="7">
        <v>67516.0</v>
      </c>
      <c r="D5223" s="7">
        <v>176482.0</v>
      </c>
      <c r="E5223" s="8">
        <v>46281.0</v>
      </c>
      <c r="F5223" s="9" t="s">
        <v>171</v>
      </c>
      <c r="G5223" s="8">
        <v>46282.0</v>
      </c>
      <c r="H5223" s="8">
        <v>46282.0</v>
      </c>
      <c r="I5223" s="10" t="s">
        <v>4816</v>
      </c>
      <c r="S5223" s="14"/>
      <c r="T5223" s="14"/>
      <c r="U5223" s="14"/>
      <c r="AA5223" s="11"/>
      <c r="AB5223" s="11"/>
    </row>
    <row r="5224">
      <c r="A5224" s="5">
        <v>101.0</v>
      </c>
      <c r="B5224" s="6" t="s">
        <v>372</v>
      </c>
      <c r="C5224" s="7">
        <v>67517.0</v>
      </c>
      <c r="D5224" s="7">
        <v>177949.0</v>
      </c>
      <c r="E5224" s="8">
        <v>46289.0</v>
      </c>
      <c r="F5224" s="9" t="s">
        <v>10</v>
      </c>
      <c r="G5224" s="8">
        <v>46290.0</v>
      </c>
      <c r="H5224" s="8">
        <v>46290.0</v>
      </c>
      <c r="I5224" s="10" t="s">
        <v>4817</v>
      </c>
      <c r="S5224" s="14"/>
      <c r="T5224" s="14"/>
      <c r="U5224" s="14"/>
      <c r="AA5224" s="11"/>
      <c r="AB5224" s="11"/>
    </row>
    <row r="5225">
      <c r="A5225" s="5">
        <v>101.0</v>
      </c>
      <c r="B5225" s="6" t="s">
        <v>372</v>
      </c>
      <c r="C5225" s="7">
        <v>67518.0</v>
      </c>
      <c r="D5225" s="7">
        <v>176499.0</v>
      </c>
      <c r="E5225" s="8">
        <v>46281.0</v>
      </c>
      <c r="F5225" s="9" t="s">
        <v>10</v>
      </c>
      <c r="G5225" s="8">
        <v>46283.0</v>
      </c>
      <c r="H5225" s="8">
        <v>46283.0</v>
      </c>
      <c r="I5225" s="10" t="s">
        <v>4818</v>
      </c>
      <c r="S5225" s="14"/>
      <c r="T5225" s="14"/>
      <c r="U5225" s="14"/>
      <c r="AA5225" s="11"/>
      <c r="AB5225" s="11"/>
    </row>
    <row r="5226">
      <c r="A5226" s="5">
        <v>101.0</v>
      </c>
      <c r="B5226" s="6" t="s">
        <v>372</v>
      </c>
      <c r="C5226" s="7">
        <v>67519.0</v>
      </c>
      <c r="D5226" s="7">
        <v>177958.0</v>
      </c>
      <c r="E5226" s="8">
        <v>46289.0</v>
      </c>
      <c r="F5226" s="9" t="s">
        <v>10</v>
      </c>
      <c r="G5226" s="8">
        <v>46294.0</v>
      </c>
      <c r="H5226" s="8">
        <v>46294.0</v>
      </c>
      <c r="I5226" s="10" t="s">
        <v>3701</v>
      </c>
      <c r="S5226" s="14"/>
      <c r="T5226" s="14"/>
      <c r="U5226" s="14"/>
      <c r="AA5226" s="11"/>
      <c r="AB5226" s="11"/>
    </row>
    <row r="5227">
      <c r="A5227" s="5">
        <v>101.0</v>
      </c>
      <c r="B5227" s="6" t="s">
        <v>158</v>
      </c>
      <c r="C5227" s="7">
        <v>67520.0</v>
      </c>
      <c r="D5227" s="7">
        <v>179136.0</v>
      </c>
      <c r="E5227" s="19">
        <v>46305.0</v>
      </c>
      <c r="F5227" s="9" t="s">
        <v>10</v>
      </c>
      <c r="G5227" s="15"/>
      <c r="H5227" s="13"/>
      <c r="I5227" s="10" t="s">
        <v>4072</v>
      </c>
      <c r="L5227" s="12"/>
      <c r="S5227" s="14"/>
      <c r="T5227" s="14"/>
      <c r="U5227" s="14"/>
      <c r="AA5227" s="11"/>
      <c r="AB5227" s="11"/>
      <c r="AD5227" s="12"/>
    </row>
    <row r="5228">
      <c r="A5228" s="5">
        <v>101.0</v>
      </c>
      <c r="B5228" s="6" t="s">
        <v>9</v>
      </c>
      <c r="C5228" s="7">
        <v>67521.0</v>
      </c>
      <c r="D5228" s="7">
        <v>177023.0</v>
      </c>
      <c r="E5228" s="8">
        <v>46287.0</v>
      </c>
      <c r="F5228" s="9" t="s">
        <v>10</v>
      </c>
      <c r="G5228" s="8">
        <v>46288.0</v>
      </c>
      <c r="H5228" s="8">
        <v>46288.0</v>
      </c>
      <c r="I5228" s="10" t="s">
        <v>4819</v>
      </c>
      <c r="S5228" s="14"/>
      <c r="T5228" s="14"/>
      <c r="U5228" s="14"/>
      <c r="AA5228" s="11"/>
      <c r="AB5228" s="11"/>
    </row>
    <row r="5229">
      <c r="A5229" s="5">
        <v>101.0</v>
      </c>
      <c r="B5229" s="6" t="s">
        <v>499</v>
      </c>
      <c r="C5229" s="7">
        <v>67522.0</v>
      </c>
      <c r="D5229" s="7">
        <v>176610.0</v>
      </c>
      <c r="E5229" s="8">
        <v>46282.0</v>
      </c>
      <c r="F5229" s="9" t="s">
        <v>10</v>
      </c>
      <c r="G5229" s="8">
        <v>46282.0</v>
      </c>
      <c r="H5229" s="8">
        <v>46282.0</v>
      </c>
      <c r="I5229" s="10" t="s">
        <v>4820</v>
      </c>
      <c r="S5229" s="14"/>
      <c r="T5229" s="14"/>
      <c r="U5229" s="14"/>
      <c r="AA5229" s="11"/>
      <c r="AB5229" s="11"/>
    </row>
    <row r="5230">
      <c r="A5230" s="5">
        <v>101.0</v>
      </c>
      <c r="B5230" s="6" t="s">
        <v>474</v>
      </c>
      <c r="C5230" s="7">
        <v>67523.0</v>
      </c>
      <c r="D5230" s="7">
        <v>177897.0</v>
      </c>
      <c r="E5230" s="8">
        <v>46289.0</v>
      </c>
      <c r="F5230" s="9" t="s">
        <v>10</v>
      </c>
      <c r="G5230" s="8">
        <v>46289.0</v>
      </c>
      <c r="H5230" s="8">
        <v>46290.0</v>
      </c>
      <c r="I5230" s="10" t="s">
        <v>4821</v>
      </c>
      <c r="S5230" s="14"/>
      <c r="T5230" s="14"/>
      <c r="U5230" s="14"/>
      <c r="AA5230" s="11"/>
      <c r="AB5230" s="11"/>
    </row>
    <row r="5231">
      <c r="A5231" s="5">
        <v>101.0</v>
      </c>
      <c r="B5231" s="6" t="s">
        <v>1308</v>
      </c>
      <c r="C5231" s="7">
        <v>67524.0</v>
      </c>
      <c r="D5231" s="7">
        <v>176399.0</v>
      </c>
      <c r="E5231" s="8">
        <v>46280.0</v>
      </c>
      <c r="F5231" s="9" t="s">
        <v>171</v>
      </c>
      <c r="G5231" s="8">
        <v>46281.0</v>
      </c>
      <c r="H5231" s="8">
        <v>46281.0</v>
      </c>
      <c r="I5231" s="10" t="s">
        <v>4822</v>
      </c>
      <c r="S5231" s="14"/>
      <c r="T5231" s="14"/>
      <c r="U5231" s="14"/>
      <c r="AA5231" s="11"/>
      <c r="AB5231" s="11"/>
    </row>
    <row r="5232">
      <c r="A5232" s="5">
        <v>101.0</v>
      </c>
      <c r="B5232" s="6" t="s">
        <v>155</v>
      </c>
      <c r="C5232" s="7">
        <v>67525.0</v>
      </c>
      <c r="D5232" s="7">
        <v>176611.0</v>
      </c>
      <c r="E5232" s="8">
        <v>46282.0</v>
      </c>
      <c r="F5232" s="9" t="s">
        <v>10</v>
      </c>
      <c r="G5232" s="8">
        <v>46289.0</v>
      </c>
      <c r="H5232" s="8">
        <v>46289.0</v>
      </c>
      <c r="I5232" s="10" t="s">
        <v>4823</v>
      </c>
      <c r="S5232" s="14"/>
      <c r="T5232" s="14"/>
      <c r="U5232" s="14"/>
      <c r="AA5232" s="11"/>
      <c r="AB5232" s="11"/>
    </row>
    <row r="5233">
      <c r="A5233" s="5">
        <v>101.0</v>
      </c>
      <c r="B5233" s="6" t="s">
        <v>253</v>
      </c>
      <c r="C5233" s="7">
        <v>67526.0</v>
      </c>
      <c r="D5233" s="7">
        <v>177010.0</v>
      </c>
      <c r="E5233" s="8">
        <v>46287.0</v>
      </c>
      <c r="F5233" s="9" t="s">
        <v>10</v>
      </c>
      <c r="G5233" s="8">
        <v>46287.0</v>
      </c>
      <c r="H5233" s="8">
        <v>46287.0</v>
      </c>
      <c r="I5233" s="10" t="s">
        <v>4824</v>
      </c>
      <c r="S5233" s="14"/>
      <c r="T5233" s="14"/>
      <c r="U5233" s="14"/>
      <c r="AA5233" s="11"/>
      <c r="AB5233" s="11"/>
    </row>
    <row r="5234">
      <c r="A5234" s="5">
        <v>101.0</v>
      </c>
      <c r="B5234" s="6" t="s">
        <v>372</v>
      </c>
      <c r="C5234" s="7">
        <v>67527.0</v>
      </c>
      <c r="D5234" s="7">
        <v>177972.0</v>
      </c>
      <c r="E5234" s="8">
        <v>46290.0</v>
      </c>
      <c r="F5234" s="9" t="s">
        <v>10</v>
      </c>
      <c r="G5234" s="8">
        <v>46293.0</v>
      </c>
      <c r="H5234" s="8">
        <v>46293.0</v>
      </c>
      <c r="I5234" s="10" t="s">
        <v>4825</v>
      </c>
      <c r="L5234" s="12"/>
      <c r="S5234" s="14"/>
      <c r="T5234" s="14"/>
      <c r="U5234" s="14"/>
      <c r="AA5234" s="11"/>
      <c r="AB5234" s="11"/>
      <c r="AD5234" s="12"/>
    </row>
    <row r="5235">
      <c r="A5235" s="5">
        <v>101.0</v>
      </c>
      <c r="B5235" s="6" t="s">
        <v>939</v>
      </c>
      <c r="C5235" s="7">
        <v>67528.0</v>
      </c>
      <c r="D5235" s="7">
        <v>177973.0</v>
      </c>
      <c r="E5235" s="8">
        <v>46290.0</v>
      </c>
      <c r="F5235" s="9" t="s">
        <v>69</v>
      </c>
      <c r="G5235" s="8">
        <v>46294.0</v>
      </c>
      <c r="H5235" s="13"/>
      <c r="I5235" s="10" t="s">
        <v>4826</v>
      </c>
      <c r="S5235" s="14"/>
      <c r="T5235" s="14"/>
      <c r="U5235" s="14"/>
      <c r="AA5235" s="11"/>
      <c r="AB5235" s="11"/>
    </row>
    <row r="5236">
      <c r="A5236" s="5">
        <v>101.0</v>
      </c>
      <c r="B5236" s="6" t="s">
        <v>289</v>
      </c>
      <c r="C5236" s="7">
        <v>67529.0</v>
      </c>
      <c r="D5236" s="7">
        <v>178192.0</v>
      </c>
      <c r="E5236" s="8">
        <v>46293.0</v>
      </c>
      <c r="F5236" s="9" t="s">
        <v>10</v>
      </c>
      <c r="G5236" s="8">
        <v>46293.0</v>
      </c>
      <c r="H5236" s="8">
        <v>46293.0</v>
      </c>
      <c r="I5236" s="10" t="s">
        <v>4827</v>
      </c>
      <c r="L5236" s="12"/>
      <c r="S5236" s="14"/>
      <c r="U5236" s="14"/>
      <c r="AA5236" s="11"/>
      <c r="AB5236" s="11"/>
      <c r="AD5236" s="12"/>
    </row>
    <row r="5237">
      <c r="A5237" s="5">
        <v>101.0</v>
      </c>
      <c r="B5237" s="6" t="s">
        <v>160</v>
      </c>
      <c r="C5237" s="7">
        <v>67530.0</v>
      </c>
      <c r="D5237" s="7">
        <v>177067.0</v>
      </c>
      <c r="E5237" s="8">
        <v>46287.0</v>
      </c>
      <c r="F5237" s="9" t="s">
        <v>10</v>
      </c>
      <c r="G5237" s="15"/>
      <c r="H5237" s="13"/>
      <c r="I5237" s="10" t="s">
        <v>4828</v>
      </c>
      <c r="S5237" s="14"/>
      <c r="T5237" s="14"/>
      <c r="U5237" s="14"/>
      <c r="AA5237" s="11"/>
      <c r="AB5237" s="11"/>
    </row>
    <row r="5238">
      <c r="A5238" s="5">
        <v>101.0</v>
      </c>
      <c r="B5238" s="6" t="s">
        <v>372</v>
      </c>
      <c r="C5238" s="7">
        <v>67532.0</v>
      </c>
      <c r="D5238" s="7">
        <v>176322.0</v>
      </c>
      <c r="E5238" s="8">
        <v>46279.0</v>
      </c>
      <c r="F5238" s="9" t="s">
        <v>10</v>
      </c>
      <c r="G5238" s="8">
        <v>46280.0</v>
      </c>
      <c r="H5238" s="8">
        <v>46282.0</v>
      </c>
      <c r="I5238" s="10" t="s">
        <v>4829</v>
      </c>
      <c r="L5238" s="12"/>
      <c r="S5238" s="14"/>
      <c r="T5238" s="14"/>
      <c r="U5238" s="14"/>
      <c r="AA5238" s="11"/>
      <c r="AB5238" s="11"/>
      <c r="AD5238" s="12"/>
    </row>
    <row r="5239">
      <c r="A5239" s="5">
        <v>101.0</v>
      </c>
      <c r="B5239" s="6" t="s">
        <v>42</v>
      </c>
      <c r="C5239" s="7">
        <v>67533.0</v>
      </c>
      <c r="D5239" s="7">
        <v>176738.0</v>
      </c>
      <c r="E5239" s="8">
        <v>46283.0</v>
      </c>
      <c r="F5239" s="9" t="s">
        <v>10</v>
      </c>
      <c r="G5239" s="8">
        <v>46287.0</v>
      </c>
      <c r="H5239" s="8">
        <v>46287.0</v>
      </c>
      <c r="I5239" s="10" t="s">
        <v>4830</v>
      </c>
      <c r="L5239" s="12"/>
      <c r="S5239" s="14"/>
      <c r="T5239" s="14"/>
      <c r="U5239" s="14"/>
      <c r="AA5239" s="11"/>
      <c r="AB5239" s="11"/>
      <c r="AD5239" s="12"/>
    </row>
    <row r="5240">
      <c r="A5240" s="5">
        <v>101.0</v>
      </c>
      <c r="B5240" s="6" t="s">
        <v>1844</v>
      </c>
      <c r="C5240" s="7">
        <v>67534.0</v>
      </c>
      <c r="D5240" s="7">
        <v>176912.0</v>
      </c>
      <c r="E5240" s="8">
        <v>46286.0</v>
      </c>
      <c r="F5240" s="9" t="s">
        <v>10</v>
      </c>
      <c r="G5240" s="8">
        <v>46286.0</v>
      </c>
      <c r="H5240" s="8">
        <v>46287.0</v>
      </c>
      <c r="I5240" s="10" t="s">
        <v>2321</v>
      </c>
      <c r="L5240" s="12"/>
      <c r="S5240" s="14"/>
      <c r="T5240" s="14"/>
      <c r="U5240" s="14"/>
      <c r="AA5240" s="11"/>
      <c r="AB5240" s="11"/>
      <c r="AD5240" s="12"/>
    </row>
    <row r="5241">
      <c r="A5241" s="5">
        <v>101.0</v>
      </c>
      <c r="B5241" s="6" t="s">
        <v>2801</v>
      </c>
      <c r="C5241" s="7">
        <v>67535.0</v>
      </c>
      <c r="D5241" s="7">
        <v>178607.0</v>
      </c>
      <c r="E5241" s="8">
        <v>46297.0</v>
      </c>
      <c r="F5241" s="9" t="s">
        <v>31</v>
      </c>
      <c r="G5241" s="8">
        <v>46297.0</v>
      </c>
      <c r="H5241" s="13"/>
      <c r="I5241" s="10" t="s">
        <v>4831</v>
      </c>
      <c r="L5241" s="12"/>
      <c r="S5241" s="14"/>
      <c r="T5241" s="14"/>
      <c r="U5241" s="14"/>
      <c r="AA5241" s="11"/>
      <c r="AB5241" s="11"/>
      <c r="AD5241" s="12"/>
    </row>
    <row r="5242">
      <c r="A5242" s="5">
        <v>101.0</v>
      </c>
      <c r="B5242" s="6" t="s">
        <v>1844</v>
      </c>
      <c r="C5242" s="7">
        <v>67536.0</v>
      </c>
      <c r="D5242" s="7">
        <v>176788.0</v>
      </c>
      <c r="E5242" s="8">
        <v>46283.0</v>
      </c>
      <c r="F5242" s="9" t="s">
        <v>10</v>
      </c>
      <c r="G5242" s="8">
        <v>46284.0</v>
      </c>
      <c r="H5242" s="8">
        <v>46284.0</v>
      </c>
      <c r="I5242" s="10" t="s">
        <v>1845</v>
      </c>
      <c r="S5242" s="14"/>
      <c r="T5242" s="14"/>
      <c r="U5242" s="14"/>
    </row>
    <row r="5243">
      <c r="A5243" s="5">
        <v>101.0</v>
      </c>
      <c r="B5243" s="6" t="s">
        <v>242</v>
      </c>
      <c r="C5243" s="7">
        <v>67537.0</v>
      </c>
      <c r="D5243" s="7">
        <v>176739.0</v>
      </c>
      <c r="E5243" s="8">
        <v>46283.0</v>
      </c>
      <c r="F5243" s="9" t="s">
        <v>44</v>
      </c>
      <c r="G5243" s="8">
        <v>46286.0</v>
      </c>
      <c r="H5243" s="13"/>
      <c r="I5243" s="10" t="s">
        <v>4832</v>
      </c>
      <c r="L5243" s="12"/>
      <c r="S5243" s="14"/>
      <c r="T5243" s="14"/>
      <c r="U5243" s="14"/>
      <c r="AA5243" s="11"/>
      <c r="AD5243" s="12"/>
    </row>
    <row r="5244">
      <c r="A5244" s="5">
        <v>101.0</v>
      </c>
      <c r="B5244" s="6" t="s">
        <v>136</v>
      </c>
      <c r="C5244" s="7">
        <v>67538.0</v>
      </c>
      <c r="D5244" s="7">
        <v>176671.0</v>
      </c>
      <c r="E5244" s="8">
        <v>46282.0</v>
      </c>
      <c r="F5244" s="9" t="s">
        <v>10</v>
      </c>
      <c r="G5244" s="8">
        <v>46283.0</v>
      </c>
      <c r="H5244" s="8">
        <v>46283.0</v>
      </c>
      <c r="I5244" s="10" t="s">
        <v>4833</v>
      </c>
      <c r="L5244" s="12"/>
      <c r="S5244" s="14"/>
      <c r="T5244" s="14"/>
      <c r="U5244" s="14"/>
      <c r="AA5244" s="11"/>
      <c r="AB5244" s="11"/>
      <c r="AD5244" s="12"/>
    </row>
    <row r="5245">
      <c r="A5245" s="5">
        <v>101.0</v>
      </c>
      <c r="B5245" s="6" t="s">
        <v>969</v>
      </c>
      <c r="C5245" s="7">
        <v>67539.0</v>
      </c>
      <c r="D5245" s="7">
        <v>176656.0</v>
      </c>
      <c r="E5245" s="8">
        <v>46282.0</v>
      </c>
      <c r="F5245" s="9" t="s">
        <v>10</v>
      </c>
      <c r="G5245" s="8">
        <v>46283.0</v>
      </c>
      <c r="H5245" s="8">
        <v>46283.0</v>
      </c>
      <c r="I5245" s="10" t="s">
        <v>4834</v>
      </c>
      <c r="S5245" s="14"/>
      <c r="T5245" s="14"/>
      <c r="U5245" s="14"/>
      <c r="AA5245" s="11"/>
      <c r="AB5245" s="11"/>
    </row>
    <row r="5246">
      <c r="A5246" s="5">
        <v>101.0</v>
      </c>
      <c r="B5246" s="6" t="s">
        <v>969</v>
      </c>
      <c r="C5246" s="7">
        <v>67540.0</v>
      </c>
      <c r="D5246" s="7">
        <v>176352.0</v>
      </c>
      <c r="E5246" s="8">
        <v>46279.0</v>
      </c>
      <c r="F5246" s="9" t="s">
        <v>10</v>
      </c>
      <c r="G5246" s="8">
        <v>46280.0</v>
      </c>
      <c r="H5246" s="13"/>
      <c r="I5246" s="10" t="s">
        <v>4835</v>
      </c>
      <c r="S5246" s="14"/>
      <c r="T5246" s="14"/>
      <c r="U5246" s="14"/>
      <c r="AA5246" s="11"/>
      <c r="AB5246" s="11"/>
    </row>
    <row r="5247">
      <c r="A5247" s="5">
        <v>101.0</v>
      </c>
      <c r="B5247" s="6" t="s">
        <v>969</v>
      </c>
      <c r="C5247" s="7">
        <v>67541.0</v>
      </c>
      <c r="D5247" s="7">
        <v>176450.0</v>
      </c>
      <c r="E5247" s="8">
        <v>46280.0</v>
      </c>
      <c r="F5247" s="9" t="s">
        <v>10</v>
      </c>
      <c r="G5247" s="8">
        <v>46281.0</v>
      </c>
      <c r="H5247" s="8">
        <v>46281.0</v>
      </c>
      <c r="I5247" s="10" t="s">
        <v>4836</v>
      </c>
      <c r="S5247" s="14"/>
      <c r="T5247" s="14"/>
      <c r="U5247" s="14"/>
      <c r="AA5247" s="11"/>
      <c r="AB5247" s="11"/>
    </row>
    <row r="5248">
      <c r="A5248" s="5">
        <v>101.0</v>
      </c>
      <c r="B5248" s="6" t="s">
        <v>969</v>
      </c>
      <c r="C5248" s="7">
        <v>67542.0</v>
      </c>
      <c r="D5248" s="7">
        <v>176451.0</v>
      </c>
      <c r="E5248" s="8">
        <v>46280.0</v>
      </c>
      <c r="F5248" s="9" t="s">
        <v>10</v>
      </c>
      <c r="G5248" s="8">
        <v>46281.0</v>
      </c>
      <c r="H5248" s="8">
        <v>46281.0</v>
      </c>
      <c r="I5248" s="10" t="s">
        <v>979</v>
      </c>
      <c r="S5248" s="14"/>
      <c r="T5248" s="14"/>
      <c r="U5248" s="14"/>
      <c r="AA5248" s="11"/>
      <c r="AB5248" s="11"/>
    </row>
    <row r="5249">
      <c r="A5249" s="5">
        <v>101.0</v>
      </c>
      <c r="B5249" s="6" t="s">
        <v>28</v>
      </c>
      <c r="C5249" s="7">
        <v>67543.0</v>
      </c>
      <c r="D5249" s="7">
        <v>176418.0</v>
      </c>
      <c r="E5249" s="8">
        <v>46280.0</v>
      </c>
      <c r="F5249" s="9" t="s">
        <v>10</v>
      </c>
      <c r="G5249" s="8">
        <v>46281.0</v>
      </c>
      <c r="H5249" s="8">
        <v>46281.0</v>
      </c>
      <c r="I5249" s="10" t="s">
        <v>4837</v>
      </c>
      <c r="L5249" s="12"/>
      <c r="S5249" s="14"/>
      <c r="T5249" s="14"/>
      <c r="U5249" s="14"/>
      <c r="AA5249" s="11"/>
      <c r="AB5249" s="11"/>
      <c r="AD5249" s="12"/>
    </row>
    <row r="5250">
      <c r="A5250" s="5">
        <v>101.0</v>
      </c>
      <c r="B5250" s="6" t="s">
        <v>969</v>
      </c>
      <c r="C5250" s="7">
        <v>67544.0</v>
      </c>
      <c r="D5250" s="7">
        <v>176454.0</v>
      </c>
      <c r="E5250" s="8">
        <v>46280.0</v>
      </c>
      <c r="F5250" s="9" t="s">
        <v>10</v>
      </c>
      <c r="G5250" s="8">
        <v>46281.0</v>
      </c>
      <c r="H5250" s="8">
        <v>46281.0</v>
      </c>
      <c r="I5250" s="10" t="s">
        <v>973</v>
      </c>
      <c r="L5250" s="12"/>
      <c r="S5250" s="14"/>
      <c r="T5250" s="14"/>
      <c r="U5250" s="14"/>
      <c r="AA5250" s="11"/>
      <c r="AB5250" s="11"/>
      <c r="AD5250" s="12"/>
    </row>
    <row r="5251">
      <c r="A5251" s="5">
        <v>101.0</v>
      </c>
      <c r="B5251" s="6" t="s">
        <v>969</v>
      </c>
      <c r="C5251" s="7">
        <v>67545.0</v>
      </c>
      <c r="D5251" s="7">
        <v>176558.0</v>
      </c>
      <c r="E5251" s="8">
        <v>46281.0</v>
      </c>
      <c r="F5251" s="9" t="s">
        <v>10</v>
      </c>
      <c r="G5251" s="8">
        <v>46282.0</v>
      </c>
      <c r="H5251" s="8">
        <v>46282.0</v>
      </c>
      <c r="I5251" s="10" t="s">
        <v>4838</v>
      </c>
      <c r="S5251" s="14"/>
      <c r="T5251" s="14"/>
      <c r="U5251" s="14"/>
      <c r="AA5251" s="11"/>
      <c r="AB5251" s="11"/>
    </row>
    <row r="5252">
      <c r="A5252" s="5">
        <v>101.0</v>
      </c>
      <c r="B5252" s="6" t="s">
        <v>160</v>
      </c>
      <c r="C5252" s="7">
        <v>67546.0</v>
      </c>
      <c r="D5252" s="7">
        <v>176657.0</v>
      </c>
      <c r="E5252" s="8">
        <v>46282.0</v>
      </c>
      <c r="F5252" s="9" t="s">
        <v>10</v>
      </c>
      <c r="G5252" s="8">
        <v>46283.0</v>
      </c>
      <c r="H5252" s="8">
        <v>46283.0</v>
      </c>
      <c r="I5252" s="10" t="s">
        <v>4839</v>
      </c>
      <c r="S5252" s="14"/>
      <c r="T5252" s="14"/>
      <c r="U5252" s="14"/>
      <c r="AA5252" s="11"/>
      <c r="AB5252" s="11"/>
    </row>
    <row r="5253">
      <c r="A5253" s="5">
        <v>101.0</v>
      </c>
      <c r="B5253" s="6" t="s">
        <v>969</v>
      </c>
      <c r="C5253" s="7">
        <v>67547.0</v>
      </c>
      <c r="D5253" s="7">
        <v>176463.0</v>
      </c>
      <c r="E5253" s="8">
        <v>46280.0</v>
      </c>
      <c r="F5253" s="9" t="s">
        <v>10</v>
      </c>
      <c r="G5253" s="8">
        <v>46281.0</v>
      </c>
      <c r="H5253" s="8">
        <v>46281.0</v>
      </c>
      <c r="I5253" s="10" t="s">
        <v>4840</v>
      </c>
      <c r="L5253" s="12"/>
      <c r="S5253" s="14"/>
      <c r="T5253" s="14"/>
      <c r="U5253" s="14"/>
      <c r="AA5253" s="11"/>
      <c r="AB5253" s="11"/>
      <c r="AD5253" s="12"/>
    </row>
    <row r="5254">
      <c r="A5254" s="5">
        <v>101.0</v>
      </c>
      <c r="B5254" s="6" t="s">
        <v>969</v>
      </c>
      <c r="C5254" s="7">
        <v>67548.0</v>
      </c>
      <c r="D5254" s="7">
        <v>176455.0</v>
      </c>
      <c r="E5254" s="8">
        <v>46280.0</v>
      </c>
      <c r="F5254" s="9" t="s">
        <v>10</v>
      </c>
      <c r="G5254" s="8">
        <v>46281.0</v>
      </c>
      <c r="H5254" s="8">
        <v>46281.0</v>
      </c>
      <c r="I5254" s="10" t="s">
        <v>4841</v>
      </c>
      <c r="L5254" s="12"/>
      <c r="S5254" s="14"/>
      <c r="T5254" s="14"/>
      <c r="U5254" s="14"/>
      <c r="AA5254" s="11"/>
      <c r="AD5254" s="12"/>
    </row>
    <row r="5255">
      <c r="A5255" s="5">
        <v>101.0</v>
      </c>
      <c r="B5255" s="6" t="s">
        <v>969</v>
      </c>
      <c r="C5255" s="7">
        <v>67549.0</v>
      </c>
      <c r="D5255" s="7">
        <v>176559.0</v>
      </c>
      <c r="E5255" s="8">
        <v>46281.0</v>
      </c>
      <c r="F5255" s="9" t="s">
        <v>10</v>
      </c>
      <c r="G5255" s="8">
        <v>46282.0</v>
      </c>
      <c r="H5255" s="8">
        <v>46282.0</v>
      </c>
      <c r="I5255" s="10" t="s">
        <v>4842</v>
      </c>
      <c r="L5255" s="12"/>
      <c r="S5255" s="14"/>
      <c r="T5255" s="14"/>
      <c r="U5255" s="14"/>
      <c r="AA5255" s="11"/>
      <c r="AB5255" s="11"/>
      <c r="AD5255" s="12"/>
    </row>
    <row r="5256">
      <c r="A5256" s="5">
        <v>101.0</v>
      </c>
      <c r="B5256" s="6" t="s">
        <v>969</v>
      </c>
      <c r="C5256" s="7">
        <v>67550.0</v>
      </c>
      <c r="D5256" s="7">
        <v>176560.0</v>
      </c>
      <c r="E5256" s="8">
        <v>46281.0</v>
      </c>
      <c r="F5256" s="9" t="s">
        <v>10</v>
      </c>
      <c r="G5256" s="8">
        <v>46282.0</v>
      </c>
      <c r="H5256" s="8">
        <v>46282.0</v>
      </c>
      <c r="I5256" s="10" t="s">
        <v>4843</v>
      </c>
      <c r="L5256" s="12"/>
      <c r="S5256" s="14"/>
      <c r="T5256" s="14"/>
      <c r="U5256" s="14"/>
      <c r="AA5256" s="11"/>
      <c r="AB5256" s="11"/>
      <c r="AD5256" s="12"/>
    </row>
    <row r="5257">
      <c r="A5257" s="5">
        <v>101.0</v>
      </c>
      <c r="B5257" s="6" t="s">
        <v>969</v>
      </c>
      <c r="C5257" s="7">
        <v>67551.0</v>
      </c>
      <c r="D5257" s="7">
        <v>176464.0</v>
      </c>
      <c r="E5257" s="8">
        <v>46280.0</v>
      </c>
      <c r="F5257" s="9" t="s">
        <v>10</v>
      </c>
      <c r="G5257" s="8">
        <v>46281.0</v>
      </c>
      <c r="H5257" s="8">
        <v>46281.0</v>
      </c>
      <c r="I5257" s="10" t="s">
        <v>4844</v>
      </c>
      <c r="S5257" s="14"/>
      <c r="T5257" s="14"/>
      <c r="U5257" s="14"/>
      <c r="AA5257" s="11"/>
      <c r="AB5257" s="11"/>
    </row>
    <row r="5258">
      <c r="A5258" s="5">
        <v>101.0</v>
      </c>
      <c r="B5258" s="6" t="s">
        <v>28</v>
      </c>
      <c r="C5258" s="7">
        <v>67552.0</v>
      </c>
      <c r="D5258" s="7">
        <v>176527.0</v>
      </c>
      <c r="E5258" s="8">
        <v>46281.0</v>
      </c>
      <c r="F5258" s="9" t="s">
        <v>10</v>
      </c>
      <c r="G5258" s="8">
        <v>46282.0</v>
      </c>
      <c r="H5258" s="8">
        <v>46282.0</v>
      </c>
      <c r="I5258" s="10" t="s">
        <v>4845</v>
      </c>
      <c r="S5258" s="14"/>
      <c r="T5258" s="14"/>
      <c r="U5258" s="14"/>
      <c r="AA5258" s="11"/>
      <c r="AB5258" s="11"/>
    </row>
    <row r="5259">
      <c r="A5259" s="5">
        <v>101.0</v>
      </c>
      <c r="B5259" s="6" t="s">
        <v>980</v>
      </c>
      <c r="C5259" s="7">
        <v>67553.0</v>
      </c>
      <c r="D5259" s="7">
        <v>176465.0</v>
      </c>
      <c r="E5259" s="8">
        <v>46280.0</v>
      </c>
      <c r="F5259" s="9" t="s">
        <v>10</v>
      </c>
      <c r="G5259" s="8">
        <v>46281.0</v>
      </c>
      <c r="H5259" s="8">
        <v>46281.0</v>
      </c>
      <c r="I5259" s="10" t="s">
        <v>4846</v>
      </c>
      <c r="L5259" s="12"/>
      <c r="S5259" s="14"/>
      <c r="T5259" s="14"/>
      <c r="U5259" s="14"/>
      <c r="AA5259" s="11"/>
      <c r="AB5259" s="11"/>
      <c r="AD5259" s="12"/>
    </row>
    <row r="5260">
      <c r="A5260" s="5">
        <v>101.0</v>
      </c>
      <c r="B5260" s="6" t="s">
        <v>969</v>
      </c>
      <c r="C5260" s="7">
        <v>67554.0</v>
      </c>
      <c r="D5260" s="7">
        <v>176658.0</v>
      </c>
      <c r="E5260" s="8">
        <v>46282.0</v>
      </c>
      <c r="F5260" s="9" t="s">
        <v>10</v>
      </c>
      <c r="G5260" s="8">
        <v>46283.0</v>
      </c>
      <c r="H5260" s="8">
        <v>46283.0</v>
      </c>
      <c r="I5260" s="10" t="s">
        <v>971</v>
      </c>
      <c r="L5260" s="12"/>
      <c r="S5260" s="14"/>
      <c r="T5260" s="14"/>
      <c r="U5260" s="14"/>
      <c r="AA5260" s="11"/>
      <c r="AB5260" s="11"/>
      <c r="AD5260" s="12"/>
    </row>
    <row r="5261">
      <c r="A5261" s="5">
        <v>101.0</v>
      </c>
      <c r="B5261" s="6" t="s">
        <v>23</v>
      </c>
      <c r="C5261" s="7">
        <v>67555.0</v>
      </c>
      <c r="D5261" s="7">
        <v>176262.0</v>
      </c>
      <c r="E5261" s="8">
        <v>46279.0</v>
      </c>
      <c r="F5261" s="9" t="s">
        <v>10</v>
      </c>
      <c r="G5261" s="8">
        <v>46280.0</v>
      </c>
      <c r="H5261" s="8">
        <v>46280.0</v>
      </c>
      <c r="I5261" s="10" t="s">
        <v>4847</v>
      </c>
      <c r="S5261" s="14"/>
      <c r="T5261" s="14"/>
      <c r="U5261" s="14"/>
      <c r="AA5261" s="11"/>
      <c r="AB5261" s="11"/>
    </row>
    <row r="5262">
      <c r="A5262" s="5">
        <v>101.0</v>
      </c>
      <c r="B5262" s="6" t="s">
        <v>23</v>
      </c>
      <c r="C5262" s="7">
        <v>67556.0</v>
      </c>
      <c r="D5262" s="7">
        <v>176941.0</v>
      </c>
      <c r="E5262" s="8">
        <v>46286.0</v>
      </c>
      <c r="F5262" s="9" t="s">
        <v>10</v>
      </c>
      <c r="G5262" s="8">
        <v>46286.0</v>
      </c>
      <c r="H5262" s="8">
        <v>46286.0</v>
      </c>
      <c r="I5262" s="10" t="s">
        <v>4848</v>
      </c>
      <c r="L5262" s="12"/>
    </row>
    <row r="5263">
      <c r="A5263" s="5">
        <v>101.0</v>
      </c>
      <c r="B5263" s="6" t="s">
        <v>23</v>
      </c>
      <c r="C5263" s="7">
        <v>67557.0</v>
      </c>
      <c r="D5263" s="7">
        <v>178271.0</v>
      </c>
      <c r="E5263" s="8">
        <v>46294.0</v>
      </c>
      <c r="F5263" s="9" t="s">
        <v>10</v>
      </c>
      <c r="G5263" s="8">
        <v>46304.0</v>
      </c>
      <c r="H5263" s="13"/>
      <c r="I5263" s="10" t="s">
        <v>4849</v>
      </c>
      <c r="L5263" s="12"/>
      <c r="S5263" s="14"/>
      <c r="T5263" s="14"/>
      <c r="U5263" s="14"/>
      <c r="AA5263" s="11"/>
      <c r="AB5263" s="11"/>
      <c r="AD5263" s="12"/>
    </row>
    <row r="5264">
      <c r="A5264" s="5">
        <v>101.0</v>
      </c>
      <c r="B5264" s="6" t="s">
        <v>23</v>
      </c>
      <c r="C5264" s="7">
        <v>67558.0</v>
      </c>
      <c r="D5264" s="7">
        <v>176500.0</v>
      </c>
      <c r="E5264" s="8">
        <v>46281.0</v>
      </c>
      <c r="F5264" s="9" t="s">
        <v>10</v>
      </c>
      <c r="G5264" s="8">
        <v>46282.0</v>
      </c>
      <c r="H5264" s="8">
        <v>46282.0</v>
      </c>
      <c r="I5264" s="10" t="s">
        <v>4850</v>
      </c>
      <c r="L5264" s="12"/>
      <c r="S5264" s="14"/>
      <c r="T5264" s="14"/>
      <c r="U5264" s="14"/>
      <c r="AA5264" s="11"/>
      <c r="AB5264" s="11"/>
      <c r="AD5264" s="12"/>
    </row>
    <row r="5265">
      <c r="A5265" s="5">
        <v>101.0</v>
      </c>
      <c r="B5265" s="6" t="s">
        <v>116</v>
      </c>
      <c r="C5265" s="7">
        <v>67559.0</v>
      </c>
      <c r="D5265" s="7">
        <v>176263.0</v>
      </c>
      <c r="E5265" s="8">
        <v>46279.0</v>
      </c>
      <c r="F5265" s="9" t="s">
        <v>44</v>
      </c>
      <c r="G5265" s="8">
        <v>46279.0</v>
      </c>
      <c r="H5265" s="13"/>
      <c r="I5265" s="10" t="s">
        <v>4851</v>
      </c>
    </row>
    <row r="5266">
      <c r="A5266" s="5">
        <v>101.0</v>
      </c>
      <c r="B5266" s="6" t="s">
        <v>12</v>
      </c>
      <c r="C5266" s="7">
        <v>67560.0</v>
      </c>
      <c r="D5266" s="7">
        <v>176528.0</v>
      </c>
      <c r="E5266" s="8">
        <v>46281.0</v>
      </c>
      <c r="F5266" s="9" t="s">
        <v>171</v>
      </c>
      <c r="G5266" s="8">
        <v>46282.0</v>
      </c>
      <c r="H5266" s="8">
        <v>46282.0</v>
      </c>
      <c r="I5266" s="10" t="s">
        <v>1591</v>
      </c>
      <c r="L5266" s="12"/>
      <c r="AD5266" s="12"/>
    </row>
    <row r="5267">
      <c r="A5267" s="5">
        <v>101.0</v>
      </c>
      <c r="B5267" s="6" t="s">
        <v>186</v>
      </c>
      <c r="C5267" s="7">
        <v>67561.0</v>
      </c>
      <c r="D5267" s="7">
        <v>176659.0</v>
      </c>
      <c r="E5267" s="8">
        <v>46282.0</v>
      </c>
      <c r="F5267" s="9" t="s">
        <v>10</v>
      </c>
      <c r="G5267" s="8">
        <v>46283.0</v>
      </c>
      <c r="H5267" s="8">
        <v>46283.0</v>
      </c>
      <c r="I5267" s="10" t="s">
        <v>4852</v>
      </c>
      <c r="S5267" s="14"/>
      <c r="T5267" s="14"/>
      <c r="U5267" s="14"/>
      <c r="AA5267" s="11"/>
      <c r="AB5267" s="11"/>
    </row>
    <row r="5268">
      <c r="A5268" s="5">
        <v>101.0</v>
      </c>
      <c r="B5268" s="6" t="s">
        <v>42</v>
      </c>
      <c r="C5268" s="7">
        <v>67562.0</v>
      </c>
      <c r="D5268" s="7">
        <v>176740.0</v>
      </c>
      <c r="E5268" s="8">
        <v>46283.0</v>
      </c>
      <c r="F5268" s="9" t="s">
        <v>171</v>
      </c>
      <c r="G5268" s="8">
        <v>46287.0</v>
      </c>
      <c r="H5268" s="13"/>
      <c r="I5268" s="10" t="s">
        <v>4773</v>
      </c>
      <c r="S5268" s="14"/>
      <c r="T5268" s="14"/>
      <c r="U5268" s="14"/>
      <c r="AA5268" s="11"/>
      <c r="AB5268" s="11"/>
    </row>
    <row r="5269">
      <c r="A5269" s="5">
        <v>101.0</v>
      </c>
      <c r="B5269" s="6" t="s">
        <v>613</v>
      </c>
      <c r="C5269" s="7">
        <v>67563.0</v>
      </c>
      <c r="D5269" s="7">
        <v>176637.0</v>
      </c>
      <c r="E5269" s="8">
        <v>46282.0</v>
      </c>
      <c r="F5269" s="9" t="s">
        <v>171</v>
      </c>
      <c r="G5269" s="8">
        <v>46283.0</v>
      </c>
      <c r="H5269" s="8">
        <v>46283.0</v>
      </c>
      <c r="I5269" s="10" t="s">
        <v>4853</v>
      </c>
      <c r="L5269" s="12"/>
      <c r="S5269" s="14"/>
      <c r="T5269" s="14"/>
      <c r="U5269" s="14"/>
      <c r="AA5269" s="11"/>
      <c r="AB5269" s="11"/>
      <c r="AD5269" s="12"/>
    </row>
    <row r="5270">
      <c r="A5270" s="5">
        <v>101.0</v>
      </c>
      <c r="B5270" s="6" t="s">
        <v>289</v>
      </c>
      <c r="C5270" s="7">
        <v>67564.0</v>
      </c>
      <c r="D5270" s="7">
        <v>176137.0</v>
      </c>
      <c r="E5270" s="8">
        <v>46276.0</v>
      </c>
      <c r="F5270" s="9" t="s">
        <v>10</v>
      </c>
      <c r="G5270" s="8">
        <v>46276.0</v>
      </c>
      <c r="H5270" s="13"/>
      <c r="I5270" s="10" t="s">
        <v>4699</v>
      </c>
      <c r="S5270" s="14"/>
      <c r="T5270" s="14"/>
      <c r="U5270" s="14"/>
      <c r="AA5270" s="11"/>
      <c r="AB5270" s="11"/>
    </row>
    <row r="5271">
      <c r="A5271" s="5">
        <v>101.0</v>
      </c>
      <c r="B5271" s="6" t="s">
        <v>661</v>
      </c>
      <c r="C5271" s="7">
        <v>67566.0</v>
      </c>
      <c r="D5271" s="7">
        <v>176264.0</v>
      </c>
      <c r="E5271" s="8">
        <v>46279.0</v>
      </c>
      <c r="F5271" s="9" t="s">
        <v>39</v>
      </c>
      <c r="G5271" s="8">
        <v>46280.0</v>
      </c>
      <c r="H5271" s="8">
        <v>46287.0</v>
      </c>
      <c r="I5271" s="10" t="s">
        <v>4854</v>
      </c>
      <c r="S5271" s="14"/>
      <c r="T5271" s="14"/>
      <c r="U5271" s="14"/>
      <c r="AA5271" s="11"/>
      <c r="AB5271" s="11"/>
    </row>
    <row r="5272">
      <c r="A5272" s="5">
        <v>101.0</v>
      </c>
      <c r="B5272" s="6" t="s">
        <v>57</v>
      </c>
      <c r="C5272" s="7">
        <v>67569.0</v>
      </c>
      <c r="D5272" s="7">
        <v>176807.0</v>
      </c>
      <c r="E5272" s="8">
        <v>46283.0</v>
      </c>
      <c r="F5272" s="9" t="s">
        <v>31</v>
      </c>
      <c r="G5272" s="8">
        <v>46286.0</v>
      </c>
      <c r="H5272" s="8">
        <v>46289.0</v>
      </c>
      <c r="I5272" s="10" t="s">
        <v>411</v>
      </c>
      <c r="S5272" s="14"/>
      <c r="T5272" s="14"/>
      <c r="U5272" s="14"/>
      <c r="AA5272" s="11"/>
      <c r="AB5272" s="11"/>
    </row>
    <row r="5273">
      <c r="A5273" s="5">
        <v>101.0</v>
      </c>
      <c r="B5273" s="6" t="s">
        <v>28</v>
      </c>
      <c r="C5273" s="7">
        <v>67570.0</v>
      </c>
      <c r="D5273" s="7">
        <v>176265.0</v>
      </c>
      <c r="E5273" s="8">
        <v>46279.0</v>
      </c>
      <c r="F5273" s="9" t="s">
        <v>44</v>
      </c>
      <c r="G5273" s="8">
        <v>46279.0</v>
      </c>
      <c r="H5273" s="8">
        <v>46283.0</v>
      </c>
      <c r="I5273" s="10" t="s">
        <v>4855</v>
      </c>
      <c r="S5273" s="14"/>
      <c r="T5273" s="14"/>
      <c r="U5273" s="14"/>
      <c r="AA5273" s="11"/>
      <c r="AB5273" s="11"/>
    </row>
    <row r="5274">
      <c r="A5274" s="5">
        <v>101.0</v>
      </c>
      <c r="B5274" s="6" t="s">
        <v>23</v>
      </c>
      <c r="C5274" s="7">
        <v>67571.0</v>
      </c>
      <c r="D5274" s="7">
        <v>176211.0</v>
      </c>
      <c r="E5274" s="8">
        <v>46277.0</v>
      </c>
      <c r="F5274" s="9" t="s">
        <v>44</v>
      </c>
      <c r="G5274" s="8">
        <v>46279.0</v>
      </c>
      <c r="H5274" s="8">
        <v>46284.0</v>
      </c>
      <c r="I5274" s="10" t="s">
        <v>4856</v>
      </c>
      <c r="S5274" s="14"/>
      <c r="T5274" s="14"/>
      <c r="U5274" s="14"/>
      <c r="AA5274" s="11"/>
      <c r="AB5274" s="11"/>
    </row>
    <row r="5275">
      <c r="A5275" s="5">
        <v>101.0</v>
      </c>
      <c r="B5275" s="6" t="s">
        <v>124</v>
      </c>
      <c r="C5275" s="7">
        <v>67572.0</v>
      </c>
      <c r="D5275" s="7">
        <v>176152.0</v>
      </c>
      <c r="E5275" s="8">
        <v>46276.0</v>
      </c>
      <c r="F5275" s="9" t="s">
        <v>39</v>
      </c>
      <c r="G5275" s="8">
        <v>46279.0</v>
      </c>
      <c r="H5275" s="8">
        <v>46287.0</v>
      </c>
      <c r="I5275" s="10" t="s">
        <v>4857</v>
      </c>
      <c r="L5275" s="12"/>
      <c r="S5275" s="14"/>
      <c r="T5275" s="14"/>
      <c r="U5275" s="14"/>
      <c r="AA5275" s="11"/>
      <c r="AB5275" s="11"/>
      <c r="AD5275" s="12"/>
    </row>
    <row r="5276">
      <c r="A5276" s="5">
        <v>101.0</v>
      </c>
      <c r="B5276" s="6" t="s">
        <v>57</v>
      </c>
      <c r="C5276" s="7">
        <v>67573.0</v>
      </c>
      <c r="D5276" s="7">
        <v>176181.0</v>
      </c>
      <c r="E5276" s="8">
        <v>46276.0</v>
      </c>
      <c r="F5276" s="9" t="s">
        <v>153</v>
      </c>
      <c r="G5276" s="8">
        <v>46279.0</v>
      </c>
      <c r="H5276" s="8">
        <v>46280.0</v>
      </c>
      <c r="I5276" s="10" t="s">
        <v>4858</v>
      </c>
      <c r="L5276" s="12"/>
      <c r="S5276" s="14"/>
      <c r="T5276" s="14"/>
      <c r="U5276" s="14"/>
      <c r="AA5276" s="11"/>
      <c r="AB5276" s="11"/>
      <c r="AD5276" s="12"/>
    </row>
    <row r="5277">
      <c r="A5277" s="5">
        <v>101.0</v>
      </c>
      <c r="B5277" s="6" t="s">
        <v>111</v>
      </c>
      <c r="C5277" s="7">
        <v>67574.0</v>
      </c>
      <c r="D5277" s="7">
        <v>176266.0</v>
      </c>
      <c r="E5277" s="8">
        <v>46279.0</v>
      </c>
      <c r="F5277" s="9" t="s">
        <v>112</v>
      </c>
      <c r="G5277" s="8">
        <v>46280.0</v>
      </c>
      <c r="H5277" s="8">
        <v>46286.0</v>
      </c>
      <c r="I5277" s="10" t="s">
        <v>4859</v>
      </c>
      <c r="L5277" s="12"/>
      <c r="S5277" s="14"/>
      <c r="T5277" s="14"/>
      <c r="U5277" s="14"/>
      <c r="AA5277" s="11"/>
      <c r="AB5277" s="11"/>
      <c r="AD5277" s="12"/>
    </row>
    <row r="5278">
      <c r="A5278" s="5">
        <v>101.0</v>
      </c>
      <c r="B5278" s="6" t="s">
        <v>160</v>
      </c>
      <c r="C5278" s="7">
        <v>67575.0</v>
      </c>
      <c r="D5278" s="7">
        <v>176973.0</v>
      </c>
      <c r="E5278" s="8">
        <v>46286.0</v>
      </c>
      <c r="F5278" s="9" t="s">
        <v>10</v>
      </c>
      <c r="G5278" s="8">
        <v>46287.0</v>
      </c>
      <c r="H5278" s="8">
        <v>46287.0</v>
      </c>
      <c r="I5278" s="10" t="s">
        <v>4860</v>
      </c>
      <c r="S5278" s="14"/>
      <c r="T5278" s="14"/>
      <c r="U5278" s="14"/>
      <c r="AA5278" s="11"/>
      <c r="AB5278" s="11"/>
    </row>
    <row r="5279">
      <c r="A5279" s="5">
        <v>101.0</v>
      </c>
      <c r="B5279" s="6" t="s">
        <v>23</v>
      </c>
      <c r="C5279" s="7">
        <v>67576.0</v>
      </c>
      <c r="D5279" s="7">
        <v>176212.0</v>
      </c>
      <c r="E5279" s="8">
        <v>46277.0</v>
      </c>
      <c r="F5279" s="9" t="s">
        <v>39</v>
      </c>
      <c r="G5279" s="8">
        <v>46281.0</v>
      </c>
      <c r="H5279" s="8">
        <v>46286.0</v>
      </c>
      <c r="I5279" s="10" t="s">
        <v>4861</v>
      </c>
      <c r="S5279" s="14"/>
      <c r="T5279" s="14"/>
      <c r="U5279" s="14"/>
      <c r="AA5279" s="11"/>
      <c r="AB5279" s="11"/>
    </row>
    <row r="5280">
      <c r="A5280" s="5">
        <v>101.0</v>
      </c>
      <c r="B5280" s="6" t="s">
        <v>23</v>
      </c>
      <c r="C5280" s="7">
        <v>67577.0</v>
      </c>
      <c r="D5280" s="7">
        <v>176182.0</v>
      </c>
      <c r="E5280" s="8">
        <v>46276.0</v>
      </c>
      <c r="F5280" s="9" t="s">
        <v>39</v>
      </c>
      <c r="G5280" s="8">
        <v>46279.0</v>
      </c>
      <c r="H5280" s="13"/>
      <c r="I5280" s="10" t="s">
        <v>4862</v>
      </c>
      <c r="S5280" s="14"/>
      <c r="T5280" s="14"/>
      <c r="U5280" s="14"/>
      <c r="AA5280" s="11"/>
      <c r="AB5280" s="11"/>
    </row>
    <row r="5281">
      <c r="A5281" s="5">
        <v>101.0</v>
      </c>
      <c r="B5281" s="6" t="s">
        <v>85</v>
      </c>
      <c r="C5281" s="7">
        <v>67578.0</v>
      </c>
      <c r="D5281" s="7">
        <v>176215.0</v>
      </c>
      <c r="E5281" s="8">
        <v>46277.0</v>
      </c>
      <c r="F5281" s="9" t="s">
        <v>69</v>
      </c>
      <c r="G5281" s="8">
        <v>46280.0</v>
      </c>
      <c r="H5281" s="13"/>
      <c r="I5281" s="10" t="s">
        <v>4863</v>
      </c>
      <c r="S5281" s="14"/>
      <c r="T5281" s="14"/>
      <c r="U5281" s="14"/>
      <c r="AA5281" s="11"/>
      <c r="AB5281" s="11"/>
    </row>
    <row r="5282">
      <c r="A5282" s="5">
        <v>101.0</v>
      </c>
      <c r="B5282" s="6" t="s">
        <v>1430</v>
      </c>
      <c r="C5282" s="7">
        <v>67579.0</v>
      </c>
      <c r="D5282" s="7">
        <v>176066.0</v>
      </c>
      <c r="E5282" s="8">
        <v>46275.0</v>
      </c>
      <c r="F5282" s="9" t="s">
        <v>112</v>
      </c>
      <c r="G5282" s="8">
        <v>46276.0</v>
      </c>
      <c r="H5282" s="8">
        <v>46287.0</v>
      </c>
      <c r="I5282" s="10" t="s">
        <v>4864</v>
      </c>
      <c r="S5282" s="14"/>
      <c r="T5282" s="14"/>
      <c r="U5282" s="14"/>
      <c r="AA5282" s="11"/>
      <c r="AB5282" s="11"/>
    </row>
    <row r="5283">
      <c r="A5283" s="5">
        <v>101.0</v>
      </c>
      <c r="B5283" s="6" t="s">
        <v>23</v>
      </c>
      <c r="C5283" s="7">
        <v>67580.0</v>
      </c>
      <c r="D5283" s="7">
        <v>176267.0</v>
      </c>
      <c r="E5283" s="8">
        <v>46279.0</v>
      </c>
      <c r="F5283" s="9" t="s">
        <v>75</v>
      </c>
      <c r="G5283" s="8">
        <v>46280.0</v>
      </c>
      <c r="H5283" s="13"/>
      <c r="I5283" s="10" t="s">
        <v>4865</v>
      </c>
      <c r="L5283" s="12"/>
      <c r="S5283" s="14"/>
      <c r="T5283" s="14"/>
      <c r="U5283" s="14"/>
      <c r="AA5283" s="11"/>
      <c r="AB5283" s="11"/>
      <c r="AD5283" s="12"/>
    </row>
    <row r="5284">
      <c r="A5284" s="5">
        <v>101.0</v>
      </c>
      <c r="B5284" s="6" t="s">
        <v>160</v>
      </c>
      <c r="C5284" s="7">
        <v>67581.0</v>
      </c>
      <c r="D5284" s="7">
        <v>176400.0</v>
      </c>
      <c r="E5284" s="8">
        <v>46280.0</v>
      </c>
      <c r="F5284" s="9" t="s">
        <v>10</v>
      </c>
      <c r="G5284" s="8">
        <v>46287.0</v>
      </c>
      <c r="H5284" s="8">
        <v>46287.0</v>
      </c>
      <c r="I5284" s="10" t="s">
        <v>4866</v>
      </c>
      <c r="S5284" s="14"/>
      <c r="T5284" s="14"/>
      <c r="U5284" s="14"/>
      <c r="AA5284" s="11"/>
      <c r="AB5284" s="11"/>
    </row>
    <row r="5285">
      <c r="A5285" s="5">
        <v>101.0</v>
      </c>
      <c r="B5285" s="6" t="s">
        <v>160</v>
      </c>
      <c r="C5285" s="7">
        <v>67581.0</v>
      </c>
      <c r="D5285" s="7">
        <v>176443.0</v>
      </c>
      <c r="E5285" s="8">
        <v>46280.0</v>
      </c>
      <c r="F5285" s="9" t="s">
        <v>10</v>
      </c>
      <c r="G5285" s="8">
        <v>46287.0</v>
      </c>
      <c r="H5285" s="8">
        <v>46287.0</v>
      </c>
      <c r="I5285" s="10" t="s">
        <v>4867</v>
      </c>
      <c r="S5285" s="14"/>
      <c r="T5285" s="14"/>
      <c r="U5285" s="14"/>
      <c r="AA5285" s="11"/>
      <c r="AB5285" s="11"/>
    </row>
    <row r="5286">
      <c r="A5286" s="5">
        <v>101.0</v>
      </c>
      <c r="B5286" s="6" t="s">
        <v>1430</v>
      </c>
      <c r="C5286" s="7">
        <v>67582.0</v>
      </c>
      <c r="D5286" s="7">
        <v>176308.0</v>
      </c>
      <c r="E5286" s="8">
        <v>46279.0</v>
      </c>
      <c r="F5286" s="9" t="s">
        <v>171</v>
      </c>
      <c r="G5286" s="8">
        <v>46280.0</v>
      </c>
      <c r="H5286" s="13"/>
      <c r="I5286" s="10" t="s">
        <v>4868</v>
      </c>
      <c r="S5286" s="14"/>
      <c r="T5286" s="14"/>
      <c r="U5286" s="14"/>
      <c r="AA5286" s="11"/>
      <c r="AB5286" s="11"/>
    </row>
    <row r="5287">
      <c r="A5287" s="5">
        <v>101.0</v>
      </c>
      <c r="B5287" s="6" t="s">
        <v>286</v>
      </c>
      <c r="C5287" s="7">
        <v>67583.0</v>
      </c>
      <c r="D5287" s="7">
        <v>176164.0</v>
      </c>
      <c r="E5287" s="8">
        <v>46276.0</v>
      </c>
      <c r="F5287" s="9" t="s">
        <v>10</v>
      </c>
      <c r="G5287" s="8">
        <v>46279.0</v>
      </c>
      <c r="H5287" s="8">
        <v>46279.0</v>
      </c>
      <c r="I5287" s="10" t="s">
        <v>4869</v>
      </c>
      <c r="S5287" s="14"/>
      <c r="T5287" s="14"/>
      <c r="U5287" s="14"/>
      <c r="AA5287" s="11"/>
    </row>
    <row r="5288">
      <c r="A5288" s="5">
        <v>101.0</v>
      </c>
      <c r="B5288" s="6" t="s">
        <v>23</v>
      </c>
      <c r="C5288" s="7">
        <v>67584.0</v>
      </c>
      <c r="D5288" s="7">
        <v>176213.0</v>
      </c>
      <c r="E5288" s="8">
        <v>46277.0</v>
      </c>
      <c r="F5288" s="9" t="s">
        <v>69</v>
      </c>
      <c r="G5288" s="8">
        <v>46279.0</v>
      </c>
      <c r="H5288" s="13"/>
      <c r="I5288" s="10" t="s">
        <v>4870</v>
      </c>
      <c r="S5288" s="14"/>
      <c r="T5288" s="14"/>
      <c r="U5288" s="14"/>
      <c r="AA5288" s="11"/>
      <c r="AB5288" s="11"/>
    </row>
    <row r="5289">
      <c r="A5289" s="5">
        <v>101.0</v>
      </c>
      <c r="B5289" s="6" t="s">
        <v>57</v>
      </c>
      <c r="C5289" s="7">
        <v>67585.0</v>
      </c>
      <c r="D5289" s="7">
        <v>176138.0</v>
      </c>
      <c r="E5289" s="8">
        <v>46276.0</v>
      </c>
      <c r="F5289" s="9" t="s">
        <v>10</v>
      </c>
      <c r="G5289" s="8">
        <v>46276.0</v>
      </c>
      <c r="H5289" s="8">
        <v>46280.0</v>
      </c>
      <c r="I5289" s="10" t="s">
        <v>4871</v>
      </c>
      <c r="L5289" s="12"/>
      <c r="S5289" s="14"/>
      <c r="T5289" s="14"/>
      <c r="U5289" s="14"/>
      <c r="AA5289" s="11"/>
      <c r="AB5289" s="11"/>
      <c r="AD5289" s="12"/>
    </row>
    <row r="5290">
      <c r="A5290" s="5">
        <v>101.0</v>
      </c>
      <c r="B5290" s="6" t="s">
        <v>160</v>
      </c>
      <c r="C5290" s="7">
        <v>67586.0</v>
      </c>
      <c r="D5290" s="7">
        <v>177011.0</v>
      </c>
      <c r="E5290" s="8">
        <v>46287.0</v>
      </c>
      <c r="F5290" s="9" t="s">
        <v>10</v>
      </c>
      <c r="G5290" s="8">
        <v>46287.0</v>
      </c>
      <c r="H5290" s="8">
        <v>46287.0</v>
      </c>
      <c r="I5290" s="10" t="s">
        <v>4872</v>
      </c>
      <c r="S5290" s="14"/>
      <c r="T5290" s="14"/>
      <c r="U5290" s="14"/>
      <c r="AA5290" s="11"/>
      <c r="AB5290" s="11"/>
    </row>
    <row r="5291">
      <c r="A5291" s="5">
        <v>101.0</v>
      </c>
      <c r="B5291" s="6" t="s">
        <v>160</v>
      </c>
      <c r="C5291" s="7">
        <v>67587.0</v>
      </c>
      <c r="D5291" s="7">
        <v>178058.0</v>
      </c>
      <c r="E5291" s="8">
        <v>46292.0</v>
      </c>
      <c r="F5291" s="9" t="s">
        <v>10</v>
      </c>
      <c r="G5291" s="8">
        <v>46294.0</v>
      </c>
      <c r="H5291" s="8">
        <v>46294.0</v>
      </c>
      <c r="I5291" s="10" t="s">
        <v>4873</v>
      </c>
      <c r="S5291" s="14"/>
      <c r="T5291" s="14"/>
      <c r="U5291" s="14"/>
      <c r="AA5291" s="11"/>
      <c r="AB5291" s="11"/>
    </row>
    <row r="5292">
      <c r="A5292" s="5">
        <v>101.0</v>
      </c>
      <c r="B5292" s="6" t="s">
        <v>160</v>
      </c>
      <c r="C5292" s="7">
        <v>67588.0</v>
      </c>
      <c r="D5292" s="7">
        <v>176353.0</v>
      </c>
      <c r="E5292" s="8">
        <v>46279.0</v>
      </c>
      <c r="F5292" s="9" t="s">
        <v>10</v>
      </c>
      <c r="G5292" s="8">
        <v>46287.0</v>
      </c>
      <c r="H5292" s="8">
        <v>46287.0</v>
      </c>
      <c r="I5292" s="10" t="s">
        <v>4874</v>
      </c>
      <c r="S5292" s="14"/>
      <c r="T5292" s="14"/>
      <c r="U5292" s="14"/>
      <c r="AA5292" s="11"/>
      <c r="AB5292" s="11"/>
    </row>
    <row r="5293">
      <c r="A5293" s="5">
        <v>101.0</v>
      </c>
      <c r="B5293" s="6" t="s">
        <v>57</v>
      </c>
      <c r="C5293" s="7">
        <v>67589.0</v>
      </c>
      <c r="D5293" s="7">
        <v>176789.0</v>
      </c>
      <c r="E5293" s="8">
        <v>46283.0</v>
      </c>
      <c r="F5293" s="9" t="s">
        <v>10</v>
      </c>
      <c r="G5293" s="8">
        <v>46288.0</v>
      </c>
      <c r="H5293" s="8">
        <v>46288.0</v>
      </c>
      <c r="I5293" s="10" t="s">
        <v>4875</v>
      </c>
      <c r="L5293" s="12"/>
      <c r="S5293" s="14"/>
      <c r="T5293" s="14"/>
      <c r="U5293" s="14"/>
      <c r="AA5293" s="11"/>
      <c r="AB5293" s="11"/>
      <c r="AD5293" s="12"/>
    </row>
    <row r="5294">
      <c r="A5294" s="5">
        <v>101.0</v>
      </c>
      <c r="B5294" s="6" t="s">
        <v>507</v>
      </c>
      <c r="C5294" s="7">
        <v>67590.0</v>
      </c>
      <c r="D5294" s="7">
        <v>176354.0</v>
      </c>
      <c r="E5294" s="8">
        <v>46279.0</v>
      </c>
      <c r="F5294" s="9" t="s">
        <v>10</v>
      </c>
      <c r="G5294" s="8">
        <v>46281.0</v>
      </c>
      <c r="H5294" s="8">
        <v>46281.0</v>
      </c>
      <c r="I5294" s="10" t="s">
        <v>4876</v>
      </c>
      <c r="S5294" s="14"/>
      <c r="T5294" s="14"/>
      <c r="U5294" s="14"/>
      <c r="AA5294" s="11"/>
      <c r="AB5294" s="11"/>
    </row>
    <row r="5295">
      <c r="A5295" s="5">
        <v>101.0</v>
      </c>
      <c r="B5295" s="6" t="s">
        <v>160</v>
      </c>
      <c r="C5295" s="7">
        <v>67591.0</v>
      </c>
      <c r="D5295" s="7">
        <v>177024.0</v>
      </c>
      <c r="E5295" s="8">
        <v>46287.0</v>
      </c>
      <c r="F5295" s="9" t="s">
        <v>10</v>
      </c>
      <c r="G5295" s="8">
        <v>46287.0</v>
      </c>
      <c r="H5295" s="8">
        <v>46287.0</v>
      </c>
      <c r="I5295" s="10" t="s">
        <v>4877</v>
      </c>
      <c r="L5295" s="12"/>
      <c r="S5295" s="14"/>
      <c r="T5295" s="14"/>
      <c r="U5295" s="14"/>
      <c r="AA5295" s="11"/>
      <c r="AB5295" s="11"/>
      <c r="AD5295" s="12"/>
    </row>
    <row r="5296">
      <c r="A5296" s="5">
        <v>101.0</v>
      </c>
      <c r="B5296" s="6" t="s">
        <v>160</v>
      </c>
      <c r="C5296" s="7">
        <v>67593.0</v>
      </c>
      <c r="D5296" s="7">
        <v>177012.0</v>
      </c>
      <c r="E5296" s="8">
        <v>46287.0</v>
      </c>
      <c r="F5296" s="9" t="s">
        <v>10</v>
      </c>
      <c r="G5296" s="8">
        <v>46287.0</v>
      </c>
      <c r="H5296" s="8">
        <v>46287.0</v>
      </c>
      <c r="I5296" s="10" t="s">
        <v>4878</v>
      </c>
      <c r="L5296" s="12"/>
      <c r="S5296" s="14"/>
      <c r="T5296" s="14"/>
      <c r="U5296" s="14"/>
      <c r="AA5296" s="11"/>
      <c r="AD5296" s="12"/>
    </row>
    <row r="5297">
      <c r="A5297" s="5">
        <v>101.0</v>
      </c>
      <c r="B5297" s="6" t="s">
        <v>4879</v>
      </c>
      <c r="C5297" s="7">
        <v>67594.0</v>
      </c>
      <c r="D5297" s="7">
        <v>175921.0</v>
      </c>
      <c r="E5297" s="8">
        <v>46274.0</v>
      </c>
      <c r="F5297" s="9" t="s">
        <v>10</v>
      </c>
      <c r="G5297" s="8">
        <v>46274.0</v>
      </c>
      <c r="H5297" s="8">
        <v>46274.0</v>
      </c>
      <c r="I5297" s="10" t="s">
        <v>4880</v>
      </c>
      <c r="S5297" s="14"/>
      <c r="T5297" s="14"/>
      <c r="U5297" s="14"/>
      <c r="AA5297" s="11"/>
      <c r="AB5297" s="11"/>
    </row>
    <row r="5298">
      <c r="A5298" s="5">
        <v>101.0</v>
      </c>
      <c r="B5298" s="6" t="s">
        <v>218</v>
      </c>
      <c r="C5298" s="7">
        <v>67595.0</v>
      </c>
      <c r="D5298" s="7">
        <v>176324.0</v>
      </c>
      <c r="E5298" s="8">
        <v>46279.0</v>
      </c>
      <c r="F5298" s="9" t="s">
        <v>10</v>
      </c>
      <c r="G5298" s="8">
        <v>46280.0</v>
      </c>
      <c r="H5298" s="8">
        <v>46280.0</v>
      </c>
      <c r="I5298" s="10" t="s">
        <v>4881</v>
      </c>
      <c r="L5298" s="12"/>
      <c r="S5298" s="14"/>
      <c r="T5298" s="14"/>
      <c r="U5298" s="14"/>
      <c r="AA5298" s="11"/>
      <c r="AB5298" s="11"/>
      <c r="AD5298" s="12"/>
    </row>
    <row r="5299">
      <c r="A5299" s="5">
        <v>101.0</v>
      </c>
      <c r="B5299" s="6" t="s">
        <v>218</v>
      </c>
      <c r="C5299" s="7">
        <v>67596.0</v>
      </c>
      <c r="D5299" s="7">
        <v>176394.0</v>
      </c>
      <c r="E5299" s="8">
        <v>46280.0</v>
      </c>
      <c r="F5299" s="9" t="s">
        <v>10</v>
      </c>
      <c r="G5299" s="8">
        <v>46287.0</v>
      </c>
      <c r="H5299" s="8">
        <v>46287.0</v>
      </c>
      <c r="I5299" s="10" t="s">
        <v>4882</v>
      </c>
      <c r="S5299" s="14"/>
      <c r="T5299" s="14"/>
      <c r="U5299" s="14"/>
      <c r="AA5299" s="11"/>
      <c r="AB5299" s="11"/>
    </row>
    <row r="5300">
      <c r="A5300" s="5">
        <v>101.0</v>
      </c>
      <c r="B5300" s="6" t="s">
        <v>114</v>
      </c>
      <c r="C5300" s="7">
        <v>67597.0</v>
      </c>
      <c r="D5300" s="7">
        <v>176325.0</v>
      </c>
      <c r="E5300" s="8">
        <v>46279.0</v>
      </c>
      <c r="F5300" s="9" t="s">
        <v>10</v>
      </c>
      <c r="G5300" s="8">
        <v>46280.0</v>
      </c>
      <c r="H5300" s="8">
        <v>46280.0</v>
      </c>
      <c r="I5300" s="10" t="s">
        <v>1112</v>
      </c>
      <c r="L5300" s="12"/>
      <c r="S5300" s="14"/>
      <c r="T5300" s="14"/>
      <c r="U5300" s="14"/>
      <c r="AA5300" s="11"/>
      <c r="AB5300" s="11"/>
      <c r="AD5300" s="12"/>
    </row>
    <row r="5301">
      <c r="A5301" s="5">
        <v>101.0</v>
      </c>
      <c r="B5301" s="6" t="s">
        <v>114</v>
      </c>
      <c r="C5301" s="7">
        <v>67598.0</v>
      </c>
      <c r="D5301" s="7">
        <v>177073.0</v>
      </c>
      <c r="E5301" s="8">
        <v>46287.0</v>
      </c>
      <c r="F5301" s="9" t="s">
        <v>10</v>
      </c>
      <c r="G5301" s="15"/>
      <c r="H5301" s="13"/>
      <c r="I5301" s="10" t="s">
        <v>4483</v>
      </c>
      <c r="S5301" s="14"/>
      <c r="T5301" s="14"/>
      <c r="U5301" s="14"/>
      <c r="AA5301" s="11"/>
      <c r="AB5301" s="11"/>
    </row>
    <row r="5302">
      <c r="A5302" s="5">
        <v>101.0</v>
      </c>
      <c r="B5302" s="6" t="s">
        <v>174</v>
      </c>
      <c r="C5302" s="7">
        <v>67599.0</v>
      </c>
      <c r="D5302" s="7">
        <v>177803.0</v>
      </c>
      <c r="E5302" s="8">
        <v>46288.0</v>
      </c>
      <c r="F5302" s="9" t="s">
        <v>10</v>
      </c>
      <c r="G5302" s="8">
        <v>46289.0</v>
      </c>
      <c r="H5302" s="8">
        <v>46289.0</v>
      </c>
      <c r="I5302" s="10" t="s">
        <v>4883</v>
      </c>
      <c r="S5302" s="14"/>
      <c r="T5302" s="14"/>
      <c r="U5302" s="14"/>
      <c r="AA5302" s="11"/>
      <c r="AB5302" s="11"/>
    </row>
    <row r="5303">
      <c r="A5303" s="5">
        <v>101.0</v>
      </c>
      <c r="B5303" s="6" t="s">
        <v>613</v>
      </c>
      <c r="C5303" s="7">
        <v>67600.0</v>
      </c>
      <c r="D5303" s="7">
        <v>176612.0</v>
      </c>
      <c r="E5303" s="8">
        <v>46282.0</v>
      </c>
      <c r="F5303" s="9" t="s">
        <v>10</v>
      </c>
      <c r="G5303" s="8">
        <v>46283.0</v>
      </c>
      <c r="H5303" s="8">
        <v>46283.0</v>
      </c>
      <c r="I5303" s="10" t="s">
        <v>4884</v>
      </c>
      <c r="S5303" s="14"/>
      <c r="T5303" s="14"/>
      <c r="U5303" s="14"/>
      <c r="AA5303" s="11"/>
      <c r="AB5303" s="11"/>
    </row>
    <row r="5304">
      <c r="A5304" s="5">
        <v>101.0</v>
      </c>
      <c r="B5304" s="6" t="s">
        <v>114</v>
      </c>
      <c r="C5304" s="7">
        <v>67601.0</v>
      </c>
      <c r="D5304" s="7">
        <v>176438.0</v>
      </c>
      <c r="E5304" s="8">
        <v>46280.0</v>
      </c>
      <c r="F5304" s="9" t="s">
        <v>10</v>
      </c>
      <c r="G5304" s="8">
        <v>46290.0</v>
      </c>
      <c r="H5304" s="8">
        <v>46290.0</v>
      </c>
      <c r="I5304" s="10" t="s">
        <v>4885</v>
      </c>
      <c r="L5304" s="12"/>
      <c r="S5304" s="14"/>
      <c r="T5304" s="14"/>
      <c r="U5304" s="14"/>
      <c r="AA5304" s="11"/>
      <c r="AB5304" s="11"/>
      <c r="AD5304" s="12"/>
    </row>
    <row r="5305">
      <c r="A5305" s="5">
        <v>101.0</v>
      </c>
      <c r="B5305" s="6" t="s">
        <v>114</v>
      </c>
      <c r="C5305" s="7">
        <v>67601.0</v>
      </c>
      <c r="D5305" s="7">
        <v>176401.0</v>
      </c>
      <c r="E5305" s="8">
        <v>46280.0</v>
      </c>
      <c r="F5305" s="9" t="s">
        <v>10</v>
      </c>
      <c r="G5305" s="8">
        <v>46287.0</v>
      </c>
      <c r="H5305" s="8">
        <v>46287.0</v>
      </c>
      <c r="I5305" s="10" t="s">
        <v>4886</v>
      </c>
      <c r="S5305" s="14"/>
      <c r="T5305" s="14"/>
      <c r="U5305" s="14"/>
      <c r="AA5305" s="11"/>
      <c r="AB5305" s="11"/>
    </row>
    <row r="5306">
      <c r="A5306" s="5">
        <v>101.0</v>
      </c>
      <c r="B5306" s="6" t="s">
        <v>72</v>
      </c>
      <c r="C5306" s="7">
        <v>67602.0</v>
      </c>
      <c r="D5306" s="7">
        <v>176974.0</v>
      </c>
      <c r="E5306" s="8">
        <v>46286.0</v>
      </c>
      <c r="F5306" s="9" t="s">
        <v>10</v>
      </c>
      <c r="G5306" s="8">
        <v>46287.0</v>
      </c>
      <c r="H5306" s="8">
        <v>46287.0</v>
      </c>
      <c r="I5306" s="10" t="s">
        <v>4887</v>
      </c>
      <c r="L5306" s="12"/>
      <c r="S5306" s="14"/>
      <c r="T5306" s="14"/>
      <c r="U5306" s="14"/>
      <c r="AA5306" s="11"/>
      <c r="AB5306" s="11"/>
      <c r="AD5306" s="12"/>
    </row>
    <row r="5307">
      <c r="A5307" s="5">
        <v>101.0</v>
      </c>
      <c r="B5307" s="6" t="s">
        <v>190</v>
      </c>
      <c r="C5307" s="7">
        <v>67603.0</v>
      </c>
      <c r="D5307" s="7">
        <v>176741.0</v>
      </c>
      <c r="E5307" s="8">
        <v>46283.0</v>
      </c>
      <c r="F5307" s="9" t="s">
        <v>10</v>
      </c>
      <c r="G5307" s="8">
        <v>46286.0</v>
      </c>
      <c r="H5307" s="8">
        <v>46286.0</v>
      </c>
      <c r="I5307" s="10" t="s">
        <v>4888</v>
      </c>
      <c r="L5307" s="12"/>
      <c r="S5307" s="14"/>
      <c r="T5307" s="14"/>
      <c r="U5307" s="14"/>
      <c r="AA5307" s="11"/>
      <c r="AB5307" s="11"/>
      <c r="AD5307" s="12"/>
    </row>
    <row r="5308">
      <c r="A5308" s="5">
        <v>101.0</v>
      </c>
      <c r="B5308" s="6" t="s">
        <v>28</v>
      </c>
      <c r="C5308" s="7">
        <v>67604.0</v>
      </c>
      <c r="D5308" s="7">
        <v>176197.0</v>
      </c>
      <c r="E5308" s="8">
        <v>46277.0</v>
      </c>
      <c r="F5308" s="9" t="s">
        <v>75</v>
      </c>
      <c r="G5308" s="8">
        <v>46279.0</v>
      </c>
      <c r="H5308" s="8">
        <v>46279.0</v>
      </c>
      <c r="I5308" s="10" t="s">
        <v>4889</v>
      </c>
      <c r="S5308" s="14"/>
      <c r="T5308" s="14"/>
      <c r="U5308" s="14"/>
      <c r="AA5308" s="11"/>
      <c r="AB5308" s="11"/>
    </row>
    <row r="5309">
      <c r="A5309" s="5">
        <v>101.0</v>
      </c>
      <c r="B5309" s="6" t="s">
        <v>190</v>
      </c>
      <c r="C5309" s="7">
        <v>67605.0</v>
      </c>
      <c r="D5309" s="7">
        <v>176847.0</v>
      </c>
      <c r="E5309" s="8">
        <v>46285.0</v>
      </c>
      <c r="F5309" s="9" t="s">
        <v>10</v>
      </c>
      <c r="G5309" s="8">
        <v>46286.0</v>
      </c>
      <c r="H5309" s="8">
        <v>46286.0</v>
      </c>
      <c r="I5309" s="10" t="s">
        <v>4890</v>
      </c>
      <c r="S5309" s="14"/>
      <c r="T5309" s="14"/>
      <c r="U5309" s="14"/>
      <c r="AA5309" s="11"/>
      <c r="AB5309" s="11"/>
    </row>
    <row r="5310">
      <c r="A5310" s="5">
        <v>101.0</v>
      </c>
      <c r="B5310" s="6" t="s">
        <v>23</v>
      </c>
      <c r="C5310" s="7">
        <v>67606.0</v>
      </c>
      <c r="D5310" s="7">
        <v>176613.0</v>
      </c>
      <c r="E5310" s="8">
        <v>46282.0</v>
      </c>
      <c r="F5310" s="9" t="s">
        <v>10</v>
      </c>
      <c r="G5310" s="8">
        <v>46289.0</v>
      </c>
      <c r="H5310" s="8">
        <v>46289.0</v>
      </c>
      <c r="I5310" s="10" t="s">
        <v>4891</v>
      </c>
      <c r="L5310" s="12"/>
      <c r="S5310" s="14"/>
      <c r="T5310" s="14"/>
      <c r="U5310" s="14"/>
      <c r="AA5310" s="11"/>
      <c r="AD5310" s="12"/>
    </row>
    <row r="5311">
      <c r="A5311" s="5">
        <v>101.0</v>
      </c>
      <c r="B5311" s="6" t="s">
        <v>23</v>
      </c>
      <c r="C5311" s="7">
        <v>67607.0</v>
      </c>
      <c r="D5311" s="7">
        <v>176268.0</v>
      </c>
      <c r="E5311" s="8">
        <v>46279.0</v>
      </c>
      <c r="F5311" s="9" t="s">
        <v>69</v>
      </c>
      <c r="G5311" s="8">
        <v>46279.0</v>
      </c>
      <c r="H5311" s="13"/>
      <c r="I5311" s="10" t="s">
        <v>4892</v>
      </c>
      <c r="S5311" s="14"/>
      <c r="T5311" s="14"/>
      <c r="U5311" s="14"/>
      <c r="AA5311" s="11"/>
      <c r="AB5311" s="11"/>
    </row>
    <row r="5312">
      <c r="A5312" s="5">
        <v>101.0</v>
      </c>
      <c r="B5312" s="6" t="s">
        <v>186</v>
      </c>
      <c r="C5312" s="7">
        <v>67608.0</v>
      </c>
      <c r="D5312" s="7">
        <v>176614.0</v>
      </c>
      <c r="E5312" s="8">
        <v>46282.0</v>
      </c>
      <c r="F5312" s="9" t="s">
        <v>10</v>
      </c>
      <c r="G5312" s="8">
        <v>46283.0</v>
      </c>
      <c r="H5312" s="8">
        <v>46283.0</v>
      </c>
      <c r="I5312" s="10" t="s">
        <v>4893</v>
      </c>
      <c r="S5312" s="14"/>
      <c r="T5312" s="14"/>
      <c r="U5312" s="14"/>
      <c r="AA5312" s="11"/>
      <c r="AB5312" s="11"/>
    </row>
    <row r="5313">
      <c r="A5313" s="5">
        <v>101.0</v>
      </c>
      <c r="B5313" s="6" t="s">
        <v>23</v>
      </c>
      <c r="C5313" s="7">
        <v>67609.0</v>
      </c>
      <c r="D5313" s="7">
        <v>176214.0</v>
      </c>
      <c r="E5313" s="8">
        <v>46277.0</v>
      </c>
      <c r="F5313" s="9" t="s">
        <v>69</v>
      </c>
      <c r="G5313" s="8">
        <v>46279.0</v>
      </c>
      <c r="H5313" s="13"/>
      <c r="I5313" s="10" t="s">
        <v>4894</v>
      </c>
      <c r="S5313" s="14"/>
      <c r="T5313" s="14"/>
      <c r="U5313" s="14"/>
      <c r="AA5313" s="11"/>
      <c r="AB5313" s="11"/>
    </row>
    <row r="5314">
      <c r="A5314" s="5">
        <v>101.0</v>
      </c>
      <c r="B5314" s="6" t="s">
        <v>242</v>
      </c>
      <c r="C5314" s="7">
        <v>67610.0</v>
      </c>
      <c r="D5314" s="7">
        <v>176615.0</v>
      </c>
      <c r="E5314" s="8">
        <v>46282.0</v>
      </c>
      <c r="F5314" s="9" t="s">
        <v>10</v>
      </c>
      <c r="G5314" s="8">
        <v>46282.0</v>
      </c>
      <c r="H5314" s="8">
        <v>46282.0</v>
      </c>
      <c r="I5314" s="10" t="s">
        <v>4895</v>
      </c>
      <c r="L5314" s="12"/>
      <c r="S5314" s="14"/>
      <c r="T5314" s="14"/>
      <c r="U5314" s="14"/>
      <c r="AD5314" s="12"/>
    </row>
    <row r="5315">
      <c r="A5315" s="5">
        <v>101.0</v>
      </c>
      <c r="B5315" s="6" t="s">
        <v>186</v>
      </c>
      <c r="C5315" s="7">
        <v>67611.0</v>
      </c>
      <c r="D5315" s="7">
        <v>177759.0</v>
      </c>
      <c r="E5315" s="8">
        <v>46288.0</v>
      </c>
      <c r="F5315" s="9" t="s">
        <v>10</v>
      </c>
      <c r="G5315" s="8">
        <v>46289.0</v>
      </c>
      <c r="H5315" s="8">
        <v>46289.0</v>
      </c>
      <c r="I5315" s="10" t="s">
        <v>4896</v>
      </c>
      <c r="S5315" s="14"/>
      <c r="T5315" s="14"/>
      <c r="U5315" s="14"/>
      <c r="AA5315" s="11"/>
      <c r="AB5315" s="11"/>
    </row>
    <row r="5316">
      <c r="A5316" s="5">
        <v>101.0</v>
      </c>
      <c r="B5316" s="6" t="s">
        <v>218</v>
      </c>
      <c r="C5316" s="7">
        <v>67612.0</v>
      </c>
      <c r="D5316" s="7">
        <v>176037.0</v>
      </c>
      <c r="E5316" s="8">
        <v>46274.0</v>
      </c>
      <c r="F5316" s="9" t="s">
        <v>10</v>
      </c>
      <c r="G5316" s="15"/>
      <c r="H5316" s="13"/>
      <c r="I5316" s="10" t="s">
        <v>4897</v>
      </c>
      <c r="S5316" s="14"/>
      <c r="T5316" s="14"/>
      <c r="U5316" s="14"/>
      <c r="AA5316" s="11"/>
      <c r="AB5316" s="11"/>
    </row>
    <row r="5317">
      <c r="A5317" s="5">
        <v>101.0</v>
      </c>
      <c r="B5317" s="6" t="s">
        <v>209</v>
      </c>
      <c r="C5317" s="7">
        <v>67613.0</v>
      </c>
      <c r="D5317" s="7">
        <v>176660.0</v>
      </c>
      <c r="E5317" s="8">
        <v>46282.0</v>
      </c>
      <c r="F5317" s="9" t="s">
        <v>10</v>
      </c>
      <c r="G5317" s="8">
        <v>46283.0</v>
      </c>
      <c r="H5317" s="8">
        <v>46283.0</v>
      </c>
      <c r="I5317" s="10" t="s">
        <v>4898</v>
      </c>
      <c r="L5317" s="12"/>
      <c r="S5317" s="14"/>
      <c r="T5317" s="14"/>
      <c r="U5317" s="14"/>
      <c r="AA5317" s="11"/>
      <c r="AD5317" s="12"/>
    </row>
    <row r="5318">
      <c r="A5318" s="5">
        <v>101.0</v>
      </c>
      <c r="B5318" s="6" t="s">
        <v>186</v>
      </c>
      <c r="C5318" s="7">
        <v>67614.0</v>
      </c>
      <c r="D5318" s="7">
        <v>179094.0</v>
      </c>
      <c r="E5318" s="19">
        <v>46305.0</v>
      </c>
      <c r="F5318" s="9" t="s">
        <v>10</v>
      </c>
      <c r="G5318" s="19">
        <v>46306.0</v>
      </c>
      <c r="H5318" s="13"/>
      <c r="I5318" s="10" t="s">
        <v>610</v>
      </c>
      <c r="S5318" s="14"/>
      <c r="T5318" s="14"/>
      <c r="U5318" s="14"/>
      <c r="AA5318" s="11"/>
      <c r="AB5318" s="11"/>
    </row>
    <row r="5319">
      <c r="A5319" s="5">
        <v>101.0</v>
      </c>
      <c r="B5319" s="6" t="s">
        <v>186</v>
      </c>
      <c r="C5319" s="7">
        <v>67615.0</v>
      </c>
      <c r="D5319" s="7">
        <v>176456.0</v>
      </c>
      <c r="E5319" s="8">
        <v>46280.0</v>
      </c>
      <c r="F5319" s="9" t="s">
        <v>10</v>
      </c>
      <c r="G5319" s="8">
        <v>46283.0</v>
      </c>
      <c r="H5319" s="8">
        <v>46283.0</v>
      </c>
      <c r="I5319" s="10" t="s">
        <v>1300</v>
      </c>
      <c r="L5319" s="12"/>
      <c r="S5319" s="14"/>
      <c r="T5319" s="14"/>
      <c r="U5319" s="14"/>
      <c r="AA5319" s="11"/>
      <c r="AB5319" s="11"/>
      <c r="AD5319" s="12"/>
    </row>
    <row r="5320">
      <c r="A5320" s="5">
        <v>101.0</v>
      </c>
      <c r="B5320" s="6" t="s">
        <v>186</v>
      </c>
      <c r="C5320" s="7">
        <v>67616.0</v>
      </c>
      <c r="D5320" s="7">
        <v>176457.0</v>
      </c>
      <c r="E5320" s="8">
        <v>46280.0</v>
      </c>
      <c r="F5320" s="9" t="s">
        <v>10</v>
      </c>
      <c r="G5320" s="8">
        <v>46281.0</v>
      </c>
      <c r="H5320" s="8">
        <v>46281.0</v>
      </c>
      <c r="I5320" s="10" t="s">
        <v>1300</v>
      </c>
      <c r="S5320" s="14"/>
      <c r="T5320" s="14"/>
      <c r="U5320" s="14"/>
      <c r="AA5320" s="11"/>
      <c r="AB5320" s="11"/>
    </row>
    <row r="5321">
      <c r="A5321" s="5">
        <v>101.0</v>
      </c>
      <c r="B5321" s="6" t="s">
        <v>661</v>
      </c>
      <c r="C5321" s="7">
        <v>67617.0</v>
      </c>
      <c r="D5321" s="7">
        <v>176710.0</v>
      </c>
      <c r="E5321" s="8">
        <v>46283.0</v>
      </c>
      <c r="F5321" s="9" t="s">
        <v>39</v>
      </c>
      <c r="G5321" s="8">
        <v>46283.0</v>
      </c>
      <c r="H5321" s="13"/>
      <c r="I5321" s="10" t="s">
        <v>4899</v>
      </c>
      <c r="S5321" s="14"/>
      <c r="T5321" s="14"/>
      <c r="U5321" s="14"/>
      <c r="AA5321" s="11"/>
      <c r="AB5321" s="11"/>
    </row>
    <row r="5322">
      <c r="A5322" s="5">
        <v>101.0</v>
      </c>
      <c r="B5322" s="6" t="s">
        <v>111</v>
      </c>
      <c r="C5322" s="7">
        <v>67618.0</v>
      </c>
      <c r="D5322" s="7">
        <v>176269.0</v>
      </c>
      <c r="E5322" s="8">
        <v>46279.0</v>
      </c>
      <c r="F5322" s="9" t="s">
        <v>112</v>
      </c>
      <c r="G5322" s="8">
        <v>46280.0</v>
      </c>
      <c r="H5322" s="13"/>
      <c r="I5322" s="10" t="s">
        <v>367</v>
      </c>
      <c r="S5322" s="14"/>
      <c r="T5322" s="14"/>
      <c r="U5322" s="14"/>
      <c r="AA5322" s="11"/>
      <c r="AB5322" s="11"/>
    </row>
    <row r="5323">
      <c r="A5323" s="5">
        <v>101.0</v>
      </c>
      <c r="B5323" s="6" t="s">
        <v>209</v>
      </c>
      <c r="C5323" s="7">
        <v>67619.0</v>
      </c>
      <c r="D5323" s="7">
        <v>176402.0</v>
      </c>
      <c r="E5323" s="8">
        <v>46280.0</v>
      </c>
      <c r="F5323" s="9" t="s">
        <v>10</v>
      </c>
      <c r="G5323" s="8">
        <v>46281.0</v>
      </c>
      <c r="H5323" s="8">
        <v>46281.0</v>
      </c>
      <c r="I5323" s="10" t="s">
        <v>210</v>
      </c>
      <c r="S5323" s="14"/>
      <c r="T5323" s="14"/>
      <c r="U5323" s="14"/>
      <c r="AA5323" s="11"/>
      <c r="AB5323" s="11"/>
    </row>
    <row r="5324">
      <c r="A5324" s="5">
        <v>101.0</v>
      </c>
      <c r="B5324" s="6" t="s">
        <v>23</v>
      </c>
      <c r="C5324" s="7">
        <v>67620.0</v>
      </c>
      <c r="D5324" s="7">
        <v>177074.0</v>
      </c>
      <c r="E5324" s="8">
        <v>46287.0</v>
      </c>
      <c r="F5324" s="9" t="s">
        <v>39</v>
      </c>
      <c r="G5324" s="8">
        <v>46288.0</v>
      </c>
      <c r="H5324" s="13"/>
      <c r="I5324" s="10" t="s">
        <v>4900</v>
      </c>
      <c r="S5324" s="14"/>
      <c r="T5324" s="14"/>
      <c r="U5324" s="14"/>
      <c r="AA5324" s="11"/>
      <c r="AB5324" s="11"/>
    </row>
    <row r="5325">
      <c r="A5325" s="5">
        <v>101.0</v>
      </c>
      <c r="B5325" s="6" t="s">
        <v>23</v>
      </c>
      <c r="C5325" s="7">
        <v>67621.0</v>
      </c>
      <c r="D5325" s="7">
        <v>177828.0</v>
      </c>
      <c r="E5325" s="8">
        <v>46288.0</v>
      </c>
      <c r="F5325" s="9" t="s">
        <v>39</v>
      </c>
      <c r="G5325" s="8">
        <v>46289.0</v>
      </c>
      <c r="H5325" s="13"/>
      <c r="I5325" s="10" t="s">
        <v>4901</v>
      </c>
      <c r="S5325" s="14"/>
      <c r="T5325" s="14"/>
      <c r="U5325" s="14"/>
      <c r="AA5325" s="11"/>
      <c r="AB5325" s="11"/>
    </row>
    <row r="5326">
      <c r="A5326" s="5">
        <v>101.0</v>
      </c>
      <c r="B5326" s="6" t="s">
        <v>190</v>
      </c>
      <c r="C5326" s="7">
        <v>67623.0</v>
      </c>
      <c r="D5326" s="7">
        <v>176848.0</v>
      </c>
      <c r="E5326" s="8">
        <v>46285.0</v>
      </c>
      <c r="F5326" s="9" t="s">
        <v>10</v>
      </c>
      <c r="G5326" s="8">
        <v>46286.0</v>
      </c>
      <c r="H5326" s="8">
        <v>46286.0</v>
      </c>
      <c r="I5326" s="10" t="s">
        <v>4902</v>
      </c>
      <c r="S5326" s="14"/>
      <c r="T5326" s="14"/>
      <c r="U5326" s="14"/>
      <c r="AA5326" s="11"/>
      <c r="AB5326" s="11"/>
    </row>
    <row r="5327">
      <c r="A5327" s="5">
        <v>101.0</v>
      </c>
      <c r="B5327" s="6" t="s">
        <v>186</v>
      </c>
      <c r="C5327" s="7">
        <v>67624.0</v>
      </c>
      <c r="D5327" s="7">
        <v>176849.0</v>
      </c>
      <c r="E5327" s="8">
        <v>46285.0</v>
      </c>
      <c r="F5327" s="9" t="s">
        <v>10</v>
      </c>
      <c r="G5327" s="8">
        <v>46289.0</v>
      </c>
      <c r="H5327" s="8">
        <v>46293.0</v>
      </c>
      <c r="I5327" s="10" t="s">
        <v>4903</v>
      </c>
      <c r="S5327" s="14"/>
      <c r="T5327" s="14"/>
      <c r="U5327" s="14"/>
      <c r="AA5327" s="11"/>
      <c r="AB5327" s="11"/>
    </row>
    <row r="5328">
      <c r="A5328" s="5">
        <v>101.0</v>
      </c>
      <c r="B5328" s="6" t="s">
        <v>404</v>
      </c>
      <c r="C5328" s="7">
        <v>67625.0</v>
      </c>
      <c r="D5328" s="7">
        <v>176616.0</v>
      </c>
      <c r="E5328" s="8">
        <v>46282.0</v>
      </c>
      <c r="F5328" s="9" t="s">
        <v>10</v>
      </c>
      <c r="G5328" s="8">
        <v>46283.0</v>
      </c>
      <c r="H5328" s="8">
        <v>46283.0</v>
      </c>
      <c r="I5328" s="10" t="s">
        <v>4904</v>
      </c>
      <c r="S5328" s="14"/>
      <c r="T5328" s="14"/>
      <c r="U5328" s="14"/>
      <c r="AA5328" s="11"/>
      <c r="AB5328" s="11"/>
    </row>
    <row r="5329">
      <c r="A5329" s="5">
        <v>101.0</v>
      </c>
      <c r="B5329" s="6" t="s">
        <v>186</v>
      </c>
      <c r="C5329" s="7">
        <v>67626.0</v>
      </c>
      <c r="D5329" s="7">
        <v>179093.0</v>
      </c>
      <c r="E5329" s="19">
        <v>46305.0</v>
      </c>
      <c r="F5329" s="9" t="s">
        <v>10</v>
      </c>
      <c r="G5329" s="19">
        <v>46306.0</v>
      </c>
      <c r="H5329" s="13"/>
      <c r="I5329" s="10" t="s">
        <v>610</v>
      </c>
      <c r="S5329" s="14"/>
      <c r="T5329" s="14"/>
      <c r="U5329" s="14"/>
      <c r="AA5329" s="11"/>
      <c r="AB5329" s="11"/>
    </row>
    <row r="5330">
      <c r="A5330" s="5">
        <v>101.0</v>
      </c>
      <c r="B5330" s="6" t="s">
        <v>404</v>
      </c>
      <c r="C5330" s="7">
        <v>67627.0</v>
      </c>
      <c r="D5330" s="7">
        <v>177853.0</v>
      </c>
      <c r="E5330" s="8">
        <v>46289.0</v>
      </c>
      <c r="F5330" s="9" t="s">
        <v>10</v>
      </c>
      <c r="G5330" s="8">
        <v>46290.0</v>
      </c>
      <c r="H5330" s="8">
        <v>46290.0</v>
      </c>
      <c r="I5330" s="10" t="s">
        <v>4905</v>
      </c>
      <c r="S5330" s="14"/>
      <c r="T5330" s="14"/>
      <c r="U5330" s="14"/>
      <c r="AA5330" s="11"/>
      <c r="AB5330" s="11"/>
    </row>
    <row r="5331">
      <c r="A5331" s="5">
        <v>101.0</v>
      </c>
      <c r="B5331" s="6" t="s">
        <v>28</v>
      </c>
      <c r="C5331" s="7">
        <v>67628.0</v>
      </c>
      <c r="D5331" s="7">
        <v>176933.0</v>
      </c>
      <c r="E5331" s="8">
        <v>46286.0</v>
      </c>
      <c r="F5331" s="9" t="s">
        <v>10</v>
      </c>
      <c r="G5331" s="8">
        <v>46286.0</v>
      </c>
      <c r="H5331" s="8">
        <v>46286.0</v>
      </c>
      <c r="I5331" s="10" t="s">
        <v>4906</v>
      </c>
      <c r="S5331" s="14"/>
      <c r="T5331" s="14"/>
      <c r="U5331" s="14"/>
      <c r="AA5331" s="11"/>
      <c r="AB5331" s="11"/>
    </row>
    <row r="5332">
      <c r="A5332" s="5">
        <v>101.0</v>
      </c>
      <c r="B5332" s="6" t="s">
        <v>186</v>
      </c>
      <c r="C5332" s="7">
        <v>67629.0</v>
      </c>
      <c r="D5332" s="7">
        <v>176661.0</v>
      </c>
      <c r="E5332" s="8">
        <v>46282.0</v>
      </c>
      <c r="F5332" s="9" t="s">
        <v>10</v>
      </c>
      <c r="G5332" s="8">
        <v>46283.0</v>
      </c>
      <c r="H5332" s="8">
        <v>46283.0</v>
      </c>
      <c r="I5332" s="10" t="s">
        <v>4907</v>
      </c>
      <c r="S5332" s="14"/>
      <c r="T5332" s="14"/>
      <c r="U5332" s="14"/>
      <c r="AA5332" s="11"/>
      <c r="AB5332" s="11"/>
    </row>
    <row r="5333">
      <c r="A5333" s="5">
        <v>101.0</v>
      </c>
      <c r="B5333" s="6" t="s">
        <v>190</v>
      </c>
      <c r="C5333" s="7">
        <v>67630.0</v>
      </c>
      <c r="D5333" s="7">
        <v>176850.0</v>
      </c>
      <c r="E5333" s="8">
        <v>46285.0</v>
      </c>
      <c r="F5333" s="9" t="s">
        <v>10</v>
      </c>
      <c r="G5333" s="8">
        <v>46286.0</v>
      </c>
      <c r="H5333" s="8">
        <v>46286.0</v>
      </c>
      <c r="I5333" s="10" t="s">
        <v>4908</v>
      </c>
      <c r="S5333" s="14"/>
      <c r="T5333" s="14"/>
      <c r="U5333" s="14"/>
      <c r="AA5333" s="11"/>
      <c r="AB5333" s="11"/>
    </row>
    <row r="5334">
      <c r="A5334" s="5">
        <v>101.0</v>
      </c>
      <c r="B5334" s="6" t="s">
        <v>186</v>
      </c>
      <c r="C5334" s="7">
        <v>67631.0</v>
      </c>
      <c r="D5334" s="7">
        <v>176458.0</v>
      </c>
      <c r="E5334" s="8">
        <v>46280.0</v>
      </c>
      <c r="F5334" s="9" t="s">
        <v>10</v>
      </c>
      <c r="G5334" s="8">
        <v>46281.0</v>
      </c>
      <c r="H5334" s="8">
        <v>46281.0</v>
      </c>
      <c r="I5334" s="10" t="s">
        <v>4909</v>
      </c>
      <c r="S5334" s="14"/>
      <c r="T5334" s="14"/>
      <c r="U5334" s="14"/>
      <c r="AA5334" s="11"/>
      <c r="AB5334" s="11"/>
    </row>
    <row r="5335">
      <c r="A5335" s="5">
        <v>101.0</v>
      </c>
      <c r="B5335" s="6" t="s">
        <v>186</v>
      </c>
      <c r="C5335" s="7">
        <v>67632.0</v>
      </c>
      <c r="D5335" s="7">
        <v>177804.0</v>
      </c>
      <c r="E5335" s="8">
        <v>46288.0</v>
      </c>
      <c r="F5335" s="9" t="s">
        <v>10</v>
      </c>
      <c r="G5335" s="8">
        <v>46289.0</v>
      </c>
      <c r="H5335" s="8">
        <v>46293.0</v>
      </c>
      <c r="I5335" s="10" t="s">
        <v>4910</v>
      </c>
      <c r="S5335" s="14"/>
      <c r="T5335" s="14"/>
      <c r="U5335" s="14"/>
      <c r="AA5335" s="11"/>
      <c r="AB5335" s="11"/>
    </row>
    <row r="5336">
      <c r="A5336" s="5">
        <v>101.0</v>
      </c>
      <c r="B5336" s="6" t="s">
        <v>186</v>
      </c>
      <c r="C5336" s="7">
        <v>67633.0</v>
      </c>
      <c r="D5336" s="7">
        <v>176403.0</v>
      </c>
      <c r="E5336" s="8">
        <v>46280.0</v>
      </c>
      <c r="F5336" s="9" t="s">
        <v>10</v>
      </c>
      <c r="G5336" s="8">
        <v>46281.0</v>
      </c>
      <c r="H5336" s="8">
        <v>46281.0</v>
      </c>
      <c r="I5336" s="10" t="s">
        <v>903</v>
      </c>
      <c r="S5336" s="14"/>
      <c r="T5336" s="14"/>
      <c r="U5336" s="14"/>
      <c r="AA5336" s="11"/>
      <c r="AB5336" s="11"/>
    </row>
    <row r="5337">
      <c r="A5337" s="5">
        <v>101.0</v>
      </c>
      <c r="B5337" s="6" t="s">
        <v>613</v>
      </c>
      <c r="C5337" s="7">
        <v>67634.0</v>
      </c>
      <c r="D5337" s="7">
        <v>176672.0</v>
      </c>
      <c r="E5337" s="8">
        <v>46282.0</v>
      </c>
      <c r="F5337" s="9" t="s">
        <v>10</v>
      </c>
      <c r="G5337" s="8">
        <v>46283.0</v>
      </c>
      <c r="H5337" s="8">
        <v>46283.0</v>
      </c>
      <c r="I5337" s="10" t="s">
        <v>4911</v>
      </c>
      <c r="S5337" s="14"/>
      <c r="T5337" s="14"/>
      <c r="U5337" s="14"/>
      <c r="AA5337" s="11"/>
      <c r="AB5337" s="11"/>
    </row>
    <row r="5338">
      <c r="A5338" s="5">
        <v>101.0</v>
      </c>
      <c r="B5338" s="6" t="s">
        <v>186</v>
      </c>
      <c r="C5338" s="7">
        <v>67635.0</v>
      </c>
      <c r="D5338" s="7">
        <v>177805.0</v>
      </c>
      <c r="E5338" s="8">
        <v>46288.0</v>
      </c>
      <c r="F5338" s="9" t="s">
        <v>10</v>
      </c>
      <c r="G5338" s="8">
        <v>46289.0</v>
      </c>
      <c r="H5338" s="8">
        <v>46293.0</v>
      </c>
      <c r="I5338" s="10" t="s">
        <v>525</v>
      </c>
      <c r="L5338" s="12"/>
      <c r="S5338" s="14"/>
      <c r="T5338" s="14"/>
      <c r="U5338" s="14"/>
      <c r="AA5338" s="11"/>
      <c r="AB5338" s="11"/>
      <c r="AD5338" s="12"/>
    </row>
    <row r="5339">
      <c r="A5339" s="5">
        <v>101.0</v>
      </c>
      <c r="B5339" s="6" t="s">
        <v>186</v>
      </c>
      <c r="C5339" s="7">
        <v>67636.0</v>
      </c>
      <c r="D5339" s="7">
        <v>178400.0</v>
      </c>
      <c r="E5339" s="8">
        <v>46295.0</v>
      </c>
      <c r="F5339" s="9" t="s">
        <v>10</v>
      </c>
      <c r="G5339" s="8">
        <v>46296.0</v>
      </c>
      <c r="H5339" s="13"/>
      <c r="I5339" s="10" t="s">
        <v>3710</v>
      </c>
      <c r="S5339" s="14"/>
      <c r="T5339" s="14"/>
      <c r="U5339" s="14"/>
      <c r="AA5339" s="11"/>
      <c r="AB5339" s="11"/>
    </row>
    <row r="5340">
      <c r="A5340" s="5">
        <v>101.0</v>
      </c>
      <c r="B5340" s="6" t="s">
        <v>186</v>
      </c>
      <c r="C5340" s="7">
        <v>67637.0</v>
      </c>
      <c r="D5340" s="7">
        <v>179092.0</v>
      </c>
      <c r="E5340" s="19">
        <v>46305.0</v>
      </c>
      <c r="F5340" s="9" t="s">
        <v>10</v>
      </c>
      <c r="G5340" s="19">
        <v>46306.0</v>
      </c>
      <c r="H5340" s="13"/>
      <c r="I5340" s="10" t="s">
        <v>610</v>
      </c>
      <c r="S5340" s="14"/>
      <c r="T5340" s="14"/>
      <c r="U5340" s="14"/>
      <c r="AA5340" s="11"/>
      <c r="AB5340" s="11"/>
    </row>
    <row r="5341">
      <c r="A5341" s="5">
        <v>101.0</v>
      </c>
      <c r="B5341" s="6" t="s">
        <v>186</v>
      </c>
      <c r="C5341" s="7">
        <v>67638.0</v>
      </c>
      <c r="D5341" s="7">
        <v>176459.0</v>
      </c>
      <c r="E5341" s="8">
        <v>46280.0</v>
      </c>
      <c r="F5341" s="9" t="s">
        <v>10</v>
      </c>
      <c r="G5341" s="8">
        <v>46283.0</v>
      </c>
      <c r="H5341" s="8">
        <v>46283.0</v>
      </c>
      <c r="I5341" s="10" t="s">
        <v>903</v>
      </c>
      <c r="S5341" s="14"/>
      <c r="T5341" s="14"/>
      <c r="U5341" s="14"/>
      <c r="AA5341" s="11"/>
      <c r="AB5341" s="11"/>
    </row>
    <row r="5342">
      <c r="A5342" s="5">
        <v>101.0</v>
      </c>
      <c r="B5342" s="6" t="s">
        <v>186</v>
      </c>
      <c r="C5342" s="7">
        <v>67639.0</v>
      </c>
      <c r="D5342" s="7">
        <v>176404.0</v>
      </c>
      <c r="E5342" s="8">
        <v>46280.0</v>
      </c>
      <c r="F5342" s="9" t="s">
        <v>10</v>
      </c>
      <c r="G5342" s="8">
        <v>46281.0</v>
      </c>
      <c r="H5342" s="8">
        <v>46281.0</v>
      </c>
      <c r="I5342" s="10" t="s">
        <v>1300</v>
      </c>
      <c r="S5342" s="14"/>
      <c r="T5342" s="14"/>
      <c r="U5342" s="14"/>
      <c r="AA5342" s="11"/>
      <c r="AB5342" s="11"/>
    </row>
    <row r="5343">
      <c r="A5343" s="5">
        <v>101.0</v>
      </c>
      <c r="B5343" s="6" t="s">
        <v>186</v>
      </c>
      <c r="C5343" s="7">
        <v>67640.0</v>
      </c>
      <c r="D5343" s="7">
        <v>176405.0</v>
      </c>
      <c r="E5343" s="8">
        <v>46280.0</v>
      </c>
      <c r="F5343" s="9" t="s">
        <v>10</v>
      </c>
      <c r="G5343" s="8">
        <v>46283.0</v>
      </c>
      <c r="H5343" s="8">
        <v>46283.0</v>
      </c>
      <c r="I5343" s="10" t="s">
        <v>903</v>
      </c>
      <c r="S5343" s="14"/>
      <c r="T5343" s="14"/>
      <c r="U5343" s="14"/>
      <c r="AA5343" s="11"/>
      <c r="AB5343" s="11"/>
    </row>
    <row r="5344">
      <c r="A5344" s="5">
        <v>101.0</v>
      </c>
      <c r="B5344" s="6" t="s">
        <v>136</v>
      </c>
      <c r="C5344" s="7">
        <v>67641.0</v>
      </c>
      <c r="D5344" s="7">
        <v>176326.0</v>
      </c>
      <c r="E5344" s="8">
        <v>46279.0</v>
      </c>
      <c r="F5344" s="9" t="s">
        <v>10</v>
      </c>
      <c r="G5344" s="8">
        <v>46280.0</v>
      </c>
      <c r="H5344" s="8">
        <v>46280.0</v>
      </c>
      <c r="I5344" s="10" t="s">
        <v>4912</v>
      </c>
      <c r="L5344" s="12"/>
      <c r="S5344" s="14"/>
      <c r="T5344" s="14"/>
      <c r="U5344" s="14"/>
      <c r="AA5344" s="11"/>
      <c r="AB5344" s="11"/>
      <c r="AD5344" s="12"/>
    </row>
    <row r="5345">
      <c r="A5345" s="5">
        <v>101.0</v>
      </c>
      <c r="B5345" s="6" t="s">
        <v>372</v>
      </c>
      <c r="C5345" s="7">
        <v>67642.0</v>
      </c>
      <c r="D5345" s="7">
        <v>177950.0</v>
      </c>
      <c r="E5345" s="8">
        <v>46289.0</v>
      </c>
      <c r="F5345" s="9" t="s">
        <v>10</v>
      </c>
      <c r="G5345" s="8">
        <v>46294.0</v>
      </c>
      <c r="H5345" s="8">
        <v>46294.0</v>
      </c>
      <c r="I5345" s="10" t="s">
        <v>4913</v>
      </c>
      <c r="S5345" s="14"/>
      <c r="T5345" s="14"/>
      <c r="U5345" s="14"/>
      <c r="AA5345" s="11"/>
      <c r="AB5345" s="11"/>
    </row>
    <row r="5346">
      <c r="A5346" s="5">
        <v>101.0</v>
      </c>
      <c r="B5346" s="6" t="s">
        <v>372</v>
      </c>
      <c r="C5346" s="7">
        <v>67643.0</v>
      </c>
      <c r="D5346" s="7">
        <v>176427.0</v>
      </c>
      <c r="E5346" s="8">
        <v>46280.0</v>
      </c>
      <c r="F5346" s="9" t="s">
        <v>10</v>
      </c>
      <c r="G5346" s="8">
        <v>46282.0</v>
      </c>
      <c r="H5346" s="8">
        <v>46282.0</v>
      </c>
      <c r="I5346" s="10" t="s">
        <v>2788</v>
      </c>
      <c r="S5346" s="14"/>
      <c r="T5346" s="14"/>
      <c r="U5346" s="14"/>
      <c r="AA5346" s="11"/>
      <c r="AB5346" s="11"/>
    </row>
    <row r="5347">
      <c r="A5347" s="5">
        <v>101.0</v>
      </c>
      <c r="B5347" s="6" t="s">
        <v>184</v>
      </c>
      <c r="C5347" s="7">
        <v>67644.0</v>
      </c>
      <c r="D5347" s="7">
        <v>178363.0</v>
      </c>
      <c r="E5347" s="8">
        <v>46295.0</v>
      </c>
      <c r="F5347" s="9" t="s">
        <v>10</v>
      </c>
      <c r="G5347" s="8">
        <v>46296.0</v>
      </c>
      <c r="H5347" s="8">
        <v>46296.0</v>
      </c>
      <c r="I5347" s="10" t="s">
        <v>4914</v>
      </c>
      <c r="S5347" s="14"/>
      <c r="T5347" s="14"/>
      <c r="U5347" s="14"/>
      <c r="AA5347" s="11"/>
      <c r="AB5347" s="11"/>
    </row>
    <row r="5348">
      <c r="A5348" s="5">
        <v>101.0</v>
      </c>
      <c r="B5348" s="6" t="s">
        <v>158</v>
      </c>
      <c r="C5348" s="7">
        <v>67645.0</v>
      </c>
      <c r="D5348" s="7">
        <v>176808.0</v>
      </c>
      <c r="E5348" s="8">
        <v>46283.0</v>
      </c>
      <c r="F5348" s="9" t="s">
        <v>10</v>
      </c>
      <c r="G5348" s="8">
        <v>46287.0</v>
      </c>
      <c r="H5348" s="8">
        <v>46287.0</v>
      </c>
      <c r="I5348" s="10" t="s">
        <v>4915</v>
      </c>
      <c r="L5348" s="12"/>
      <c r="S5348" s="14"/>
      <c r="T5348" s="14"/>
      <c r="U5348" s="14"/>
      <c r="AA5348" s="11"/>
      <c r="AB5348" s="11"/>
      <c r="AD5348" s="12"/>
    </row>
    <row r="5349">
      <c r="A5349" s="5">
        <v>101.0</v>
      </c>
      <c r="B5349" s="6" t="s">
        <v>747</v>
      </c>
      <c r="C5349" s="7">
        <v>67647.0</v>
      </c>
      <c r="D5349" s="7">
        <v>176513.0</v>
      </c>
      <c r="E5349" s="8">
        <v>46281.0</v>
      </c>
      <c r="F5349" s="9" t="s">
        <v>10</v>
      </c>
      <c r="G5349" s="8">
        <v>46282.0</v>
      </c>
      <c r="H5349" s="8">
        <v>46282.0</v>
      </c>
      <c r="I5349" s="10" t="s">
        <v>4916</v>
      </c>
      <c r="L5349" s="12"/>
      <c r="S5349" s="14"/>
      <c r="T5349" s="14"/>
      <c r="U5349" s="14"/>
      <c r="AA5349" s="11"/>
      <c r="AB5349" s="11"/>
      <c r="AD5349" s="12"/>
    </row>
    <row r="5350">
      <c r="A5350" s="5">
        <v>101.0</v>
      </c>
      <c r="B5350" s="6" t="s">
        <v>372</v>
      </c>
      <c r="C5350" s="7">
        <v>67648.0</v>
      </c>
      <c r="D5350" s="7">
        <v>176509.0</v>
      </c>
      <c r="E5350" s="8">
        <v>46281.0</v>
      </c>
      <c r="F5350" s="9" t="s">
        <v>10</v>
      </c>
      <c r="G5350" s="8">
        <v>46282.0</v>
      </c>
      <c r="H5350" s="8">
        <v>46282.0</v>
      </c>
      <c r="I5350" s="10" t="s">
        <v>4917</v>
      </c>
      <c r="L5350" s="12"/>
      <c r="S5350" s="14"/>
      <c r="T5350" s="14"/>
      <c r="U5350" s="14"/>
      <c r="AA5350" s="11"/>
      <c r="AB5350" s="11"/>
      <c r="AD5350" s="12"/>
    </row>
    <row r="5351">
      <c r="A5351" s="5">
        <v>101.0</v>
      </c>
      <c r="B5351" s="6" t="s">
        <v>52</v>
      </c>
      <c r="C5351" s="7">
        <v>67649.0</v>
      </c>
      <c r="D5351" s="7">
        <v>176270.0</v>
      </c>
      <c r="E5351" s="8">
        <v>46279.0</v>
      </c>
      <c r="F5351" s="9" t="s">
        <v>10</v>
      </c>
      <c r="G5351" s="8">
        <v>46279.0</v>
      </c>
      <c r="H5351" s="8">
        <v>46280.0</v>
      </c>
      <c r="I5351" s="10" t="s">
        <v>4918</v>
      </c>
      <c r="L5351" s="12"/>
      <c r="S5351" s="14"/>
      <c r="T5351" s="14"/>
      <c r="U5351" s="14"/>
      <c r="AD5351" s="12"/>
    </row>
    <row r="5352">
      <c r="A5352" s="5">
        <v>101.0</v>
      </c>
      <c r="B5352" s="6" t="s">
        <v>747</v>
      </c>
      <c r="C5352" s="7">
        <v>67650.0</v>
      </c>
      <c r="D5352" s="7">
        <v>177913.0</v>
      </c>
      <c r="E5352" s="8">
        <v>46289.0</v>
      </c>
      <c r="F5352" s="9" t="s">
        <v>10</v>
      </c>
      <c r="G5352" s="8">
        <v>46289.0</v>
      </c>
      <c r="H5352" s="8">
        <v>46289.0</v>
      </c>
      <c r="I5352" s="10" t="s">
        <v>4919</v>
      </c>
      <c r="S5352" s="14"/>
    </row>
    <row r="5353">
      <c r="A5353" s="5">
        <v>101.0</v>
      </c>
      <c r="B5353" s="6" t="s">
        <v>253</v>
      </c>
      <c r="C5353" s="7">
        <v>67651.0</v>
      </c>
      <c r="D5353" s="7">
        <v>176529.0</v>
      </c>
      <c r="E5353" s="8">
        <v>46281.0</v>
      </c>
      <c r="F5353" s="9" t="s">
        <v>10</v>
      </c>
      <c r="G5353" s="8">
        <v>46282.0</v>
      </c>
      <c r="H5353" s="13"/>
      <c r="I5353" s="10" t="s">
        <v>4920</v>
      </c>
      <c r="L5353" s="12"/>
      <c r="S5353" s="14"/>
      <c r="T5353" s="14"/>
      <c r="U5353" s="14"/>
      <c r="AA5353" s="11"/>
      <c r="AB5353" s="11"/>
      <c r="AD5353" s="12"/>
    </row>
    <row r="5354">
      <c r="A5354" s="5">
        <v>101.0</v>
      </c>
      <c r="B5354" s="6" t="s">
        <v>57</v>
      </c>
      <c r="C5354" s="7">
        <v>67652.0</v>
      </c>
      <c r="D5354" s="7">
        <v>176183.0</v>
      </c>
      <c r="E5354" s="8">
        <v>46276.0</v>
      </c>
      <c r="F5354" s="9" t="s">
        <v>10</v>
      </c>
      <c r="G5354" s="8">
        <v>46279.0</v>
      </c>
      <c r="H5354" s="8">
        <v>46279.0</v>
      </c>
      <c r="I5354" s="10" t="s">
        <v>4921</v>
      </c>
      <c r="S5354" s="14"/>
      <c r="T5354" s="14"/>
      <c r="U5354" s="14"/>
      <c r="AA5354" s="11"/>
      <c r="AB5354" s="11"/>
    </row>
    <row r="5355">
      <c r="A5355" s="5">
        <v>101.0</v>
      </c>
      <c r="B5355" s="6" t="s">
        <v>253</v>
      </c>
      <c r="C5355" s="7">
        <v>67653.0</v>
      </c>
      <c r="D5355" s="7">
        <v>176530.0</v>
      </c>
      <c r="E5355" s="8">
        <v>46281.0</v>
      </c>
      <c r="F5355" s="9" t="s">
        <v>10</v>
      </c>
      <c r="G5355" s="8">
        <v>46282.0</v>
      </c>
      <c r="H5355" s="8">
        <v>46282.0</v>
      </c>
      <c r="I5355" s="10" t="s">
        <v>4920</v>
      </c>
      <c r="S5355" s="14"/>
      <c r="T5355" s="14"/>
      <c r="U5355" s="14"/>
      <c r="AA5355" s="11"/>
      <c r="AB5355" s="11"/>
    </row>
    <row r="5356">
      <c r="A5356" s="5">
        <v>101.0</v>
      </c>
      <c r="B5356" s="6" t="s">
        <v>1870</v>
      </c>
      <c r="C5356" s="7">
        <v>67654.0</v>
      </c>
      <c r="D5356" s="7">
        <v>176953.0</v>
      </c>
      <c r="E5356" s="8">
        <v>46286.0</v>
      </c>
      <c r="F5356" s="9" t="s">
        <v>10</v>
      </c>
      <c r="G5356" s="8">
        <v>46287.0</v>
      </c>
      <c r="H5356" s="8">
        <v>46287.0</v>
      </c>
      <c r="I5356" s="10" t="s">
        <v>4922</v>
      </c>
      <c r="L5356" s="12"/>
      <c r="S5356" s="14"/>
      <c r="T5356" s="14"/>
      <c r="U5356" s="14"/>
      <c r="AA5356" s="11"/>
      <c r="AB5356" s="11"/>
      <c r="AD5356" s="12"/>
    </row>
    <row r="5357">
      <c r="A5357" s="5">
        <v>101.0</v>
      </c>
      <c r="B5357" s="6" t="s">
        <v>253</v>
      </c>
      <c r="C5357" s="7">
        <v>67655.0</v>
      </c>
      <c r="D5357" s="7">
        <v>176531.0</v>
      </c>
      <c r="E5357" s="8">
        <v>46281.0</v>
      </c>
      <c r="F5357" s="9" t="s">
        <v>10</v>
      </c>
      <c r="G5357" s="8">
        <v>46282.0</v>
      </c>
      <c r="H5357" s="8">
        <v>46282.0</v>
      </c>
      <c r="I5357" s="10" t="s">
        <v>4920</v>
      </c>
      <c r="L5357" s="12"/>
      <c r="S5357" s="14"/>
      <c r="T5357" s="14"/>
      <c r="U5357" s="14"/>
      <c r="AA5357" s="11"/>
      <c r="AB5357" s="11"/>
      <c r="AD5357" s="12"/>
    </row>
    <row r="5358">
      <c r="A5358" s="5">
        <v>101.0</v>
      </c>
      <c r="B5358" s="6" t="s">
        <v>174</v>
      </c>
      <c r="C5358" s="7">
        <v>67656.0</v>
      </c>
      <c r="D5358" s="7">
        <v>176954.0</v>
      </c>
      <c r="E5358" s="8">
        <v>46286.0</v>
      </c>
      <c r="F5358" s="9" t="s">
        <v>171</v>
      </c>
      <c r="G5358" s="8">
        <v>46287.0</v>
      </c>
      <c r="H5358" s="8">
        <v>46287.0</v>
      </c>
      <c r="I5358" s="10" t="s">
        <v>4923</v>
      </c>
      <c r="L5358" s="12"/>
      <c r="S5358" s="14"/>
      <c r="T5358" s="14"/>
      <c r="U5358" s="14"/>
      <c r="AA5358" s="11"/>
      <c r="AB5358" s="11"/>
      <c r="AD5358" s="12"/>
    </row>
    <row r="5359">
      <c r="A5359" s="5">
        <v>101.0</v>
      </c>
      <c r="B5359" s="6" t="s">
        <v>253</v>
      </c>
      <c r="C5359" s="7">
        <v>67657.0</v>
      </c>
      <c r="D5359" s="7">
        <v>177974.0</v>
      </c>
      <c r="E5359" s="8">
        <v>46290.0</v>
      </c>
      <c r="F5359" s="9" t="s">
        <v>10</v>
      </c>
      <c r="G5359" s="8">
        <v>46294.0</v>
      </c>
      <c r="H5359" s="8">
        <v>46294.0</v>
      </c>
      <c r="I5359" s="10" t="s">
        <v>4924</v>
      </c>
      <c r="S5359" s="14"/>
      <c r="T5359" s="14"/>
      <c r="U5359" s="14"/>
      <c r="AA5359" s="11"/>
    </row>
    <row r="5360">
      <c r="A5360" s="5">
        <v>101.0</v>
      </c>
      <c r="B5360" s="6" t="s">
        <v>253</v>
      </c>
      <c r="C5360" s="7">
        <v>67658.0</v>
      </c>
      <c r="D5360" s="7">
        <v>176617.0</v>
      </c>
      <c r="E5360" s="8">
        <v>46282.0</v>
      </c>
      <c r="F5360" s="9" t="s">
        <v>10</v>
      </c>
      <c r="G5360" s="8">
        <v>46289.0</v>
      </c>
      <c r="H5360" s="8">
        <v>46289.0</v>
      </c>
      <c r="I5360" s="10" t="s">
        <v>4925</v>
      </c>
      <c r="S5360" s="14"/>
      <c r="T5360" s="14"/>
      <c r="U5360" s="14"/>
      <c r="AA5360" s="11"/>
      <c r="AB5360" s="11"/>
    </row>
    <row r="5361">
      <c r="A5361" s="5">
        <v>101.0</v>
      </c>
      <c r="B5361" s="6" t="s">
        <v>368</v>
      </c>
      <c r="C5361" s="7">
        <v>67660.0</v>
      </c>
      <c r="D5361" s="7">
        <v>177086.0</v>
      </c>
      <c r="E5361" s="8">
        <v>46287.0</v>
      </c>
      <c r="F5361" s="9" t="s">
        <v>10</v>
      </c>
      <c r="G5361" s="8">
        <v>46288.0</v>
      </c>
      <c r="H5361" s="8">
        <v>46288.0</v>
      </c>
      <c r="I5361" s="10" t="s">
        <v>4926</v>
      </c>
      <c r="S5361" s="14"/>
      <c r="T5361" s="14"/>
      <c r="U5361" s="14"/>
      <c r="AA5361" s="11"/>
      <c r="AB5361" s="11"/>
    </row>
    <row r="5362">
      <c r="A5362" s="5">
        <v>101.0</v>
      </c>
      <c r="B5362" s="6" t="s">
        <v>759</v>
      </c>
      <c r="C5362" s="7">
        <v>67661.0</v>
      </c>
      <c r="D5362" s="7">
        <v>177025.0</v>
      </c>
      <c r="E5362" s="8">
        <v>46287.0</v>
      </c>
      <c r="F5362" s="9" t="s">
        <v>10</v>
      </c>
      <c r="G5362" s="8">
        <v>46290.0</v>
      </c>
      <c r="H5362" s="8">
        <v>46290.0</v>
      </c>
      <c r="I5362" s="10" t="s">
        <v>4927</v>
      </c>
      <c r="L5362" s="12"/>
      <c r="S5362" s="14"/>
      <c r="T5362" s="14"/>
      <c r="U5362" s="14"/>
      <c r="AA5362" s="11"/>
      <c r="AB5362" s="11"/>
      <c r="AD5362" s="12"/>
    </row>
    <row r="5363">
      <c r="A5363" s="5">
        <v>101.0</v>
      </c>
      <c r="B5363" s="6" t="s">
        <v>879</v>
      </c>
      <c r="C5363" s="7">
        <v>67662.0</v>
      </c>
      <c r="D5363" s="7">
        <v>176327.0</v>
      </c>
      <c r="E5363" s="8">
        <v>46279.0</v>
      </c>
      <c r="F5363" s="9" t="s">
        <v>31</v>
      </c>
      <c r="G5363" s="8">
        <v>46280.0</v>
      </c>
      <c r="H5363" s="8">
        <v>46283.0</v>
      </c>
      <c r="I5363" s="10" t="s">
        <v>4928</v>
      </c>
      <c r="L5363" s="12"/>
      <c r="S5363" s="14"/>
      <c r="T5363" s="14"/>
      <c r="U5363" s="14"/>
      <c r="AA5363" s="11"/>
      <c r="AB5363" s="11"/>
      <c r="AD5363" s="12"/>
    </row>
    <row r="5364">
      <c r="A5364" s="5">
        <v>101.0</v>
      </c>
      <c r="B5364" s="6" t="s">
        <v>209</v>
      </c>
      <c r="C5364" s="7">
        <v>67663.0</v>
      </c>
      <c r="D5364" s="7">
        <v>176466.0</v>
      </c>
      <c r="E5364" s="8">
        <v>46280.0</v>
      </c>
      <c r="F5364" s="9" t="s">
        <v>10</v>
      </c>
      <c r="G5364" s="8">
        <v>46281.0</v>
      </c>
      <c r="H5364" s="8">
        <v>46281.0</v>
      </c>
      <c r="I5364" s="10" t="s">
        <v>4929</v>
      </c>
      <c r="L5364" s="12"/>
      <c r="S5364" s="14"/>
      <c r="T5364" s="14"/>
      <c r="U5364" s="14"/>
      <c r="AA5364" s="11"/>
      <c r="AB5364" s="11"/>
      <c r="AD5364" s="12"/>
    </row>
    <row r="5365">
      <c r="A5365" s="5">
        <v>101.0</v>
      </c>
      <c r="B5365" s="6" t="s">
        <v>613</v>
      </c>
      <c r="C5365" s="7">
        <v>67664.0</v>
      </c>
      <c r="D5365" s="7">
        <v>176406.0</v>
      </c>
      <c r="E5365" s="8">
        <v>46280.0</v>
      </c>
      <c r="F5365" s="9" t="s">
        <v>171</v>
      </c>
      <c r="G5365" s="8">
        <v>46281.0</v>
      </c>
      <c r="H5365" s="8">
        <v>46281.0</v>
      </c>
      <c r="I5365" s="10" t="s">
        <v>4930</v>
      </c>
      <c r="S5365" s="14"/>
      <c r="T5365" s="14"/>
      <c r="U5365" s="14"/>
      <c r="AA5365" s="11"/>
      <c r="AB5365" s="11"/>
    </row>
    <row r="5366">
      <c r="A5366" s="5">
        <v>101.0</v>
      </c>
      <c r="B5366" s="6" t="s">
        <v>190</v>
      </c>
      <c r="C5366" s="7">
        <v>67665.0</v>
      </c>
      <c r="D5366" s="7">
        <v>176519.0</v>
      </c>
      <c r="E5366" s="8">
        <v>46281.0</v>
      </c>
      <c r="F5366" s="9" t="s">
        <v>10</v>
      </c>
      <c r="G5366" s="8">
        <v>46282.0</v>
      </c>
      <c r="H5366" s="8">
        <v>46282.0</v>
      </c>
      <c r="I5366" s="10" t="s">
        <v>4931</v>
      </c>
      <c r="S5366" s="14"/>
      <c r="T5366" s="14"/>
      <c r="U5366" s="14"/>
      <c r="AA5366" s="11"/>
      <c r="AB5366" s="11"/>
    </row>
    <row r="5367">
      <c r="A5367" s="5">
        <v>101.0</v>
      </c>
      <c r="B5367" s="6" t="s">
        <v>186</v>
      </c>
      <c r="C5367" s="7">
        <v>67666.0</v>
      </c>
      <c r="D5367" s="7">
        <v>179109.0</v>
      </c>
      <c r="E5367" s="19">
        <v>46305.0</v>
      </c>
      <c r="F5367" s="9" t="s">
        <v>10</v>
      </c>
      <c r="G5367" s="19">
        <v>46306.0</v>
      </c>
      <c r="H5367" s="13"/>
      <c r="I5367" s="10" t="s">
        <v>895</v>
      </c>
      <c r="S5367" s="14"/>
      <c r="T5367" s="14"/>
      <c r="U5367" s="14"/>
      <c r="AA5367" s="11"/>
      <c r="AB5367" s="11"/>
    </row>
    <row r="5368">
      <c r="A5368" s="5">
        <v>101.0</v>
      </c>
      <c r="B5368" s="6" t="s">
        <v>186</v>
      </c>
      <c r="C5368" s="7">
        <v>67667.0</v>
      </c>
      <c r="D5368" s="7">
        <v>176688.0</v>
      </c>
      <c r="E5368" s="8">
        <v>46282.0</v>
      </c>
      <c r="F5368" s="9" t="s">
        <v>10</v>
      </c>
      <c r="G5368" s="8">
        <v>46283.0</v>
      </c>
      <c r="H5368" s="8">
        <v>46283.0</v>
      </c>
      <c r="I5368" s="10" t="s">
        <v>2842</v>
      </c>
      <c r="L5368" s="12"/>
      <c r="S5368" s="14"/>
      <c r="T5368" s="14"/>
      <c r="U5368" s="14"/>
      <c r="AA5368" s="11"/>
      <c r="AB5368" s="11"/>
      <c r="AD5368" s="12"/>
    </row>
    <row r="5369">
      <c r="A5369" s="5">
        <v>101.0</v>
      </c>
      <c r="B5369" s="6" t="s">
        <v>209</v>
      </c>
      <c r="C5369" s="7">
        <v>67668.0</v>
      </c>
      <c r="D5369" s="7">
        <v>176467.0</v>
      </c>
      <c r="E5369" s="8">
        <v>46280.0</v>
      </c>
      <c r="F5369" s="9" t="s">
        <v>10</v>
      </c>
      <c r="G5369" s="8">
        <v>46281.0</v>
      </c>
      <c r="H5369" s="8">
        <v>46281.0</v>
      </c>
      <c r="I5369" s="10" t="s">
        <v>614</v>
      </c>
      <c r="L5369" s="12"/>
      <c r="S5369" s="14"/>
      <c r="T5369" s="14"/>
      <c r="U5369" s="14"/>
      <c r="AA5369" s="11"/>
      <c r="AB5369" s="11"/>
      <c r="AD5369" s="12"/>
    </row>
    <row r="5370">
      <c r="A5370" s="5">
        <v>101.0</v>
      </c>
      <c r="B5370" s="6" t="s">
        <v>190</v>
      </c>
      <c r="C5370" s="7">
        <v>67669.0</v>
      </c>
      <c r="D5370" s="7">
        <v>176512.0</v>
      </c>
      <c r="E5370" s="8">
        <v>46281.0</v>
      </c>
      <c r="F5370" s="9" t="s">
        <v>10</v>
      </c>
      <c r="G5370" s="8">
        <v>46282.0</v>
      </c>
      <c r="H5370" s="8">
        <v>46282.0</v>
      </c>
      <c r="I5370" s="10" t="s">
        <v>905</v>
      </c>
      <c r="L5370" s="12"/>
      <c r="S5370" s="14"/>
      <c r="T5370" s="14"/>
      <c r="U5370" s="14"/>
      <c r="AA5370" s="11"/>
      <c r="AD5370" s="12"/>
    </row>
    <row r="5371">
      <c r="A5371" s="5">
        <v>101.0</v>
      </c>
      <c r="B5371" s="6" t="s">
        <v>613</v>
      </c>
      <c r="C5371" s="7">
        <v>67670.0</v>
      </c>
      <c r="D5371" s="7">
        <v>176468.0</v>
      </c>
      <c r="E5371" s="8">
        <v>46280.0</v>
      </c>
      <c r="F5371" s="9" t="s">
        <v>171</v>
      </c>
      <c r="G5371" s="8">
        <v>46281.0</v>
      </c>
      <c r="H5371" s="8">
        <v>46281.0</v>
      </c>
      <c r="I5371" s="10" t="s">
        <v>4930</v>
      </c>
      <c r="L5371" s="12"/>
      <c r="S5371" s="14"/>
      <c r="T5371" s="14"/>
      <c r="U5371" s="14"/>
      <c r="AA5371" s="11"/>
      <c r="AB5371" s="11"/>
      <c r="AD5371" s="12"/>
    </row>
    <row r="5372">
      <c r="A5372" s="5">
        <v>101.0</v>
      </c>
      <c r="B5372" s="6" t="s">
        <v>1213</v>
      </c>
      <c r="C5372" s="7">
        <v>67671.0</v>
      </c>
      <c r="D5372" s="7">
        <v>177854.0</v>
      </c>
      <c r="E5372" s="8">
        <v>46289.0</v>
      </c>
      <c r="F5372" s="9" t="s">
        <v>10</v>
      </c>
      <c r="G5372" s="8">
        <v>46290.0</v>
      </c>
      <c r="H5372" s="8">
        <v>46290.0</v>
      </c>
      <c r="I5372" s="10" t="s">
        <v>4932</v>
      </c>
      <c r="L5372" s="12"/>
      <c r="S5372" s="14"/>
      <c r="T5372" s="14"/>
      <c r="U5372" s="14"/>
      <c r="AA5372" s="11"/>
      <c r="AB5372" s="11"/>
      <c r="AD5372" s="12"/>
    </row>
    <row r="5373">
      <c r="A5373" s="5">
        <v>101.0</v>
      </c>
      <c r="B5373" s="6" t="s">
        <v>499</v>
      </c>
      <c r="C5373" s="7">
        <v>67673.0</v>
      </c>
      <c r="D5373" s="7">
        <v>176150.0</v>
      </c>
      <c r="E5373" s="8">
        <v>46276.0</v>
      </c>
      <c r="F5373" s="9" t="s">
        <v>10</v>
      </c>
      <c r="G5373" s="8">
        <v>46276.0</v>
      </c>
      <c r="H5373" s="8">
        <v>46276.0</v>
      </c>
      <c r="I5373" s="10" t="s">
        <v>3385</v>
      </c>
      <c r="L5373" s="12"/>
      <c r="S5373" s="14"/>
      <c r="T5373" s="14"/>
      <c r="U5373" s="14"/>
      <c r="AA5373" s="11"/>
      <c r="AB5373" s="11"/>
      <c r="AD5373" s="12"/>
    </row>
    <row r="5374">
      <c r="A5374" s="5">
        <v>101.0</v>
      </c>
      <c r="B5374" s="6" t="s">
        <v>61</v>
      </c>
      <c r="C5374" s="7">
        <v>67675.0</v>
      </c>
      <c r="D5374" s="7">
        <v>176992.0</v>
      </c>
      <c r="E5374" s="8">
        <v>46286.0</v>
      </c>
      <c r="F5374" s="9" t="s">
        <v>10</v>
      </c>
      <c r="G5374" s="8">
        <v>46287.0</v>
      </c>
      <c r="H5374" s="8">
        <v>46287.0</v>
      </c>
      <c r="I5374" s="10" t="s">
        <v>4933</v>
      </c>
      <c r="L5374" s="12"/>
      <c r="S5374" s="14"/>
      <c r="T5374" s="14"/>
      <c r="U5374" s="14"/>
      <c r="AA5374" s="11"/>
      <c r="AB5374" s="11"/>
      <c r="AD5374" s="12"/>
    </row>
    <row r="5375">
      <c r="A5375" s="5">
        <v>101.0</v>
      </c>
      <c r="B5375" s="6" t="s">
        <v>28</v>
      </c>
      <c r="C5375" s="7">
        <v>67676.0</v>
      </c>
      <c r="D5375" s="7">
        <v>176618.0</v>
      </c>
      <c r="E5375" s="8">
        <v>46282.0</v>
      </c>
      <c r="F5375" s="9" t="s">
        <v>10</v>
      </c>
      <c r="G5375" s="8">
        <v>46283.0</v>
      </c>
      <c r="H5375" s="8">
        <v>46283.0</v>
      </c>
      <c r="I5375" s="10" t="s">
        <v>4934</v>
      </c>
      <c r="L5375" s="12"/>
      <c r="S5375" s="14"/>
      <c r="T5375" s="14"/>
      <c r="U5375" s="14"/>
      <c r="AA5375" s="11"/>
      <c r="AB5375" s="11"/>
      <c r="AD5375" s="12"/>
    </row>
    <row r="5376">
      <c r="A5376" s="5">
        <v>101.0</v>
      </c>
      <c r="B5376" s="6" t="s">
        <v>23</v>
      </c>
      <c r="C5376" s="7">
        <v>67677.0</v>
      </c>
      <c r="D5376" s="7">
        <v>177108.0</v>
      </c>
      <c r="E5376" s="8">
        <v>46287.0</v>
      </c>
      <c r="F5376" s="9" t="s">
        <v>10</v>
      </c>
      <c r="G5376" s="8">
        <v>46293.0</v>
      </c>
      <c r="H5376" s="8">
        <v>46293.0</v>
      </c>
      <c r="I5376" s="10" t="s">
        <v>4935</v>
      </c>
      <c r="S5376" s="14"/>
      <c r="T5376" s="14"/>
      <c r="U5376" s="14"/>
      <c r="AA5376" s="11"/>
      <c r="AB5376" s="11"/>
    </row>
    <row r="5377">
      <c r="A5377" s="5">
        <v>101.0</v>
      </c>
      <c r="B5377" s="6" t="s">
        <v>61</v>
      </c>
      <c r="C5377" s="7">
        <v>67678.0</v>
      </c>
      <c r="D5377" s="7">
        <v>176993.0</v>
      </c>
      <c r="E5377" s="8">
        <v>46286.0</v>
      </c>
      <c r="F5377" s="9" t="s">
        <v>10</v>
      </c>
      <c r="G5377" s="8">
        <v>46287.0</v>
      </c>
      <c r="H5377" s="8">
        <v>46287.0</v>
      </c>
      <c r="I5377" s="10" t="s">
        <v>4936</v>
      </c>
      <c r="S5377" s="14"/>
      <c r="T5377" s="14"/>
      <c r="U5377" s="14"/>
      <c r="AA5377" s="11"/>
      <c r="AB5377" s="11"/>
    </row>
    <row r="5378">
      <c r="A5378" s="5">
        <v>101.0</v>
      </c>
      <c r="B5378" s="6" t="s">
        <v>61</v>
      </c>
      <c r="C5378" s="7">
        <v>67679.0</v>
      </c>
      <c r="D5378" s="7">
        <v>176975.0</v>
      </c>
      <c r="E5378" s="8">
        <v>46286.0</v>
      </c>
      <c r="F5378" s="9" t="s">
        <v>10</v>
      </c>
      <c r="G5378" s="8">
        <v>46287.0</v>
      </c>
      <c r="H5378" s="8">
        <v>46287.0</v>
      </c>
      <c r="I5378" s="10" t="s">
        <v>4937</v>
      </c>
      <c r="L5378" s="12"/>
      <c r="S5378" s="14"/>
      <c r="T5378" s="14"/>
      <c r="U5378" s="14"/>
      <c r="AA5378" s="11"/>
      <c r="AB5378" s="11"/>
      <c r="AD5378" s="12"/>
    </row>
    <row r="5379">
      <c r="A5379" s="5">
        <v>101.0</v>
      </c>
      <c r="B5379" s="6" t="s">
        <v>61</v>
      </c>
      <c r="C5379" s="7">
        <v>67680.0</v>
      </c>
      <c r="D5379" s="7">
        <v>176452.0</v>
      </c>
      <c r="E5379" s="8">
        <v>46280.0</v>
      </c>
      <c r="F5379" s="9" t="s">
        <v>10</v>
      </c>
      <c r="G5379" s="8">
        <v>46282.0</v>
      </c>
      <c r="H5379" s="8">
        <v>46282.0</v>
      </c>
      <c r="I5379" s="10" t="s">
        <v>4938</v>
      </c>
      <c r="L5379" s="12"/>
      <c r="S5379" s="14"/>
      <c r="T5379" s="14"/>
      <c r="U5379" s="14"/>
      <c r="AA5379" s="11"/>
      <c r="AB5379" s="11"/>
      <c r="AD5379" s="12"/>
    </row>
    <row r="5380">
      <c r="A5380" s="5">
        <v>101.0</v>
      </c>
      <c r="B5380" s="6" t="s">
        <v>23</v>
      </c>
      <c r="C5380" s="7">
        <v>67681.0</v>
      </c>
      <c r="D5380" s="7">
        <v>177075.0</v>
      </c>
      <c r="E5380" s="8">
        <v>46287.0</v>
      </c>
      <c r="F5380" s="9" t="s">
        <v>39</v>
      </c>
      <c r="G5380" s="8">
        <v>46288.0</v>
      </c>
      <c r="H5380" s="13"/>
      <c r="I5380" s="10" t="s">
        <v>129</v>
      </c>
      <c r="S5380" s="14"/>
      <c r="T5380" s="14"/>
      <c r="U5380" s="14"/>
      <c r="AA5380" s="11"/>
      <c r="AB5380" s="11"/>
    </row>
    <row r="5381">
      <c r="A5381" s="5">
        <v>101.0</v>
      </c>
      <c r="B5381" s="6" t="s">
        <v>143</v>
      </c>
      <c r="C5381" s="7">
        <v>67682.0</v>
      </c>
      <c r="D5381" s="7">
        <v>177806.0</v>
      </c>
      <c r="E5381" s="8">
        <v>46288.0</v>
      </c>
      <c r="F5381" s="9" t="s">
        <v>69</v>
      </c>
      <c r="G5381" s="8">
        <v>46289.0</v>
      </c>
      <c r="H5381" s="13"/>
      <c r="I5381" s="10" t="s">
        <v>4939</v>
      </c>
      <c r="S5381" s="14"/>
      <c r="T5381" s="14"/>
      <c r="U5381" s="14"/>
      <c r="AA5381" s="11"/>
      <c r="AB5381" s="11"/>
    </row>
    <row r="5382">
      <c r="A5382" s="5">
        <v>101.0</v>
      </c>
      <c r="B5382" s="6" t="s">
        <v>57</v>
      </c>
      <c r="C5382" s="7">
        <v>67683.0</v>
      </c>
      <c r="D5382" s="7">
        <v>176047.0</v>
      </c>
      <c r="E5382" s="8">
        <v>46275.0</v>
      </c>
      <c r="F5382" s="9" t="s">
        <v>31</v>
      </c>
      <c r="G5382" s="15"/>
      <c r="H5382" s="13"/>
      <c r="I5382" s="10" t="s">
        <v>4940</v>
      </c>
      <c r="L5382" s="12"/>
      <c r="S5382" s="14"/>
      <c r="T5382" s="14"/>
      <c r="U5382" s="14"/>
      <c r="AA5382" s="11"/>
      <c r="AD5382" s="12"/>
    </row>
    <row r="5383">
      <c r="A5383" s="5">
        <v>101.0</v>
      </c>
      <c r="B5383" s="6" t="s">
        <v>85</v>
      </c>
      <c r="C5383" s="7">
        <v>67685.0</v>
      </c>
      <c r="D5383" s="7">
        <v>177975.0</v>
      </c>
      <c r="E5383" s="8">
        <v>46290.0</v>
      </c>
      <c r="F5383" s="9" t="s">
        <v>69</v>
      </c>
      <c r="G5383" s="8">
        <v>46294.0</v>
      </c>
      <c r="H5383" s="13"/>
      <c r="I5383" s="10" t="s">
        <v>4941</v>
      </c>
      <c r="L5383" s="12"/>
      <c r="S5383" s="14"/>
      <c r="T5383" s="14"/>
      <c r="U5383" s="14"/>
      <c r="AA5383" s="11"/>
      <c r="AD5383" s="12"/>
    </row>
    <row r="5384">
      <c r="A5384" s="5">
        <v>101.0</v>
      </c>
      <c r="B5384" s="6" t="s">
        <v>28</v>
      </c>
      <c r="C5384" s="7">
        <v>67686.0</v>
      </c>
      <c r="D5384" s="7">
        <v>177855.0</v>
      </c>
      <c r="E5384" s="8">
        <v>46289.0</v>
      </c>
      <c r="F5384" s="9" t="s">
        <v>44</v>
      </c>
      <c r="G5384" s="8">
        <v>46289.0</v>
      </c>
      <c r="H5384" s="13"/>
      <c r="I5384" s="10" t="s">
        <v>4942</v>
      </c>
      <c r="S5384" s="14"/>
      <c r="T5384" s="14"/>
      <c r="U5384" s="14"/>
      <c r="AA5384" s="11"/>
      <c r="AB5384" s="11"/>
    </row>
    <row r="5385">
      <c r="A5385" s="5">
        <v>101.0</v>
      </c>
      <c r="B5385" s="6" t="s">
        <v>17</v>
      </c>
      <c r="C5385" s="7">
        <v>67687.0</v>
      </c>
      <c r="D5385" s="7">
        <v>176383.0</v>
      </c>
      <c r="E5385" s="8">
        <v>46280.0</v>
      </c>
      <c r="F5385" s="9" t="s">
        <v>10</v>
      </c>
      <c r="G5385" s="8">
        <v>46281.0</v>
      </c>
      <c r="H5385" s="8">
        <v>46281.0</v>
      </c>
      <c r="I5385" s="10" t="s">
        <v>4943</v>
      </c>
      <c r="L5385" s="12"/>
      <c r="S5385" s="14"/>
      <c r="T5385" s="14"/>
      <c r="U5385" s="14"/>
      <c r="AA5385" s="11"/>
      <c r="AD5385" s="12"/>
    </row>
    <row r="5386">
      <c r="A5386" s="5">
        <v>101.0</v>
      </c>
      <c r="B5386" s="6" t="s">
        <v>17</v>
      </c>
      <c r="C5386" s="7">
        <v>67688.0</v>
      </c>
      <c r="D5386" s="7">
        <v>176355.0</v>
      </c>
      <c r="E5386" s="8">
        <v>46279.0</v>
      </c>
      <c r="F5386" s="9" t="s">
        <v>10</v>
      </c>
      <c r="G5386" s="8">
        <v>46280.0</v>
      </c>
      <c r="H5386" s="8">
        <v>46280.0</v>
      </c>
      <c r="I5386" s="10" t="s">
        <v>4944</v>
      </c>
      <c r="L5386" s="12"/>
      <c r="S5386" s="14"/>
      <c r="T5386" s="14"/>
      <c r="U5386" s="14"/>
      <c r="AA5386" s="11"/>
      <c r="AB5386" s="11"/>
      <c r="AD5386" s="12"/>
    </row>
    <row r="5387">
      <c r="A5387" s="5">
        <v>101.0</v>
      </c>
      <c r="B5387" s="6" t="s">
        <v>17</v>
      </c>
      <c r="C5387" s="7">
        <v>67689.0</v>
      </c>
      <c r="D5387" s="7">
        <v>176328.0</v>
      </c>
      <c r="E5387" s="8">
        <v>46279.0</v>
      </c>
      <c r="F5387" s="9" t="s">
        <v>10</v>
      </c>
      <c r="G5387" s="8">
        <v>46280.0</v>
      </c>
      <c r="H5387" s="8">
        <v>46280.0</v>
      </c>
      <c r="I5387" s="10" t="s">
        <v>4945</v>
      </c>
      <c r="S5387" s="14"/>
      <c r="T5387" s="14"/>
      <c r="U5387" s="14"/>
      <c r="AA5387" s="11"/>
      <c r="AB5387" s="11"/>
    </row>
    <row r="5388">
      <c r="A5388" s="5">
        <v>101.0</v>
      </c>
      <c r="B5388" s="6" t="s">
        <v>23</v>
      </c>
      <c r="C5388" s="7">
        <v>67690.0</v>
      </c>
      <c r="D5388" s="7">
        <v>177113.0</v>
      </c>
      <c r="E5388" s="8">
        <v>46287.0</v>
      </c>
      <c r="F5388" s="9" t="s">
        <v>75</v>
      </c>
      <c r="G5388" s="8">
        <v>46288.0</v>
      </c>
      <c r="H5388" s="13"/>
      <c r="I5388" s="10" t="s">
        <v>4946</v>
      </c>
      <c r="L5388" s="12"/>
      <c r="S5388" s="14"/>
      <c r="T5388" s="14"/>
      <c r="U5388" s="14"/>
      <c r="AA5388" s="11"/>
      <c r="AB5388" s="11"/>
      <c r="AD5388" s="12"/>
    </row>
    <row r="5389">
      <c r="A5389" s="5">
        <v>101.0</v>
      </c>
      <c r="B5389" s="6" t="s">
        <v>961</v>
      </c>
      <c r="C5389" s="7">
        <v>67691.0</v>
      </c>
      <c r="D5389" s="7">
        <v>177976.0</v>
      </c>
      <c r="E5389" s="8">
        <v>46290.0</v>
      </c>
      <c r="F5389" s="9" t="s">
        <v>10</v>
      </c>
      <c r="G5389" s="8">
        <v>46290.0</v>
      </c>
      <c r="H5389" s="8">
        <v>46294.0</v>
      </c>
      <c r="I5389" s="10" t="s">
        <v>4947</v>
      </c>
      <c r="S5389" s="14"/>
      <c r="T5389" s="14"/>
      <c r="U5389" s="14"/>
      <c r="AA5389" s="11"/>
      <c r="AB5389" s="11"/>
    </row>
    <row r="5390">
      <c r="A5390" s="5">
        <v>101.0</v>
      </c>
      <c r="B5390" s="6" t="s">
        <v>23</v>
      </c>
      <c r="C5390" s="7">
        <v>67692.0</v>
      </c>
      <c r="D5390" s="7">
        <v>178009.0</v>
      </c>
      <c r="E5390" s="8">
        <v>46290.0</v>
      </c>
      <c r="F5390" s="9" t="s">
        <v>69</v>
      </c>
      <c r="G5390" s="8">
        <v>46290.0</v>
      </c>
      <c r="H5390" s="13"/>
      <c r="I5390" s="10" t="s">
        <v>823</v>
      </c>
      <c r="L5390" s="12"/>
      <c r="S5390" s="14"/>
      <c r="T5390" s="14"/>
      <c r="U5390" s="14"/>
      <c r="AA5390" s="11"/>
      <c r="AB5390" s="11"/>
      <c r="AD5390" s="12"/>
    </row>
    <row r="5391">
      <c r="A5391" s="5">
        <v>101.0</v>
      </c>
      <c r="B5391" s="6" t="s">
        <v>138</v>
      </c>
      <c r="C5391" s="7">
        <v>67693.0</v>
      </c>
      <c r="D5391" s="7">
        <v>176165.0</v>
      </c>
      <c r="E5391" s="8">
        <v>46276.0</v>
      </c>
      <c r="F5391" s="9" t="s">
        <v>10</v>
      </c>
      <c r="G5391" s="8">
        <v>46277.0</v>
      </c>
      <c r="H5391" s="8">
        <v>46277.0</v>
      </c>
      <c r="I5391" s="10" t="s">
        <v>4948</v>
      </c>
      <c r="L5391" s="12"/>
    </row>
    <row r="5392">
      <c r="A5392" s="5">
        <v>101.0</v>
      </c>
      <c r="B5392" s="6" t="s">
        <v>138</v>
      </c>
      <c r="C5392" s="7">
        <v>67694.0</v>
      </c>
      <c r="D5392" s="7">
        <v>176166.0</v>
      </c>
      <c r="E5392" s="8">
        <v>46276.0</v>
      </c>
      <c r="F5392" s="9" t="s">
        <v>10</v>
      </c>
      <c r="G5392" s="8">
        <v>46277.0</v>
      </c>
      <c r="H5392" s="8">
        <v>46277.0</v>
      </c>
      <c r="I5392" s="10" t="s">
        <v>4949</v>
      </c>
      <c r="S5392" s="14"/>
      <c r="T5392" s="14"/>
      <c r="U5392" s="14"/>
      <c r="AA5392" s="11"/>
      <c r="AB5392" s="11"/>
    </row>
    <row r="5393">
      <c r="A5393" s="5">
        <v>101.0</v>
      </c>
      <c r="B5393" s="6" t="s">
        <v>138</v>
      </c>
      <c r="C5393" s="7">
        <v>67695.0</v>
      </c>
      <c r="D5393" s="7">
        <v>176167.0</v>
      </c>
      <c r="E5393" s="8">
        <v>46276.0</v>
      </c>
      <c r="F5393" s="9" t="s">
        <v>10</v>
      </c>
      <c r="G5393" s="8">
        <v>46279.0</v>
      </c>
      <c r="H5393" s="8">
        <v>46279.0</v>
      </c>
      <c r="I5393" s="10" t="s">
        <v>3705</v>
      </c>
      <c r="S5393" s="14"/>
      <c r="T5393" s="14"/>
      <c r="U5393" s="14"/>
      <c r="AA5393" s="11"/>
      <c r="AB5393" s="11"/>
    </row>
    <row r="5394">
      <c r="A5394" s="5">
        <v>101.0</v>
      </c>
      <c r="B5394" s="6" t="s">
        <v>158</v>
      </c>
      <c r="C5394" s="7">
        <v>67696.0</v>
      </c>
      <c r="D5394" s="7">
        <v>177760.0</v>
      </c>
      <c r="E5394" s="8">
        <v>46288.0</v>
      </c>
      <c r="F5394" s="9" t="s">
        <v>10</v>
      </c>
      <c r="G5394" s="8">
        <v>46289.0</v>
      </c>
      <c r="H5394" s="8">
        <v>46289.0</v>
      </c>
      <c r="I5394" s="10" t="s">
        <v>4950</v>
      </c>
      <c r="S5394" s="14"/>
      <c r="T5394" s="14"/>
      <c r="U5394" s="14"/>
      <c r="AA5394" s="11"/>
      <c r="AB5394" s="11"/>
    </row>
    <row r="5395">
      <c r="A5395" s="5">
        <v>101.0</v>
      </c>
      <c r="B5395" s="6" t="s">
        <v>158</v>
      </c>
      <c r="C5395" s="7">
        <v>67698.0</v>
      </c>
      <c r="D5395" s="7">
        <v>177914.0</v>
      </c>
      <c r="E5395" s="8">
        <v>46289.0</v>
      </c>
      <c r="F5395" s="9" t="s">
        <v>10</v>
      </c>
      <c r="G5395" s="8">
        <v>46294.0</v>
      </c>
      <c r="H5395" s="8">
        <v>46294.0</v>
      </c>
      <c r="I5395" s="10" t="s">
        <v>4951</v>
      </c>
      <c r="S5395" s="14"/>
      <c r="T5395" s="14"/>
      <c r="U5395" s="14"/>
      <c r="AA5395" s="11"/>
      <c r="AB5395" s="11"/>
    </row>
    <row r="5396">
      <c r="A5396" s="5">
        <v>101.0</v>
      </c>
      <c r="B5396" s="6" t="s">
        <v>3608</v>
      </c>
      <c r="C5396" s="7">
        <v>67699.0</v>
      </c>
      <c r="D5396" s="7">
        <v>176851.0</v>
      </c>
      <c r="E5396" s="8">
        <v>46285.0</v>
      </c>
      <c r="F5396" s="9" t="s">
        <v>44</v>
      </c>
      <c r="G5396" s="8">
        <v>46289.0</v>
      </c>
      <c r="H5396" s="8">
        <v>46294.0</v>
      </c>
      <c r="I5396" s="10" t="s">
        <v>4952</v>
      </c>
      <c r="S5396" s="14"/>
      <c r="T5396" s="14"/>
      <c r="U5396" s="14"/>
      <c r="AA5396" s="11"/>
      <c r="AB5396" s="11"/>
    </row>
    <row r="5397">
      <c r="A5397" s="5">
        <v>101.0</v>
      </c>
      <c r="B5397" s="6" t="s">
        <v>653</v>
      </c>
      <c r="C5397" s="7">
        <v>67700.0</v>
      </c>
      <c r="D5397" s="7">
        <v>176946.0</v>
      </c>
      <c r="E5397" s="8">
        <v>46286.0</v>
      </c>
      <c r="F5397" s="9" t="s">
        <v>69</v>
      </c>
      <c r="G5397" s="8">
        <v>46287.0</v>
      </c>
      <c r="H5397" s="13"/>
      <c r="I5397" s="10" t="s">
        <v>4953</v>
      </c>
      <c r="S5397" s="14"/>
      <c r="T5397" s="14"/>
      <c r="U5397" s="14"/>
      <c r="AA5397" s="11"/>
      <c r="AB5397" s="11"/>
    </row>
    <row r="5398">
      <c r="A5398" s="5">
        <v>101.0</v>
      </c>
      <c r="B5398" s="6" t="s">
        <v>653</v>
      </c>
      <c r="C5398" s="7">
        <v>67701.0</v>
      </c>
      <c r="D5398" s="7">
        <v>176329.0</v>
      </c>
      <c r="E5398" s="8">
        <v>46279.0</v>
      </c>
      <c r="F5398" s="9" t="s">
        <v>69</v>
      </c>
      <c r="G5398" s="8">
        <v>46280.0</v>
      </c>
      <c r="H5398" s="13"/>
      <c r="I5398" s="10" t="s">
        <v>4954</v>
      </c>
      <c r="S5398" s="14"/>
      <c r="T5398" s="14"/>
      <c r="U5398" s="14"/>
      <c r="AA5398" s="11"/>
      <c r="AB5398" s="11"/>
    </row>
    <row r="5399">
      <c r="A5399" s="5">
        <v>101.0</v>
      </c>
      <c r="B5399" s="6" t="s">
        <v>28</v>
      </c>
      <c r="C5399" s="7">
        <v>67702.0</v>
      </c>
      <c r="D5399" s="7">
        <v>176809.0</v>
      </c>
      <c r="E5399" s="8">
        <v>46283.0</v>
      </c>
      <c r="F5399" s="9" t="s">
        <v>10</v>
      </c>
      <c r="G5399" s="8">
        <v>46284.0</v>
      </c>
      <c r="H5399" s="13"/>
      <c r="I5399" s="10" t="s">
        <v>4955</v>
      </c>
      <c r="S5399" s="14"/>
      <c r="T5399" s="14"/>
      <c r="U5399" s="14"/>
      <c r="AA5399" s="11"/>
      <c r="AB5399" s="11"/>
    </row>
    <row r="5400">
      <c r="A5400" s="5">
        <v>101.0</v>
      </c>
      <c r="B5400" s="6" t="s">
        <v>28</v>
      </c>
      <c r="C5400" s="7">
        <v>67703.0</v>
      </c>
      <c r="D5400" s="7">
        <v>176492.0</v>
      </c>
      <c r="E5400" s="8">
        <v>46281.0</v>
      </c>
      <c r="F5400" s="9" t="s">
        <v>10</v>
      </c>
      <c r="G5400" s="8">
        <v>46281.0</v>
      </c>
      <c r="H5400" s="8">
        <v>46281.0</v>
      </c>
      <c r="I5400" s="10" t="s">
        <v>4956</v>
      </c>
      <c r="L5400" s="12"/>
      <c r="S5400" s="14"/>
      <c r="T5400" s="14"/>
      <c r="U5400" s="14"/>
      <c r="AD5400" s="12"/>
    </row>
    <row r="5401">
      <c r="A5401" s="5">
        <v>101.0</v>
      </c>
      <c r="B5401" s="6" t="s">
        <v>28</v>
      </c>
      <c r="C5401" s="7">
        <v>67704.0</v>
      </c>
      <c r="D5401" s="7">
        <v>176936.0</v>
      </c>
      <c r="E5401" s="8">
        <v>46286.0</v>
      </c>
      <c r="F5401" s="9" t="s">
        <v>10</v>
      </c>
      <c r="G5401" s="8">
        <v>46286.0</v>
      </c>
      <c r="H5401" s="8">
        <v>46286.0</v>
      </c>
      <c r="I5401" s="10" t="s">
        <v>4957</v>
      </c>
      <c r="S5401" s="14"/>
      <c r="T5401" s="14"/>
      <c r="U5401" s="14"/>
    </row>
    <row r="5402">
      <c r="A5402" s="5">
        <v>101.0</v>
      </c>
      <c r="B5402" s="6" t="s">
        <v>23</v>
      </c>
      <c r="C5402" s="7">
        <v>67705.0</v>
      </c>
      <c r="D5402" s="7">
        <v>177076.0</v>
      </c>
      <c r="E5402" s="8">
        <v>46287.0</v>
      </c>
      <c r="F5402" s="9" t="s">
        <v>69</v>
      </c>
      <c r="G5402" s="8">
        <v>46288.0</v>
      </c>
      <c r="H5402" s="13"/>
      <c r="I5402" s="10" t="s">
        <v>4958</v>
      </c>
      <c r="S5402" s="14"/>
      <c r="T5402" s="14"/>
      <c r="U5402" s="14"/>
    </row>
    <row r="5403">
      <c r="A5403" s="5">
        <v>101.0</v>
      </c>
      <c r="B5403" s="6" t="s">
        <v>28</v>
      </c>
      <c r="C5403" s="7">
        <v>67706.0</v>
      </c>
      <c r="D5403" s="7">
        <v>177840.0</v>
      </c>
      <c r="E5403" s="8">
        <v>46288.0</v>
      </c>
      <c r="F5403" s="9" t="s">
        <v>75</v>
      </c>
      <c r="G5403" s="8">
        <v>46288.0</v>
      </c>
      <c r="H5403" s="8">
        <v>46290.0</v>
      </c>
      <c r="I5403" s="10" t="s">
        <v>964</v>
      </c>
      <c r="L5403" s="12"/>
      <c r="S5403" s="14"/>
      <c r="T5403" s="14"/>
      <c r="U5403" s="14"/>
      <c r="AA5403" s="11"/>
      <c r="AD5403" s="12"/>
    </row>
    <row r="5404">
      <c r="A5404" s="5">
        <v>101.0</v>
      </c>
      <c r="B5404" s="6" t="s">
        <v>289</v>
      </c>
      <c r="C5404" s="7">
        <v>67707.0</v>
      </c>
      <c r="D5404" s="7">
        <v>176384.0</v>
      </c>
      <c r="E5404" s="8">
        <v>46280.0</v>
      </c>
      <c r="F5404" s="9" t="s">
        <v>10</v>
      </c>
      <c r="G5404" s="8">
        <v>46283.0</v>
      </c>
      <c r="H5404" s="8">
        <v>46283.0</v>
      </c>
      <c r="I5404" s="10" t="s">
        <v>4959</v>
      </c>
      <c r="L5404" s="12"/>
      <c r="S5404" s="14"/>
      <c r="T5404" s="14"/>
      <c r="U5404" s="14"/>
      <c r="AA5404" s="11"/>
      <c r="AB5404" s="11"/>
      <c r="AD5404" s="12"/>
    </row>
    <row r="5405">
      <c r="A5405" s="5">
        <v>101.0</v>
      </c>
      <c r="B5405" s="6" t="s">
        <v>28</v>
      </c>
      <c r="C5405" s="7">
        <v>67708.0</v>
      </c>
      <c r="D5405" s="7">
        <v>176501.0</v>
      </c>
      <c r="E5405" s="8">
        <v>46281.0</v>
      </c>
      <c r="F5405" s="9" t="s">
        <v>10</v>
      </c>
      <c r="G5405" s="8">
        <v>46281.0</v>
      </c>
      <c r="H5405" s="8">
        <v>46282.0</v>
      </c>
      <c r="I5405" s="10" t="s">
        <v>4960</v>
      </c>
      <c r="L5405" s="12"/>
      <c r="S5405" s="14"/>
      <c r="U5405" s="14"/>
      <c r="AA5405" s="11"/>
      <c r="AB5405" s="11"/>
      <c r="AD5405" s="12"/>
    </row>
    <row r="5406">
      <c r="A5406" s="5">
        <v>101.0</v>
      </c>
      <c r="B5406" s="6" t="s">
        <v>28</v>
      </c>
      <c r="C5406" s="7">
        <v>67709.0</v>
      </c>
      <c r="D5406" s="7">
        <v>176934.0</v>
      </c>
      <c r="E5406" s="8">
        <v>46286.0</v>
      </c>
      <c r="F5406" s="9" t="s">
        <v>10</v>
      </c>
      <c r="G5406" s="8">
        <v>46286.0</v>
      </c>
      <c r="H5406" s="8">
        <v>46286.0</v>
      </c>
      <c r="I5406" s="10" t="s">
        <v>4961</v>
      </c>
      <c r="L5406" s="12"/>
      <c r="S5406" s="14"/>
      <c r="T5406" s="14"/>
      <c r="U5406" s="14"/>
      <c r="AA5406" s="11"/>
      <c r="AB5406" s="11"/>
      <c r="AD5406" s="12"/>
    </row>
    <row r="5407">
      <c r="A5407" s="5">
        <v>101.0</v>
      </c>
      <c r="B5407" s="6" t="s">
        <v>28</v>
      </c>
      <c r="C5407" s="7">
        <v>67710.0</v>
      </c>
      <c r="D5407" s="7">
        <v>176913.0</v>
      </c>
      <c r="E5407" s="8">
        <v>46286.0</v>
      </c>
      <c r="F5407" s="9" t="s">
        <v>10</v>
      </c>
      <c r="G5407" s="8">
        <v>46288.0</v>
      </c>
      <c r="H5407" s="8">
        <v>46288.0</v>
      </c>
      <c r="I5407" s="10" t="s">
        <v>4962</v>
      </c>
      <c r="L5407" s="12"/>
      <c r="S5407" s="14"/>
      <c r="T5407" s="14"/>
      <c r="U5407" s="14"/>
      <c r="AA5407" s="11"/>
      <c r="AB5407" s="11"/>
      <c r="AD5407" s="12"/>
    </row>
    <row r="5408">
      <c r="A5408" s="5">
        <v>101.0</v>
      </c>
      <c r="B5408" s="6" t="s">
        <v>513</v>
      </c>
      <c r="C5408" s="7">
        <v>67711.0</v>
      </c>
      <c r="D5408" s="7">
        <v>178010.0</v>
      </c>
      <c r="E5408" s="8">
        <v>46290.0</v>
      </c>
      <c r="F5408" s="9" t="s">
        <v>31</v>
      </c>
      <c r="G5408" s="8">
        <v>46293.0</v>
      </c>
      <c r="H5408" s="8">
        <v>46297.0</v>
      </c>
      <c r="I5408" s="10" t="s">
        <v>4963</v>
      </c>
      <c r="L5408" s="12"/>
      <c r="S5408" s="14"/>
      <c r="T5408" s="14"/>
      <c r="U5408" s="14"/>
      <c r="AA5408" s="11"/>
      <c r="AB5408" s="11"/>
      <c r="AD5408" s="12"/>
    </row>
    <row r="5409">
      <c r="A5409" s="5">
        <v>101.0</v>
      </c>
      <c r="B5409" s="6" t="s">
        <v>28</v>
      </c>
      <c r="C5409" s="7">
        <v>67712.0</v>
      </c>
      <c r="D5409" s="7">
        <v>176416.0</v>
      </c>
      <c r="E5409" s="8">
        <v>46280.0</v>
      </c>
      <c r="F5409" s="9" t="s">
        <v>10</v>
      </c>
      <c r="G5409" s="8">
        <v>46281.0</v>
      </c>
      <c r="H5409" s="8">
        <v>46281.0</v>
      </c>
      <c r="I5409" s="10" t="s">
        <v>4964</v>
      </c>
      <c r="L5409" s="12"/>
      <c r="S5409" s="14"/>
      <c r="T5409" s="14"/>
      <c r="U5409" s="14"/>
      <c r="AA5409" s="11"/>
      <c r="AB5409" s="11"/>
      <c r="AD5409" s="12"/>
    </row>
    <row r="5410">
      <c r="A5410" s="5">
        <v>101.0</v>
      </c>
      <c r="B5410" s="6" t="s">
        <v>28</v>
      </c>
      <c r="C5410" s="7">
        <v>67713.0</v>
      </c>
      <c r="D5410" s="7">
        <v>176490.0</v>
      </c>
      <c r="E5410" s="8">
        <v>46281.0</v>
      </c>
      <c r="F5410" s="9" t="s">
        <v>10</v>
      </c>
      <c r="G5410" s="8">
        <v>46282.0</v>
      </c>
      <c r="H5410" s="8">
        <v>46282.0</v>
      </c>
      <c r="I5410" s="10" t="s">
        <v>4965</v>
      </c>
      <c r="L5410" s="12"/>
      <c r="S5410" s="14"/>
      <c r="T5410" s="14"/>
      <c r="U5410" s="14"/>
      <c r="AA5410" s="11"/>
      <c r="AB5410" s="11"/>
      <c r="AD5410" s="12"/>
    </row>
    <row r="5411">
      <c r="A5411" s="5">
        <v>101.0</v>
      </c>
      <c r="B5411" s="6" t="s">
        <v>57</v>
      </c>
      <c r="C5411" s="7">
        <v>67714.0</v>
      </c>
      <c r="D5411" s="7">
        <v>176790.0</v>
      </c>
      <c r="E5411" s="8">
        <v>46283.0</v>
      </c>
      <c r="F5411" s="9" t="s">
        <v>31</v>
      </c>
      <c r="G5411" s="8">
        <v>46286.0</v>
      </c>
      <c r="H5411" s="8">
        <v>46289.0</v>
      </c>
      <c r="I5411" s="10" t="s">
        <v>4966</v>
      </c>
      <c r="L5411" s="12"/>
      <c r="S5411" s="14"/>
      <c r="T5411" s="14"/>
      <c r="U5411" s="14"/>
      <c r="AA5411" s="11"/>
      <c r="AB5411" s="11"/>
      <c r="AD5411" s="12"/>
    </row>
    <row r="5412">
      <c r="A5412" s="5">
        <v>101.0</v>
      </c>
      <c r="B5412" s="6" t="s">
        <v>57</v>
      </c>
      <c r="C5412" s="7">
        <v>67715.0</v>
      </c>
      <c r="D5412" s="7">
        <v>176852.0</v>
      </c>
      <c r="E5412" s="8">
        <v>46285.0</v>
      </c>
      <c r="F5412" s="9" t="s">
        <v>31</v>
      </c>
      <c r="G5412" s="8">
        <v>46288.0</v>
      </c>
      <c r="H5412" s="8">
        <v>46295.0</v>
      </c>
      <c r="I5412" s="10" t="s">
        <v>4967</v>
      </c>
      <c r="S5412" s="14"/>
      <c r="T5412" s="14"/>
      <c r="U5412" s="14"/>
      <c r="AA5412" s="11"/>
      <c r="AB5412" s="11"/>
    </row>
    <row r="5413">
      <c r="A5413" s="5">
        <v>101.0</v>
      </c>
      <c r="B5413" s="6" t="s">
        <v>57</v>
      </c>
      <c r="C5413" s="7">
        <v>67716.0</v>
      </c>
      <c r="D5413" s="7">
        <v>176853.0</v>
      </c>
      <c r="E5413" s="8">
        <v>46285.0</v>
      </c>
      <c r="F5413" s="9" t="s">
        <v>31</v>
      </c>
      <c r="G5413" s="8">
        <v>46287.0</v>
      </c>
      <c r="H5413" s="8">
        <v>46293.0</v>
      </c>
      <c r="I5413" s="10" t="s">
        <v>4968</v>
      </c>
      <c r="S5413" s="14"/>
      <c r="T5413" s="14"/>
      <c r="U5413" s="14"/>
      <c r="AA5413" s="11"/>
      <c r="AB5413" s="11"/>
    </row>
    <row r="5414">
      <c r="A5414" s="5">
        <v>101.0</v>
      </c>
      <c r="B5414" s="6" t="s">
        <v>57</v>
      </c>
      <c r="C5414" s="7">
        <v>67717.0</v>
      </c>
      <c r="D5414" s="7">
        <v>177761.0</v>
      </c>
      <c r="E5414" s="8">
        <v>46288.0</v>
      </c>
      <c r="F5414" s="9" t="s">
        <v>31</v>
      </c>
      <c r="G5414" s="8">
        <v>46288.0</v>
      </c>
      <c r="H5414" s="8">
        <v>46293.0</v>
      </c>
      <c r="I5414" s="10" t="s">
        <v>4969</v>
      </c>
      <c r="L5414" s="12"/>
      <c r="S5414" s="14"/>
      <c r="T5414" s="14"/>
      <c r="U5414" s="14"/>
      <c r="AA5414" s="11"/>
      <c r="AD5414" s="12"/>
    </row>
    <row r="5415">
      <c r="A5415" s="5">
        <v>101.0</v>
      </c>
      <c r="B5415" s="6" t="s">
        <v>57</v>
      </c>
      <c r="C5415" s="7">
        <v>67718.0</v>
      </c>
      <c r="D5415" s="7">
        <v>178653.0</v>
      </c>
      <c r="E5415" s="8">
        <v>46300.0</v>
      </c>
      <c r="F5415" s="9" t="s">
        <v>31</v>
      </c>
      <c r="G5415" s="8">
        <v>46301.0</v>
      </c>
      <c r="H5415" s="13"/>
      <c r="I5415" s="10" t="s">
        <v>4970</v>
      </c>
      <c r="L5415" s="12"/>
      <c r="S5415" s="14"/>
      <c r="T5415" s="14"/>
      <c r="U5415" s="14"/>
      <c r="AA5415" s="11"/>
      <c r="AB5415" s="11"/>
      <c r="AD5415" s="12"/>
    </row>
    <row r="5416">
      <c r="A5416" s="5">
        <v>101.0</v>
      </c>
      <c r="B5416" s="6" t="s">
        <v>57</v>
      </c>
      <c r="C5416" s="7">
        <v>67719.0</v>
      </c>
      <c r="D5416" s="7">
        <v>176791.0</v>
      </c>
      <c r="E5416" s="8">
        <v>46283.0</v>
      </c>
      <c r="F5416" s="9" t="s">
        <v>31</v>
      </c>
      <c r="G5416" s="8">
        <v>46286.0</v>
      </c>
      <c r="H5416" s="8">
        <v>46289.0</v>
      </c>
      <c r="I5416" s="10" t="s">
        <v>4971</v>
      </c>
      <c r="L5416" s="12"/>
      <c r="S5416" s="14"/>
    </row>
    <row r="5417">
      <c r="A5417" s="5">
        <v>101.0</v>
      </c>
      <c r="B5417" s="6" t="s">
        <v>57</v>
      </c>
      <c r="C5417" s="7">
        <v>67720.0</v>
      </c>
      <c r="D5417" s="7">
        <v>176854.0</v>
      </c>
      <c r="E5417" s="8">
        <v>46285.0</v>
      </c>
      <c r="F5417" s="9" t="s">
        <v>31</v>
      </c>
      <c r="G5417" s="8">
        <v>46288.0</v>
      </c>
      <c r="H5417" s="8">
        <v>46294.0</v>
      </c>
      <c r="I5417" s="10" t="s">
        <v>4972</v>
      </c>
      <c r="L5417" s="12"/>
      <c r="S5417" s="14"/>
      <c r="T5417" s="14"/>
      <c r="U5417" s="14"/>
      <c r="AA5417" s="11"/>
      <c r="AB5417" s="11"/>
      <c r="AD5417" s="12"/>
    </row>
    <row r="5418">
      <c r="A5418" s="5">
        <v>101.0</v>
      </c>
      <c r="B5418" s="6" t="s">
        <v>57</v>
      </c>
      <c r="C5418" s="7">
        <v>67721.0</v>
      </c>
      <c r="D5418" s="7">
        <v>176855.0</v>
      </c>
      <c r="E5418" s="8">
        <v>46285.0</v>
      </c>
      <c r="F5418" s="9" t="s">
        <v>31</v>
      </c>
      <c r="G5418" s="8">
        <v>46288.0</v>
      </c>
      <c r="H5418" s="8">
        <v>46294.0</v>
      </c>
      <c r="I5418" s="10" t="s">
        <v>4973</v>
      </c>
      <c r="L5418" s="12"/>
      <c r="S5418" s="14"/>
      <c r="T5418" s="14"/>
      <c r="U5418" s="14"/>
      <c r="AA5418" s="11"/>
      <c r="AB5418" s="11"/>
      <c r="AD5418" s="12"/>
    </row>
    <row r="5419">
      <c r="A5419" s="5">
        <v>101.0</v>
      </c>
      <c r="B5419" s="6" t="s">
        <v>28</v>
      </c>
      <c r="C5419" s="7">
        <v>67722.0</v>
      </c>
      <c r="D5419" s="7">
        <v>176489.0</v>
      </c>
      <c r="E5419" s="8">
        <v>46281.0</v>
      </c>
      <c r="F5419" s="9" t="s">
        <v>10</v>
      </c>
      <c r="G5419" s="8">
        <v>46281.0</v>
      </c>
      <c r="H5419" s="8">
        <v>46282.0</v>
      </c>
      <c r="I5419" s="10" t="s">
        <v>4974</v>
      </c>
      <c r="L5419" s="12"/>
      <c r="S5419" s="14"/>
      <c r="T5419" s="14"/>
      <c r="U5419" s="14"/>
      <c r="AA5419" s="11"/>
      <c r="AB5419" s="11"/>
      <c r="AD5419" s="12"/>
    </row>
    <row r="5420">
      <c r="A5420" s="5">
        <v>101.0</v>
      </c>
      <c r="B5420" s="6" t="s">
        <v>57</v>
      </c>
      <c r="C5420" s="7">
        <v>67723.0</v>
      </c>
      <c r="D5420" s="7">
        <v>177026.0</v>
      </c>
      <c r="E5420" s="8">
        <v>46287.0</v>
      </c>
      <c r="F5420" s="9" t="s">
        <v>31</v>
      </c>
      <c r="G5420" s="8">
        <v>46289.0</v>
      </c>
      <c r="H5420" s="8">
        <v>46294.0</v>
      </c>
      <c r="I5420" s="10" t="s">
        <v>4975</v>
      </c>
      <c r="L5420" s="12"/>
      <c r="S5420" s="14"/>
      <c r="T5420" s="14"/>
      <c r="U5420" s="14"/>
      <c r="AA5420" s="11"/>
      <c r="AB5420" s="11"/>
      <c r="AD5420" s="12"/>
    </row>
    <row r="5421">
      <c r="A5421" s="5">
        <v>101.0</v>
      </c>
      <c r="B5421" s="6" t="s">
        <v>57</v>
      </c>
      <c r="C5421" s="7">
        <v>67724.0</v>
      </c>
      <c r="D5421" s="7">
        <v>176856.0</v>
      </c>
      <c r="E5421" s="8">
        <v>46285.0</v>
      </c>
      <c r="F5421" s="9" t="s">
        <v>31</v>
      </c>
      <c r="G5421" s="8">
        <v>46287.0</v>
      </c>
      <c r="H5421" s="8">
        <v>46290.0</v>
      </c>
      <c r="I5421" s="10" t="s">
        <v>4976</v>
      </c>
      <c r="L5421" s="12"/>
      <c r="S5421" s="14"/>
      <c r="T5421" s="14"/>
      <c r="U5421" s="14"/>
      <c r="AA5421" s="11"/>
      <c r="AB5421" s="11"/>
      <c r="AD5421" s="12"/>
    </row>
    <row r="5422">
      <c r="A5422" s="5">
        <v>101.0</v>
      </c>
      <c r="B5422" s="6" t="s">
        <v>57</v>
      </c>
      <c r="C5422" s="7">
        <v>67725.0</v>
      </c>
      <c r="D5422" s="7">
        <v>177963.0</v>
      </c>
      <c r="E5422" s="8">
        <v>46289.0</v>
      </c>
      <c r="F5422" s="9" t="s">
        <v>31</v>
      </c>
      <c r="G5422" s="8">
        <v>46290.0</v>
      </c>
      <c r="H5422" s="8">
        <v>46294.0</v>
      </c>
      <c r="I5422" s="10" t="s">
        <v>4977</v>
      </c>
      <c r="L5422" s="12"/>
      <c r="S5422" s="14"/>
      <c r="T5422" s="14"/>
      <c r="U5422" s="14"/>
      <c r="AA5422" s="11"/>
      <c r="AB5422" s="11"/>
      <c r="AD5422" s="12"/>
    </row>
    <row r="5423">
      <c r="A5423" s="5">
        <v>101.0</v>
      </c>
      <c r="B5423" s="6" t="s">
        <v>57</v>
      </c>
      <c r="C5423" s="7">
        <v>67726.0</v>
      </c>
      <c r="D5423" s="7">
        <v>178479.0</v>
      </c>
      <c r="E5423" s="8">
        <v>46296.0</v>
      </c>
      <c r="F5423" s="9" t="s">
        <v>31</v>
      </c>
      <c r="G5423" s="8">
        <v>46296.0</v>
      </c>
      <c r="H5423" s="8">
        <v>46300.0</v>
      </c>
      <c r="I5423" s="10" t="s">
        <v>4978</v>
      </c>
      <c r="L5423" s="12"/>
      <c r="S5423" s="14"/>
      <c r="T5423" s="14"/>
      <c r="U5423" s="14"/>
      <c r="AA5423" s="11"/>
      <c r="AB5423" s="11"/>
      <c r="AD5423" s="12"/>
    </row>
    <row r="5424">
      <c r="A5424" s="5">
        <v>101.0</v>
      </c>
      <c r="B5424" s="6" t="s">
        <v>23</v>
      </c>
      <c r="C5424" s="7">
        <v>67727.0</v>
      </c>
      <c r="D5424" s="7">
        <v>176487.0</v>
      </c>
      <c r="E5424" s="8">
        <v>46281.0</v>
      </c>
      <c r="F5424" s="9" t="s">
        <v>10</v>
      </c>
      <c r="G5424" s="8">
        <v>46281.0</v>
      </c>
      <c r="H5424" s="8">
        <v>46282.0</v>
      </c>
      <c r="I5424" s="10" t="s">
        <v>4979</v>
      </c>
      <c r="L5424" s="12"/>
      <c r="S5424" s="14"/>
      <c r="U5424" s="14"/>
      <c r="AA5424" s="11"/>
      <c r="AD5424" s="12"/>
    </row>
    <row r="5425">
      <c r="A5425" s="5">
        <v>101.0</v>
      </c>
      <c r="B5425" s="6" t="s">
        <v>57</v>
      </c>
      <c r="C5425" s="7">
        <v>67728.0</v>
      </c>
      <c r="D5425" s="7">
        <v>176857.0</v>
      </c>
      <c r="E5425" s="8">
        <v>46285.0</v>
      </c>
      <c r="F5425" s="9" t="s">
        <v>31</v>
      </c>
      <c r="G5425" s="8">
        <v>46287.0</v>
      </c>
      <c r="H5425" s="8">
        <v>46289.0</v>
      </c>
      <c r="I5425" s="10" t="s">
        <v>1104</v>
      </c>
      <c r="L5425" s="12"/>
      <c r="S5425" s="14"/>
      <c r="T5425" s="14"/>
      <c r="U5425" s="14"/>
      <c r="AA5425" s="11"/>
      <c r="AB5425" s="11"/>
      <c r="AD5425" s="12"/>
    </row>
    <row r="5426">
      <c r="A5426" s="5">
        <v>101.0</v>
      </c>
      <c r="B5426" s="6" t="s">
        <v>57</v>
      </c>
      <c r="C5426" s="7">
        <v>67729.0</v>
      </c>
      <c r="D5426" s="7">
        <v>178364.0</v>
      </c>
      <c r="E5426" s="8">
        <v>46295.0</v>
      </c>
      <c r="F5426" s="9" t="s">
        <v>31</v>
      </c>
      <c r="G5426" s="8">
        <v>46296.0</v>
      </c>
      <c r="H5426" s="13"/>
      <c r="I5426" s="10" t="s">
        <v>4980</v>
      </c>
      <c r="L5426" s="12"/>
      <c r="S5426" s="14"/>
      <c r="T5426" s="14"/>
      <c r="U5426" s="14"/>
      <c r="AA5426" s="11"/>
      <c r="AB5426" s="11"/>
      <c r="AD5426" s="12"/>
    </row>
    <row r="5427">
      <c r="A5427" s="5">
        <v>101.0</v>
      </c>
      <c r="B5427" s="6" t="s">
        <v>57</v>
      </c>
      <c r="C5427" s="7">
        <v>67730.0</v>
      </c>
      <c r="D5427" s="7">
        <v>178059.0</v>
      </c>
      <c r="E5427" s="8">
        <v>46292.0</v>
      </c>
      <c r="F5427" s="9" t="s">
        <v>31</v>
      </c>
      <c r="G5427" s="8">
        <v>46293.0</v>
      </c>
      <c r="H5427" s="8">
        <v>46296.0</v>
      </c>
      <c r="I5427" s="10" t="s">
        <v>4981</v>
      </c>
      <c r="L5427" s="12"/>
      <c r="S5427" s="14"/>
      <c r="T5427" s="14"/>
      <c r="U5427" s="14"/>
      <c r="AA5427" s="11"/>
      <c r="AB5427" s="11"/>
      <c r="AD5427" s="12"/>
    </row>
    <row r="5428">
      <c r="A5428" s="5">
        <v>101.0</v>
      </c>
      <c r="B5428" s="6" t="s">
        <v>57</v>
      </c>
      <c r="C5428" s="7">
        <v>67731.0</v>
      </c>
      <c r="D5428" s="7">
        <v>176858.0</v>
      </c>
      <c r="E5428" s="8">
        <v>46285.0</v>
      </c>
      <c r="F5428" s="9" t="s">
        <v>31</v>
      </c>
      <c r="G5428" s="8">
        <v>46287.0</v>
      </c>
      <c r="H5428" s="8">
        <v>46289.0</v>
      </c>
      <c r="I5428" s="10" t="s">
        <v>4982</v>
      </c>
      <c r="S5428" s="14"/>
      <c r="T5428" s="14"/>
      <c r="U5428" s="14"/>
    </row>
    <row r="5429">
      <c r="A5429" s="5">
        <v>101.0</v>
      </c>
      <c r="B5429" s="6" t="s">
        <v>218</v>
      </c>
      <c r="C5429" s="7">
        <v>67732.0</v>
      </c>
      <c r="D5429" s="7">
        <v>176803.0</v>
      </c>
      <c r="E5429" s="8">
        <v>46283.0</v>
      </c>
      <c r="F5429" s="9" t="s">
        <v>10</v>
      </c>
      <c r="G5429" s="8">
        <v>46284.0</v>
      </c>
      <c r="H5429" s="8">
        <v>46284.0</v>
      </c>
      <c r="I5429" s="10" t="s">
        <v>4983</v>
      </c>
      <c r="L5429" s="12"/>
      <c r="S5429" s="14"/>
      <c r="T5429" s="14"/>
      <c r="U5429" s="14"/>
      <c r="AA5429" s="11"/>
      <c r="AB5429" s="11"/>
      <c r="AD5429" s="12"/>
    </row>
    <row r="5430">
      <c r="A5430" s="5">
        <v>101.0</v>
      </c>
      <c r="B5430" s="6" t="s">
        <v>57</v>
      </c>
      <c r="C5430" s="7">
        <v>67733.0</v>
      </c>
      <c r="D5430" s="7">
        <v>178654.0</v>
      </c>
      <c r="E5430" s="8">
        <v>46300.0</v>
      </c>
      <c r="F5430" s="9" t="s">
        <v>31</v>
      </c>
      <c r="G5430" s="8">
        <v>46301.0</v>
      </c>
      <c r="H5430" s="13"/>
      <c r="I5430" s="10" t="s">
        <v>4984</v>
      </c>
      <c r="L5430" s="12"/>
      <c r="S5430" s="14"/>
      <c r="T5430" s="14"/>
      <c r="U5430" s="14"/>
      <c r="AA5430" s="11"/>
      <c r="AB5430" s="11"/>
      <c r="AD5430" s="12"/>
    </row>
    <row r="5431">
      <c r="A5431" s="5">
        <v>101.0</v>
      </c>
      <c r="B5431" s="6" t="s">
        <v>57</v>
      </c>
      <c r="C5431" s="7">
        <v>67734.0</v>
      </c>
      <c r="D5431" s="7">
        <v>177027.0</v>
      </c>
      <c r="E5431" s="8">
        <v>46287.0</v>
      </c>
      <c r="F5431" s="9" t="s">
        <v>31</v>
      </c>
      <c r="G5431" s="8">
        <v>46287.0</v>
      </c>
      <c r="H5431" s="8">
        <v>46290.0</v>
      </c>
      <c r="I5431" s="10" t="s">
        <v>4985</v>
      </c>
      <c r="S5431" s="14"/>
      <c r="T5431" s="14"/>
      <c r="U5431" s="14"/>
      <c r="AA5431" s="11"/>
      <c r="AB5431" s="11"/>
    </row>
    <row r="5432">
      <c r="A5432" s="5">
        <v>101.0</v>
      </c>
      <c r="B5432" s="6" t="s">
        <v>1000</v>
      </c>
      <c r="C5432" s="7">
        <v>67735.0</v>
      </c>
      <c r="D5432" s="7">
        <v>176904.0</v>
      </c>
      <c r="E5432" s="8">
        <v>46286.0</v>
      </c>
      <c r="F5432" s="9" t="s">
        <v>10</v>
      </c>
      <c r="G5432" s="8">
        <v>46288.0</v>
      </c>
      <c r="H5432" s="8">
        <v>46288.0</v>
      </c>
      <c r="I5432" s="10" t="s">
        <v>4986</v>
      </c>
      <c r="L5432" s="12"/>
      <c r="S5432" s="14"/>
      <c r="T5432" s="14"/>
      <c r="U5432" s="14"/>
      <c r="AA5432" s="11"/>
      <c r="AB5432" s="11"/>
      <c r="AD5432" s="12"/>
    </row>
    <row r="5433">
      <c r="A5433" s="5">
        <v>101.0</v>
      </c>
      <c r="B5433" s="6" t="s">
        <v>57</v>
      </c>
      <c r="C5433" s="7">
        <v>67736.0</v>
      </c>
      <c r="D5433" s="7">
        <v>178655.0</v>
      </c>
      <c r="E5433" s="8">
        <v>46300.0</v>
      </c>
      <c r="F5433" s="9" t="s">
        <v>31</v>
      </c>
      <c r="G5433" s="8">
        <v>46302.0</v>
      </c>
      <c r="H5433" s="13"/>
      <c r="I5433" s="10" t="s">
        <v>4987</v>
      </c>
      <c r="L5433" s="12"/>
      <c r="S5433" s="14"/>
      <c r="T5433" s="14"/>
      <c r="U5433" s="14"/>
      <c r="AA5433" s="11"/>
      <c r="AB5433" s="11"/>
      <c r="AD5433" s="12"/>
    </row>
    <row r="5434">
      <c r="A5434" s="5">
        <v>101.0</v>
      </c>
      <c r="B5434" s="6" t="s">
        <v>57</v>
      </c>
      <c r="C5434" s="7">
        <v>67737.0</v>
      </c>
      <c r="D5434" s="7">
        <v>176859.0</v>
      </c>
      <c r="E5434" s="8">
        <v>46285.0</v>
      </c>
      <c r="F5434" s="9" t="s">
        <v>31</v>
      </c>
      <c r="G5434" s="8">
        <v>46287.0</v>
      </c>
      <c r="H5434" s="8">
        <v>46290.0</v>
      </c>
      <c r="I5434" s="10" t="s">
        <v>4988</v>
      </c>
      <c r="L5434" s="12"/>
      <c r="S5434" s="14"/>
      <c r="T5434" s="14"/>
      <c r="U5434" s="14"/>
      <c r="AD5434" s="12"/>
    </row>
    <row r="5435">
      <c r="A5435" s="5">
        <v>101.0</v>
      </c>
      <c r="B5435" s="6" t="s">
        <v>57</v>
      </c>
      <c r="C5435" s="7">
        <v>67738.0</v>
      </c>
      <c r="D5435" s="7">
        <v>176860.0</v>
      </c>
      <c r="E5435" s="8">
        <v>46285.0</v>
      </c>
      <c r="F5435" s="9" t="s">
        <v>31</v>
      </c>
      <c r="G5435" s="8">
        <v>46287.0</v>
      </c>
      <c r="H5435" s="8">
        <v>46290.0</v>
      </c>
      <c r="I5435" s="10" t="s">
        <v>4989</v>
      </c>
      <c r="L5435" s="12"/>
      <c r="S5435" s="14"/>
      <c r="T5435" s="14"/>
      <c r="U5435" s="14"/>
      <c r="AA5435" s="11"/>
      <c r="AB5435" s="11"/>
      <c r="AD5435" s="12"/>
    </row>
    <row r="5436">
      <c r="A5436" s="5">
        <v>101.0</v>
      </c>
      <c r="B5436" s="6" t="s">
        <v>57</v>
      </c>
      <c r="C5436" s="7">
        <v>67739.0</v>
      </c>
      <c r="D5436" s="7">
        <v>178221.0</v>
      </c>
      <c r="E5436" s="8">
        <v>46294.0</v>
      </c>
      <c r="F5436" s="9" t="s">
        <v>31</v>
      </c>
      <c r="G5436" s="8">
        <v>46295.0</v>
      </c>
      <c r="H5436" s="8">
        <v>46295.0</v>
      </c>
      <c r="I5436" s="10" t="s">
        <v>4990</v>
      </c>
      <c r="L5436" s="12"/>
      <c r="S5436" s="14"/>
      <c r="T5436" s="14"/>
      <c r="U5436" s="14"/>
      <c r="AA5436" s="11"/>
      <c r="AD5436" s="12"/>
    </row>
    <row r="5437">
      <c r="A5437" s="5">
        <v>101.0</v>
      </c>
      <c r="B5437" s="6" t="s">
        <v>28</v>
      </c>
      <c r="C5437" s="7">
        <v>67740.0</v>
      </c>
      <c r="D5437" s="7">
        <v>176488.0</v>
      </c>
      <c r="E5437" s="8">
        <v>46281.0</v>
      </c>
      <c r="F5437" s="9" t="s">
        <v>10</v>
      </c>
      <c r="G5437" s="8">
        <v>46281.0</v>
      </c>
      <c r="H5437" s="8">
        <v>46281.0</v>
      </c>
      <c r="I5437" s="10" t="s">
        <v>4991</v>
      </c>
      <c r="S5437" s="14"/>
      <c r="T5437" s="14"/>
      <c r="U5437" s="14"/>
      <c r="AA5437" s="11"/>
      <c r="AB5437" s="11"/>
    </row>
    <row r="5438">
      <c r="A5438" s="5">
        <v>101.0</v>
      </c>
      <c r="B5438" s="6" t="s">
        <v>57</v>
      </c>
      <c r="C5438" s="7">
        <v>67741.0</v>
      </c>
      <c r="D5438" s="7">
        <v>176861.0</v>
      </c>
      <c r="E5438" s="8">
        <v>46285.0</v>
      </c>
      <c r="F5438" s="9" t="s">
        <v>31</v>
      </c>
      <c r="G5438" s="8">
        <v>46287.0</v>
      </c>
      <c r="H5438" s="8">
        <v>46290.0</v>
      </c>
      <c r="I5438" s="10" t="s">
        <v>4992</v>
      </c>
      <c r="L5438" s="12"/>
      <c r="S5438" s="14"/>
      <c r="T5438" s="14"/>
      <c r="U5438" s="14"/>
      <c r="AA5438" s="11"/>
      <c r="AB5438" s="11"/>
      <c r="AD5438" s="12"/>
    </row>
    <row r="5439">
      <c r="A5439" s="5">
        <v>101.0</v>
      </c>
      <c r="B5439" s="6" t="s">
        <v>57</v>
      </c>
      <c r="C5439" s="7">
        <v>67742.0</v>
      </c>
      <c r="D5439" s="7">
        <v>177762.0</v>
      </c>
      <c r="E5439" s="8">
        <v>46288.0</v>
      </c>
      <c r="F5439" s="9" t="s">
        <v>31</v>
      </c>
      <c r="G5439" s="8">
        <v>46288.0</v>
      </c>
      <c r="H5439" s="8">
        <v>46290.0</v>
      </c>
      <c r="I5439" s="10" t="s">
        <v>4993</v>
      </c>
      <c r="L5439" s="12"/>
      <c r="S5439" s="14"/>
      <c r="T5439" s="14"/>
      <c r="U5439" s="14"/>
      <c r="AA5439" s="11"/>
      <c r="AB5439" s="11"/>
      <c r="AD5439" s="12"/>
    </row>
    <row r="5440">
      <c r="A5440" s="5">
        <v>101.0</v>
      </c>
      <c r="B5440" s="6" t="s">
        <v>57</v>
      </c>
      <c r="C5440" s="7">
        <v>67743.0</v>
      </c>
      <c r="D5440" s="7">
        <v>178060.0</v>
      </c>
      <c r="E5440" s="8">
        <v>46292.0</v>
      </c>
      <c r="F5440" s="9" t="s">
        <v>10</v>
      </c>
      <c r="G5440" s="8">
        <v>46300.0</v>
      </c>
      <c r="H5440" s="8">
        <v>46301.0</v>
      </c>
      <c r="I5440" s="10" t="s">
        <v>4994</v>
      </c>
      <c r="L5440" s="12"/>
      <c r="AA5440" s="11"/>
      <c r="AB5440" s="11"/>
      <c r="AD5440" s="12"/>
    </row>
    <row r="5441">
      <c r="A5441" s="5">
        <v>101.0</v>
      </c>
      <c r="B5441" s="6" t="s">
        <v>57</v>
      </c>
      <c r="C5441" s="7">
        <v>67744.0</v>
      </c>
      <c r="D5441" s="7">
        <v>177964.0</v>
      </c>
      <c r="E5441" s="8">
        <v>46289.0</v>
      </c>
      <c r="F5441" s="9" t="s">
        <v>10</v>
      </c>
      <c r="G5441" s="8">
        <v>46293.0</v>
      </c>
      <c r="H5441" s="8">
        <v>46293.0</v>
      </c>
      <c r="I5441" s="10" t="s">
        <v>4995</v>
      </c>
      <c r="S5441" s="14"/>
      <c r="T5441" s="14"/>
      <c r="U5441" s="14"/>
      <c r="AA5441" s="11"/>
      <c r="AB5441" s="11"/>
    </row>
    <row r="5442">
      <c r="A5442" s="5">
        <v>101.0</v>
      </c>
      <c r="B5442" s="6" t="s">
        <v>57</v>
      </c>
      <c r="C5442" s="7">
        <v>67745.0</v>
      </c>
      <c r="D5442" s="7">
        <v>177807.0</v>
      </c>
      <c r="E5442" s="8">
        <v>46288.0</v>
      </c>
      <c r="F5442" s="9" t="s">
        <v>10</v>
      </c>
      <c r="G5442" s="8">
        <v>46290.0</v>
      </c>
      <c r="H5442" s="8">
        <v>46290.0</v>
      </c>
      <c r="I5442" s="10" t="s">
        <v>4996</v>
      </c>
      <c r="L5442" s="12"/>
      <c r="S5442" s="14"/>
      <c r="T5442" s="14"/>
      <c r="U5442" s="14"/>
      <c r="AA5442" s="11"/>
      <c r="AB5442" s="11"/>
      <c r="AD5442" s="12"/>
    </row>
    <row r="5443">
      <c r="A5443" s="5">
        <v>101.0</v>
      </c>
      <c r="B5443" s="6" t="s">
        <v>57</v>
      </c>
      <c r="C5443" s="7">
        <v>67746.0</v>
      </c>
      <c r="D5443" s="7">
        <v>177763.0</v>
      </c>
      <c r="E5443" s="8">
        <v>46288.0</v>
      </c>
      <c r="F5443" s="9" t="s">
        <v>10</v>
      </c>
      <c r="G5443" s="8">
        <v>46288.0</v>
      </c>
      <c r="H5443" s="8">
        <v>46290.0</v>
      </c>
      <c r="I5443" s="10" t="s">
        <v>4997</v>
      </c>
      <c r="L5443" s="12"/>
      <c r="S5443" s="14"/>
      <c r="T5443" s="14"/>
      <c r="U5443" s="14"/>
      <c r="AA5443" s="11"/>
      <c r="AB5443" s="11"/>
      <c r="AD5443" s="12"/>
    </row>
    <row r="5444">
      <c r="A5444" s="5">
        <v>101.0</v>
      </c>
      <c r="B5444" s="6" t="s">
        <v>57</v>
      </c>
      <c r="C5444" s="7">
        <v>67747.0</v>
      </c>
      <c r="D5444" s="7">
        <v>178480.0</v>
      </c>
      <c r="E5444" s="8">
        <v>46296.0</v>
      </c>
      <c r="F5444" s="9" t="s">
        <v>31</v>
      </c>
      <c r="G5444" s="8">
        <v>46296.0</v>
      </c>
      <c r="H5444" s="13"/>
      <c r="I5444" s="10" t="s">
        <v>4998</v>
      </c>
      <c r="L5444" s="12"/>
      <c r="S5444" s="14"/>
      <c r="T5444" s="14"/>
      <c r="U5444" s="14"/>
      <c r="AA5444" s="11"/>
      <c r="AB5444" s="11"/>
      <c r="AD5444" s="12"/>
    </row>
    <row r="5445">
      <c r="A5445" s="5">
        <v>101.0</v>
      </c>
      <c r="B5445" s="6" t="s">
        <v>57</v>
      </c>
      <c r="C5445" s="7">
        <v>67748.0</v>
      </c>
      <c r="D5445" s="7">
        <v>178481.0</v>
      </c>
      <c r="E5445" s="8">
        <v>46296.0</v>
      </c>
      <c r="F5445" s="9" t="s">
        <v>31</v>
      </c>
      <c r="G5445" s="8">
        <v>46296.0</v>
      </c>
      <c r="H5445" s="13"/>
      <c r="I5445" s="10" t="s">
        <v>4999</v>
      </c>
      <c r="L5445" s="12"/>
      <c r="S5445" s="14"/>
      <c r="U5445" s="14"/>
      <c r="AA5445" s="11"/>
      <c r="AD5445" s="12"/>
    </row>
    <row r="5446">
      <c r="A5446" s="5">
        <v>101.0</v>
      </c>
      <c r="B5446" s="6" t="s">
        <v>57</v>
      </c>
      <c r="C5446" s="7">
        <v>67749.0</v>
      </c>
      <c r="D5446" s="7">
        <v>177109.0</v>
      </c>
      <c r="E5446" s="8">
        <v>46287.0</v>
      </c>
      <c r="F5446" s="9" t="s">
        <v>31</v>
      </c>
      <c r="G5446" s="8">
        <v>46289.0</v>
      </c>
      <c r="H5446" s="8">
        <v>46293.0</v>
      </c>
      <c r="I5446" s="10" t="s">
        <v>5000</v>
      </c>
    </row>
    <row r="5447">
      <c r="A5447" s="5">
        <v>101.0</v>
      </c>
      <c r="B5447" s="6" t="s">
        <v>57</v>
      </c>
      <c r="C5447" s="7">
        <v>67750.0</v>
      </c>
      <c r="D5447" s="7">
        <v>178493.0</v>
      </c>
      <c r="E5447" s="8">
        <v>46296.0</v>
      </c>
      <c r="F5447" s="9" t="s">
        <v>31</v>
      </c>
      <c r="G5447" s="8">
        <v>46297.0</v>
      </c>
      <c r="H5447" s="13"/>
      <c r="I5447" s="10" t="s">
        <v>5001</v>
      </c>
      <c r="L5447" s="12"/>
      <c r="S5447" s="14"/>
      <c r="T5447" s="14"/>
      <c r="U5447" s="14"/>
      <c r="AA5447" s="11"/>
      <c r="AB5447" s="11"/>
      <c r="AD5447" s="12"/>
    </row>
    <row r="5448">
      <c r="A5448" s="5">
        <v>101.0</v>
      </c>
      <c r="B5448" s="6" t="s">
        <v>57</v>
      </c>
      <c r="C5448" s="7">
        <v>67751.0</v>
      </c>
      <c r="D5448" s="7">
        <v>177028.0</v>
      </c>
      <c r="E5448" s="8">
        <v>46287.0</v>
      </c>
      <c r="F5448" s="9" t="s">
        <v>31</v>
      </c>
      <c r="G5448" s="8">
        <v>46288.0</v>
      </c>
      <c r="H5448" s="8">
        <v>46290.0</v>
      </c>
      <c r="I5448" s="10" t="s">
        <v>5002</v>
      </c>
      <c r="L5448" s="12"/>
      <c r="S5448" s="14"/>
      <c r="T5448" s="14"/>
      <c r="U5448" s="14"/>
      <c r="AA5448" s="11"/>
      <c r="AB5448" s="11"/>
      <c r="AD5448" s="12"/>
    </row>
    <row r="5449">
      <c r="A5449" s="5">
        <v>101.0</v>
      </c>
      <c r="B5449" s="6" t="s">
        <v>57</v>
      </c>
      <c r="C5449" s="7">
        <v>67752.0</v>
      </c>
      <c r="D5449" s="7">
        <v>177764.0</v>
      </c>
      <c r="E5449" s="8">
        <v>46288.0</v>
      </c>
      <c r="F5449" s="9" t="s">
        <v>31</v>
      </c>
      <c r="G5449" s="8">
        <v>46288.0</v>
      </c>
      <c r="H5449" s="8">
        <v>46288.0</v>
      </c>
      <c r="I5449" s="10" t="s">
        <v>5003</v>
      </c>
      <c r="S5449" s="14"/>
      <c r="T5449" s="14"/>
      <c r="U5449" s="14"/>
      <c r="AA5449" s="11"/>
      <c r="AB5449" s="11"/>
    </row>
    <row r="5450">
      <c r="A5450" s="5">
        <v>101.0</v>
      </c>
      <c r="B5450" s="6" t="s">
        <v>57</v>
      </c>
      <c r="C5450" s="7">
        <v>67753.0</v>
      </c>
      <c r="D5450" s="7">
        <v>177765.0</v>
      </c>
      <c r="E5450" s="8">
        <v>46288.0</v>
      </c>
      <c r="F5450" s="9" t="s">
        <v>10</v>
      </c>
      <c r="G5450" s="8">
        <v>46290.0</v>
      </c>
      <c r="H5450" s="8">
        <v>46290.0</v>
      </c>
      <c r="I5450" s="10" t="s">
        <v>5004</v>
      </c>
      <c r="S5450" s="14"/>
      <c r="T5450" s="14"/>
      <c r="U5450" s="14"/>
    </row>
    <row r="5451">
      <c r="A5451" s="5">
        <v>101.0</v>
      </c>
      <c r="B5451" s="6" t="s">
        <v>57</v>
      </c>
      <c r="C5451" s="7">
        <v>67754.0</v>
      </c>
      <c r="D5451" s="7">
        <v>178272.0</v>
      </c>
      <c r="E5451" s="8">
        <v>46294.0</v>
      </c>
      <c r="F5451" s="9" t="s">
        <v>31</v>
      </c>
      <c r="G5451" s="8">
        <v>46295.0</v>
      </c>
      <c r="H5451" s="8">
        <v>46297.0</v>
      </c>
      <c r="I5451" s="10" t="s">
        <v>5005</v>
      </c>
      <c r="L5451" s="12"/>
      <c r="S5451" s="14"/>
      <c r="T5451" s="14"/>
      <c r="U5451" s="14"/>
      <c r="AA5451" s="11"/>
      <c r="AB5451" s="11"/>
      <c r="AD5451" s="12"/>
    </row>
    <row r="5452">
      <c r="A5452" s="5">
        <v>101.0</v>
      </c>
      <c r="B5452" s="6" t="s">
        <v>57</v>
      </c>
      <c r="C5452" s="7">
        <v>67755.0</v>
      </c>
      <c r="D5452" s="7">
        <v>176994.0</v>
      </c>
      <c r="E5452" s="8">
        <v>46286.0</v>
      </c>
      <c r="F5452" s="9" t="s">
        <v>31</v>
      </c>
      <c r="G5452" s="8">
        <v>46286.0</v>
      </c>
      <c r="H5452" s="8">
        <v>46289.0</v>
      </c>
      <c r="I5452" s="10" t="s">
        <v>5006</v>
      </c>
      <c r="S5452" s="14"/>
      <c r="T5452" s="14"/>
      <c r="U5452" s="14"/>
      <c r="AA5452" s="11"/>
    </row>
    <row r="5453">
      <c r="A5453" s="5">
        <v>101.0</v>
      </c>
      <c r="B5453" s="6" t="s">
        <v>57</v>
      </c>
      <c r="C5453" s="7">
        <v>67756.0</v>
      </c>
      <c r="D5453" s="7">
        <v>176862.0</v>
      </c>
      <c r="E5453" s="8">
        <v>46285.0</v>
      </c>
      <c r="F5453" s="9" t="s">
        <v>31</v>
      </c>
      <c r="G5453" s="8">
        <v>46287.0</v>
      </c>
      <c r="H5453" s="8">
        <v>46289.0</v>
      </c>
      <c r="I5453" s="10" t="s">
        <v>5007</v>
      </c>
      <c r="L5453" s="12"/>
      <c r="S5453" s="14"/>
      <c r="T5453" s="14"/>
      <c r="U5453" s="14"/>
      <c r="AA5453" s="11"/>
      <c r="AD5453" s="12"/>
    </row>
    <row r="5454">
      <c r="A5454" s="5">
        <v>101.0</v>
      </c>
      <c r="B5454" s="6" t="s">
        <v>57</v>
      </c>
      <c r="C5454" s="7">
        <v>67757.0</v>
      </c>
      <c r="D5454" s="7">
        <v>178546.0</v>
      </c>
      <c r="E5454" s="8">
        <v>46296.0</v>
      </c>
      <c r="F5454" s="9" t="s">
        <v>31</v>
      </c>
      <c r="G5454" s="8">
        <v>46300.0</v>
      </c>
      <c r="H5454" s="13"/>
      <c r="I5454" s="10" t="s">
        <v>5008</v>
      </c>
      <c r="S5454" s="14"/>
      <c r="T5454" s="14"/>
      <c r="U5454" s="14"/>
      <c r="AA5454" s="11"/>
      <c r="AB5454" s="11"/>
    </row>
    <row r="5455">
      <c r="A5455" s="5">
        <v>101.0</v>
      </c>
      <c r="B5455" s="6" t="s">
        <v>57</v>
      </c>
      <c r="C5455" s="7">
        <v>67758.0</v>
      </c>
      <c r="D5455" s="7">
        <v>177766.0</v>
      </c>
      <c r="E5455" s="8">
        <v>46288.0</v>
      </c>
      <c r="F5455" s="9" t="s">
        <v>31</v>
      </c>
      <c r="G5455" s="8">
        <v>46288.0</v>
      </c>
      <c r="H5455" s="8">
        <v>46293.0</v>
      </c>
      <c r="I5455" s="10" t="s">
        <v>2022</v>
      </c>
      <c r="S5455" s="14"/>
      <c r="T5455" s="14"/>
      <c r="U5455" s="14"/>
      <c r="AA5455" s="11"/>
      <c r="AB5455" s="11"/>
    </row>
    <row r="5456">
      <c r="A5456" s="5">
        <v>101.0</v>
      </c>
      <c r="B5456" s="6" t="s">
        <v>57</v>
      </c>
      <c r="C5456" s="7">
        <v>67759.0</v>
      </c>
      <c r="D5456" s="7">
        <v>176863.0</v>
      </c>
      <c r="E5456" s="8">
        <v>46285.0</v>
      </c>
      <c r="F5456" s="9" t="s">
        <v>31</v>
      </c>
      <c r="G5456" s="8">
        <v>46287.0</v>
      </c>
      <c r="H5456" s="8">
        <v>46290.0</v>
      </c>
      <c r="I5456" s="10" t="s">
        <v>3344</v>
      </c>
      <c r="L5456" s="12"/>
      <c r="S5456" s="14"/>
      <c r="T5456" s="14"/>
      <c r="U5456" s="14"/>
      <c r="AA5456" s="11"/>
      <c r="AD5456" s="12"/>
    </row>
    <row r="5457">
      <c r="A5457" s="5">
        <v>101.0</v>
      </c>
      <c r="B5457" s="6" t="s">
        <v>57</v>
      </c>
      <c r="C5457" s="7">
        <v>67760.0</v>
      </c>
      <c r="D5457" s="7">
        <v>176864.0</v>
      </c>
      <c r="E5457" s="8">
        <v>46285.0</v>
      </c>
      <c r="F5457" s="9" t="s">
        <v>31</v>
      </c>
      <c r="G5457" s="8">
        <v>46287.0</v>
      </c>
      <c r="H5457" s="8">
        <v>46293.0</v>
      </c>
      <c r="I5457" s="10" t="s">
        <v>3326</v>
      </c>
      <c r="S5457" s="14"/>
      <c r="T5457" s="14"/>
      <c r="U5457" s="14"/>
      <c r="AA5457" s="11"/>
    </row>
    <row r="5458">
      <c r="A5458" s="5">
        <v>101.0</v>
      </c>
      <c r="B5458" s="6" t="s">
        <v>57</v>
      </c>
      <c r="C5458" s="7">
        <v>67761.0</v>
      </c>
      <c r="D5458" s="7">
        <v>178365.0</v>
      </c>
      <c r="E5458" s="8">
        <v>46295.0</v>
      </c>
      <c r="F5458" s="9" t="s">
        <v>31</v>
      </c>
      <c r="G5458" s="8">
        <v>46296.0</v>
      </c>
      <c r="H5458" s="13"/>
      <c r="I5458" s="10" t="s">
        <v>5009</v>
      </c>
      <c r="S5458" s="14"/>
      <c r="T5458" s="14"/>
      <c r="U5458" s="14"/>
      <c r="AA5458" s="11"/>
      <c r="AB5458" s="11"/>
    </row>
    <row r="5459">
      <c r="A5459" s="5">
        <v>101.0</v>
      </c>
      <c r="B5459" s="6" t="s">
        <v>47</v>
      </c>
      <c r="C5459" s="7">
        <v>67762.0</v>
      </c>
      <c r="D5459" s="7">
        <v>176638.0</v>
      </c>
      <c r="E5459" s="8">
        <v>46282.0</v>
      </c>
      <c r="F5459" s="9" t="s">
        <v>31</v>
      </c>
      <c r="G5459" s="8">
        <v>46283.0</v>
      </c>
      <c r="H5459" s="8">
        <v>46283.0</v>
      </c>
      <c r="I5459" s="10" t="s">
        <v>5010</v>
      </c>
      <c r="S5459" s="14"/>
      <c r="T5459" s="14"/>
      <c r="U5459" s="14"/>
      <c r="AA5459" s="11"/>
      <c r="AB5459" s="11"/>
    </row>
    <row r="5460">
      <c r="A5460" s="5">
        <v>101.0</v>
      </c>
      <c r="B5460" s="6" t="s">
        <v>67</v>
      </c>
      <c r="C5460" s="7">
        <v>67763.0</v>
      </c>
      <c r="D5460" s="7">
        <v>176673.0</v>
      </c>
      <c r="E5460" s="8">
        <v>46282.0</v>
      </c>
      <c r="F5460" s="9" t="s">
        <v>10</v>
      </c>
      <c r="G5460" s="8">
        <v>46283.0</v>
      </c>
      <c r="H5460" s="8">
        <v>46283.0</v>
      </c>
      <c r="I5460" s="10" t="s">
        <v>3356</v>
      </c>
      <c r="S5460" s="14"/>
      <c r="T5460" s="14"/>
      <c r="U5460" s="14"/>
      <c r="AA5460" s="11"/>
      <c r="AB5460" s="11"/>
    </row>
    <row r="5461">
      <c r="A5461" s="5">
        <v>101.0</v>
      </c>
      <c r="B5461" s="6" t="s">
        <v>67</v>
      </c>
      <c r="C5461" s="7">
        <v>67764.0</v>
      </c>
      <c r="D5461" s="7">
        <v>176674.0</v>
      </c>
      <c r="E5461" s="8">
        <v>46282.0</v>
      </c>
      <c r="F5461" s="9" t="s">
        <v>171</v>
      </c>
      <c r="G5461" s="8">
        <v>46283.0</v>
      </c>
      <c r="H5461" s="8">
        <v>46283.0</v>
      </c>
      <c r="I5461" s="10" t="s">
        <v>4276</v>
      </c>
      <c r="S5461" s="14"/>
      <c r="T5461" s="14"/>
      <c r="U5461" s="14"/>
      <c r="AA5461" s="11"/>
      <c r="AB5461" s="11"/>
    </row>
    <row r="5462">
      <c r="A5462" s="5">
        <v>101.0</v>
      </c>
      <c r="B5462" s="6" t="s">
        <v>1486</v>
      </c>
      <c r="C5462" s="7">
        <v>67765.0</v>
      </c>
      <c r="D5462" s="7">
        <v>177977.0</v>
      </c>
      <c r="E5462" s="8">
        <v>46290.0</v>
      </c>
      <c r="F5462" s="9" t="s">
        <v>10</v>
      </c>
      <c r="G5462" s="8">
        <v>46293.0</v>
      </c>
      <c r="H5462" s="8">
        <v>46293.0</v>
      </c>
      <c r="I5462" s="10" t="s">
        <v>5011</v>
      </c>
      <c r="S5462" s="14"/>
      <c r="T5462" s="14"/>
      <c r="U5462" s="14"/>
      <c r="AA5462" s="11"/>
    </row>
    <row r="5463">
      <c r="A5463" s="5">
        <v>101.0</v>
      </c>
      <c r="B5463" s="6" t="s">
        <v>28</v>
      </c>
      <c r="C5463" s="7">
        <v>67766.0</v>
      </c>
      <c r="D5463" s="7">
        <v>176865.0</v>
      </c>
      <c r="E5463" s="8">
        <v>46285.0</v>
      </c>
      <c r="F5463" s="9" t="s">
        <v>10</v>
      </c>
      <c r="G5463" s="8">
        <v>46286.0</v>
      </c>
      <c r="H5463" s="8">
        <v>46286.0</v>
      </c>
      <c r="I5463" s="10" t="s">
        <v>5012</v>
      </c>
      <c r="S5463" s="14"/>
      <c r="T5463" s="14"/>
      <c r="U5463" s="14"/>
      <c r="AA5463" s="11"/>
      <c r="AB5463" s="11"/>
    </row>
    <row r="5464">
      <c r="A5464" s="5">
        <v>101.0</v>
      </c>
      <c r="B5464" s="6" t="s">
        <v>1676</v>
      </c>
      <c r="C5464" s="7">
        <v>67767.0</v>
      </c>
      <c r="D5464" s="7">
        <v>176895.0</v>
      </c>
      <c r="E5464" s="8">
        <v>46286.0</v>
      </c>
      <c r="F5464" s="9" t="s">
        <v>10</v>
      </c>
      <c r="G5464" s="8">
        <v>46287.0</v>
      </c>
      <c r="H5464" s="8">
        <v>46287.0</v>
      </c>
      <c r="I5464" s="10" t="s">
        <v>5013</v>
      </c>
      <c r="S5464" s="14"/>
      <c r="T5464" s="14"/>
      <c r="U5464" s="14"/>
      <c r="AA5464" s="11"/>
      <c r="AB5464" s="11"/>
    </row>
    <row r="5465">
      <c r="A5465" s="5">
        <v>101.0</v>
      </c>
      <c r="B5465" s="6" t="s">
        <v>998</v>
      </c>
      <c r="C5465" s="7">
        <v>67768.0</v>
      </c>
      <c r="D5465" s="7">
        <v>176896.0</v>
      </c>
      <c r="E5465" s="8">
        <v>46286.0</v>
      </c>
      <c r="F5465" s="9" t="s">
        <v>10</v>
      </c>
      <c r="G5465" s="8">
        <v>46286.0</v>
      </c>
      <c r="H5465" s="8">
        <v>46286.0</v>
      </c>
      <c r="I5465" s="10" t="s">
        <v>5014</v>
      </c>
      <c r="S5465" s="14"/>
      <c r="T5465" s="14"/>
      <c r="U5465" s="14"/>
      <c r="AA5465" s="11"/>
      <c r="AB5465" s="11"/>
    </row>
    <row r="5466">
      <c r="A5466" s="5">
        <v>101.0</v>
      </c>
      <c r="B5466" s="6" t="s">
        <v>2410</v>
      </c>
      <c r="C5466" s="7">
        <v>67769.0</v>
      </c>
      <c r="D5466" s="7">
        <v>176792.0</v>
      </c>
      <c r="E5466" s="8">
        <v>46283.0</v>
      </c>
      <c r="F5466" s="9" t="s">
        <v>10</v>
      </c>
      <c r="G5466" s="8">
        <v>46289.0</v>
      </c>
      <c r="H5466" s="8">
        <v>46289.0</v>
      </c>
      <c r="I5466" s="10" t="s">
        <v>5015</v>
      </c>
      <c r="L5466" s="12"/>
      <c r="S5466" s="14"/>
      <c r="T5466" s="14"/>
      <c r="U5466" s="14"/>
      <c r="AA5466" s="11"/>
      <c r="AB5466" s="11"/>
      <c r="AD5466" s="12"/>
    </row>
    <row r="5467">
      <c r="A5467" s="5">
        <v>101.0</v>
      </c>
      <c r="B5467" s="6" t="s">
        <v>28</v>
      </c>
      <c r="C5467" s="7">
        <v>67770.0</v>
      </c>
      <c r="D5467" s="7">
        <v>176937.0</v>
      </c>
      <c r="E5467" s="8">
        <v>46286.0</v>
      </c>
      <c r="F5467" s="9" t="s">
        <v>10</v>
      </c>
      <c r="G5467" s="8">
        <v>46286.0</v>
      </c>
      <c r="H5467" s="8">
        <v>46286.0</v>
      </c>
      <c r="I5467" s="10" t="s">
        <v>5016</v>
      </c>
      <c r="L5467" s="12"/>
      <c r="S5467" s="14"/>
      <c r="T5467" s="14"/>
      <c r="U5467" s="14"/>
      <c r="AA5467" s="11"/>
      <c r="AD5467" s="12"/>
    </row>
    <row r="5468">
      <c r="A5468" s="5">
        <v>101.0</v>
      </c>
      <c r="B5468" s="6" t="s">
        <v>28</v>
      </c>
      <c r="C5468" s="7">
        <v>67771.0</v>
      </c>
      <c r="D5468" s="7">
        <v>176742.0</v>
      </c>
      <c r="E5468" s="8">
        <v>46283.0</v>
      </c>
      <c r="F5468" s="9" t="s">
        <v>10</v>
      </c>
      <c r="G5468" s="8">
        <v>46284.0</v>
      </c>
      <c r="H5468" s="8">
        <v>46284.0</v>
      </c>
      <c r="I5468" s="10" t="s">
        <v>5017</v>
      </c>
      <c r="S5468" s="14"/>
      <c r="T5468" s="14"/>
      <c r="U5468" s="14"/>
      <c r="AA5468" s="11"/>
      <c r="AB5468" s="11"/>
    </row>
    <row r="5469">
      <c r="A5469" s="5">
        <v>101.0</v>
      </c>
      <c r="B5469" s="6" t="s">
        <v>23</v>
      </c>
      <c r="C5469" s="7">
        <v>67772.0</v>
      </c>
      <c r="D5469" s="7">
        <v>176491.0</v>
      </c>
      <c r="E5469" s="8">
        <v>46281.0</v>
      </c>
      <c r="F5469" s="9" t="s">
        <v>10</v>
      </c>
      <c r="G5469" s="8">
        <v>46281.0</v>
      </c>
      <c r="H5469" s="8">
        <v>46281.0</v>
      </c>
      <c r="I5469" s="10" t="s">
        <v>5018</v>
      </c>
      <c r="L5469" s="12"/>
      <c r="S5469" s="14"/>
      <c r="T5469" s="14"/>
      <c r="U5469" s="14"/>
      <c r="AA5469" s="11"/>
      <c r="AB5469" s="11"/>
      <c r="AD5469" s="12"/>
    </row>
    <row r="5470">
      <c r="A5470" s="5">
        <v>101.0</v>
      </c>
      <c r="B5470" s="6" t="s">
        <v>454</v>
      </c>
      <c r="C5470" s="7">
        <v>67773.0</v>
      </c>
      <c r="D5470" s="7">
        <v>176902.0</v>
      </c>
      <c r="E5470" s="8">
        <v>46286.0</v>
      </c>
      <c r="F5470" s="9" t="s">
        <v>31</v>
      </c>
      <c r="G5470" s="8">
        <v>46288.0</v>
      </c>
      <c r="H5470" s="8">
        <v>46288.0</v>
      </c>
      <c r="I5470" s="10" t="s">
        <v>5019</v>
      </c>
      <c r="L5470" s="12"/>
      <c r="S5470" s="14"/>
      <c r="T5470" s="14"/>
      <c r="U5470" s="14"/>
      <c r="AA5470" s="11"/>
      <c r="AB5470" s="11"/>
      <c r="AD5470" s="12"/>
    </row>
    <row r="5471">
      <c r="A5471" s="5">
        <v>101.0</v>
      </c>
      <c r="B5471" s="6" t="s">
        <v>138</v>
      </c>
      <c r="C5471" s="7">
        <v>67774.0</v>
      </c>
      <c r="D5471" s="7">
        <v>176469.0</v>
      </c>
      <c r="E5471" s="8">
        <v>46280.0</v>
      </c>
      <c r="F5471" s="9" t="s">
        <v>171</v>
      </c>
      <c r="G5471" s="8">
        <v>46281.0</v>
      </c>
      <c r="H5471" s="8">
        <v>46281.0</v>
      </c>
      <c r="I5471" s="10" t="s">
        <v>5020</v>
      </c>
      <c r="L5471" s="12"/>
      <c r="S5471" s="14"/>
      <c r="T5471" s="14"/>
      <c r="U5471" s="14"/>
      <c r="AA5471" s="11"/>
      <c r="AB5471" s="11"/>
      <c r="AD5471" s="12"/>
    </row>
    <row r="5472">
      <c r="A5472" s="5">
        <v>101.0</v>
      </c>
      <c r="B5472" s="6" t="s">
        <v>289</v>
      </c>
      <c r="C5472" s="7">
        <v>67778.0</v>
      </c>
      <c r="D5472" s="7">
        <v>176330.0</v>
      </c>
      <c r="E5472" s="8">
        <v>46279.0</v>
      </c>
      <c r="F5472" s="9" t="s">
        <v>10</v>
      </c>
      <c r="G5472" s="8">
        <v>46283.0</v>
      </c>
      <c r="H5472" s="8">
        <v>46283.0</v>
      </c>
      <c r="I5472" s="10" t="s">
        <v>5021</v>
      </c>
      <c r="L5472" s="12"/>
      <c r="S5472" s="14"/>
      <c r="T5472" s="14"/>
      <c r="U5472" s="14"/>
      <c r="AA5472" s="11"/>
      <c r="AB5472" s="11"/>
      <c r="AD5472" s="12"/>
    </row>
    <row r="5473">
      <c r="A5473" s="5">
        <v>101.0</v>
      </c>
      <c r="B5473" s="6" t="s">
        <v>499</v>
      </c>
      <c r="C5473" s="7">
        <v>67779.0</v>
      </c>
      <c r="D5473" s="7">
        <v>176271.0</v>
      </c>
      <c r="E5473" s="8">
        <v>46279.0</v>
      </c>
      <c r="F5473" s="9" t="s">
        <v>171</v>
      </c>
      <c r="G5473" s="8">
        <v>46279.0</v>
      </c>
      <c r="H5473" s="8">
        <v>46279.0</v>
      </c>
      <c r="I5473" s="10" t="s">
        <v>5022</v>
      </c>
      <c r="S5473" s="14"/>
    </row>
    <row r="5474">
      <c r="A5474" s="5">
        <v>101.0</v>
      </c>
      <c r="B5474" s="6" t="s">
        <v>561</v>
      </c>
      <c r="C5474" s="7">
        <v>67780.0</v>
      </c>
      <c r="D5474" s="7">
        <v>178209.0</v>
      </c>
      <c r="E5474" s="8">
        <v>46293.0</v>
      </c>
      <c r="F5474" s="9" t="s">
        <v>31</v>
      </c>
      <c r="G5474" s="8">
        <v>46295.0</v>
      </c>
      <c r="H5474" s="8">
        <v>46295.0</v>
      </c>
      <c r="I5474" s="10" t="s">
        <v>2724</v>
      </c>
      <c r="L5474" s="12"/>
      <c r="S5474" s="14"/>
      <c r="T5474" s="14"/>
      <c r="U5474" s="14"/>
      <c r="AA5474" s="11"/>
      <c r="AD5474" s="12"/>
    </row>
    <row r="5475">
      <c r="A5475" s="5">
        <v>101.0</v>
      </c>
      <c r="B5475" s="6" t="s">
        <v>289</v>
      </c>
      <c r="C5475" s="7">
        <v>67781.0</v>
      </c>
      <c r="D5475" s="7">
        <v>178137.0</v>
      </c>
      <c r="E5475" s="8">
        <v>46293.0</v>
      </c>
      <c r="F5475" s="9" t="s">
        <v>10</v>
      </c>
      <c r="G5475" s="8">
        <v>46293.0</v>
      </c>
      <c r="H5475" s="8">
        <v>46293.0</v>
      </c>
      <c r="I5475" s="10" t="s">
        <v>199</v>
      </c>
      <c r="L5475" s="12"/>
      <c r="S5475" s="14"/>
      <c r="T5475" s="14"/>
      <c r="U5475" s="14"/>
      <c r="AA5475" s="11"/>
      <c r="AD5475" s="12"/>
    </row>
    <row r="5476">
      <c r="A5476" s="5">
        <v>101.0</v>
      </c>
      <c r="B5476" s="6" t="s">
        <v>289</v>
      </c>
      <c r="C5476" s="7">
        <v>67782.0</v>
      </c>
      <c r="D5476" s="7">
        <v>176345.0</v>
      </c>
      <c r="E5476" s="8">
        <v>46279.0</v>
      </c>
      <c r="F5476" s="9" t="s">
        <v>10</v>
      </c>
      <c r="G5476" s="8">
        <v>46281.0</v>
      </c>
      <c r="H5476" s="8">
        <v>46281.0</v>
      </c>
      <c r="I5476" s="10" t="s">
        <v>5023</v>
      </c>
      <c r="L5476" s="12"/>
      <c r="S5476" s="14"/>
      <c r="T5476" s="14"/>
      <c r="U5476" s="14"/>
      <c r="AA5476" s="11"/>
      <c r="AB5476" s="11"/>
      <c r="AD5476" s="12"/>
    </row>
    <row r="5477">
      <c r="A5477" s="5">
        <v>101.0</v>
      </c>
      <c r="B5477" s="6" t="s">
        <v>289</v>
      </c>
      <c r="C5477" s="7">
        <v>67783.0</v>
      </c>
      <c r="D5477" s="7">
        <v>176385.0</v>
      </c>
      <c r="E5477" s="8">
        <v>46280.0</v>
      </c>
      <c r="F5477" s="9" t="s">
        <v>10</v>
      </c>
      <c r="G5477" s="8">
        <v>46281.0</v>
      </c>
      <c r="H5477" s="8">
        <v>46281.0</v>
      </c>
      <c r="I5477" s="10" t="s">
        <v>1058</v>
      </c>
      <c r="L5477" s="12"/>
      <c r="S5477" s="14"/>
      <c r="T5477" s="14"/>
      <c r="U5477" s="14"/>
      <c r="AA5477" s="11"/>
      <c r="AB5477" s="11"/>
      <c r="AD5477" s="12"/>
    </row>
    <row r="5478">
      <c r="A5478" s="5">
        <v>101.0</v>
      </c>
      <c r="B5478" s="6" t="s">
        <v>289</v>
      </c>
      <c r="C5478" s="7">
        <v>67784.0</v>
      </c>
      <c r="D5478" s="7">
        <v>176955.0</v>
      </c>
      <c r="E5478" s="8">
        <v>46286.0</v>
      </c>
      <c r="F5478" s="9" t="s">
        <v>10</v>
      </c>
      <c r="G5478" s="15"/>
      <c r="H5478" s="13"/>
      <c r="I5478" s="10" t="s">
        <v>5024</v>
      </c>
      <c r="S5478" s="14"/>
      <c r="T5478" s="14"/>
      <c r="U5478" s="14"/>
      <c r="AA5478" s="11"/>
      <c r="AB5478" s="11"/>
    </row>
    <row r="5479">
      <c r="A5479" s="5">
        <v>101.0</v>
      </c>
      <c r="B5479" s="6" t="s">
        <v>289</v>
      </c>
      <c r="C5479" s="7">
        <v>67785.0</v>
      </c>
      <c r="D5479" s="7">
        <v>176743.0</v>
      </c>
      <c r="E5479" s="8">
        <v>46283.0</v>
      </c>
      <c r="F5479" s="9" t="s">
        <v>10</v>
      </c>
      <c r="G5479" s="8">
        <v>46283.0</v>
      </c>
      <c r="H5479" s="8">
        <v>46283.0</v>
      </c>
      <c r="I5479" s="10" t="s">
        <v>5025</v>
      </c>
      <c r="S5479" s="14"/>
      <c r="T5479" s="14"/>
      <c r="U5479" s="14"/>
      <c r="AA5479" s="11"/>
      <c r="AB5479" s="11"/>
    </row>
    <row r="5480">
      <c r="A5480" s="5">
        <v>101.0</v>
      </c>
      <c r="B5480" s="6" t="s">
        <v>57</v>
      </c>
      <c r="C5480" s="7">
        <v>67786.0</v>
      </c>
      <c r="D5480" s="7">
        <v>176141.0</v>
      </c>
      <c r="E5480" s="8">
        <v>46276.0</v>
      </c>
      <c r="F5480" s="9" t="s">
        <v>10</v>
      </c>
      <c r="G5480" s="18"/>
      <c r="H5480" s="13"/>
      <c r="I5480" s="10" t="s">
        <v>5026</v>
      </c>
      <c r="S5480" s="14"/>
      <c r="T5480" s="14"/>
      <c r="U5480" s="14"/>
      <c r="AA5480" s="11"/>
      <c r="AB5480" s="11"/>
    </row>
    <row r="5481">
      <c r="A5481" s="5">
        <v>101.0</v>
      </c>
      <c r="B5481" s="6" t="s">
        <v>422</v>
      </c>
      <c r="C5481" s="7">
        <v>67787.0</v>
      </c>
      <c r="D5481" s="7">
        <v>176453.0</v>
      </c>
      <c r="E5481" s="8">
        <v>46280.0</v>
      </c>
      <c r="F5481" s="9" t="s">
        <v>31</v>
      </c>
      <c r="G5481" s="8">
        <v>46281.0</v>
      </c>
      <c r="H5481" s="8">
        <v>46286.0</v>
      </c>
      <c r="I5481" s="10" t="s">
        <v>5027</v>
      </c>
      <c r="L5481" s="12"/>
      <c r="S5481" s="14"/>
      <c r="T5481" s="14"/>
      <c r="U5481" s="14"/>
      <c r="AA5481" s="11"/>
      <c r="AD5481" s="12"/>
    </row>
    <row r="5482">
      <c r="A5482" s="5">
        <v>101.0</v>
      </c>
      <c r="B5482" s="6" t="s">
        <v>57</v>
      </c>
      <c r="C5482" s="7">
        <v>67788.0</v>
      </c>
      <c r="D5482" s="7">
        <v>176144.0</v>
      </c>
      <c r="E5482" s="8">
        <v>46276.0</v>
      </c>
      <c r="F5482" s="9" t="s">
        <v>10</v>
      </c>
      <c r="G5482" s="15"/>
      <c r="H5482" s="13"/>
      <c r="I5482" s="10" t="s">
        <v>5028</v>
      </c>
      <c r="L5482" s="12"/>
      <c r="S5482" s="14"/>
      <c r="T5482" s="14"/>
      <c r="U5482" s="14"/>
      <c r="AA5482" s="11"/>
      <c r="AB5482" s="11"/>
      <c r="AD5482" s="12"/>
    </row>
    <row r="5483">
      <c r="A5483" s="5">
        <v>101.0</v>
      </c>
      <c r="B5483" s="6" t="s">
        <v>253</v>
      </c>
      <c r="C5483" s="7">
        <v>67789.0</v>
      </c>
      <c r="D5483" s="7">
        <v>176619.0</v>
      </c>
      <c r="E5483" s="8">
        <v>46282.0</v>
      </c>
      <c r="F5483" s="9" t="s">
        <v>10</v>
      </c>
      <c r="G5483" s="8">
        <v>46289.0</v>
      </c>
      <c r="H5483" s="8">
        <v>46289.0</v>
      </c>
      <c r="I5483" s="10" t="s">
        <v>5029</v>
      </c>
      <c r="S5483" s="14"/>
      <c r="T5483" s="14"/>
      <c r="U5483" s="14"/>
      <c r="AA5483" s="11"/>
      <c r="AB5483" s="11"/>
    </row>
    <row r="5484">
      <c r="A5484" s="5">
        <v>101.0</v>
      </c>
      <c r="B5484" s="6" t="s">
        <v>57</v>
      </c>
      <c r="C5484" s="7">
        <v>67791.0</v>
      </c>
      <c r="D5484" s="7">
        <v>176140.0</v>
      </c>
      <c r="E5484" s="8">
        <v>46276.0</v>
      </c>
      <c r="F5484" s="9" t="s">
        <v>10</v>
      </c>
      <c r="G5484" s="15"/>
      <c r="H5484" s="13"/>
      <c r="I5484" s="10" t="s">
        <v>5030</v>
      </c>
      <c r="L5484" s="12"/>
      <c r="S5484" s="14"/>
      <c r="T5484" s="14"/>
      <c r="U5484" s="14"/>
      <c r="AA5484" s="11"/>
      <c r="AB5484" s="11"/>
      <c r="AD5484" s="12"/>
    </row>
    <row r="5485">
      <c r="A5485" s="5">
        <v>101.0</v>
      </c>
      <c r="B5485" s="6" t="s">
        <v>57</v>
      </c>
      <c r="C5485" s="7">
        <v>67792.0</v>
      </c>
      <c r="D5485" s="7">
        <v>176142.0</v>
      </c>
      <c r="E5485" s="8">
        <v>46276.0</v>
      </c>
      <c r="F5485" s="9" t="s">
        <v>10</v>
      </c>
      <c r="G5485" s="15"/>
      <c r="H5485" s="13"/>
      <c r="I5485" s="10" t="s">
        <v>5031</v>
      </c>
      <c r="L5485" s="12"/>
      <c r="S5485" s="14"/>
      <c r="T5485" s="14"/>
      <c r="U5485" s="14"/>
      <c r="AA5485" s="11"/>
      <c r="AB5485" s="11"/>
      <c r="AD5485" s="12"/>
    </row>
    <row r="5486">
      <c r="A5486" s="5">
        <v>101.0</v>
      </c>
      <c r="B5486" s="6" t="s">
        <v>561</v>
      </c>
      <c r="C5486" s="7">
        <v>67793.0</v>
      </c>
      <c r="D5486" s="7">
        <v>176744.0</v>
      </c>
      <c r="E5486" s="8">
        <v>46283.0</v>
      </c>
      <c r="F5486" s="9" t="s">
        <v>171</v>
      </c>
      <c r="G5486" s="8">
        <v>46283.0</v>
      </c>
      <c r="H5486" s="8">
        <v>46287.0</v>
      </c>
      <c r="I5486" s="10" t="s">
        <v>5032</v>
      </c>
      <c r="S5486" s="14"/>
      <c r="T5486" s="14"/>
      <c r="U5486" s="14"/>
      <c r="AA5486" s="11"/>
      <c r="AB5486" s="11"/>
    </row>
    <row r="5487">
      <c r="A5487" s="5">
        <v>101.0</v>
      </c>
      <c r="B5487" s="6" t="s">
        <v>57</v>
      </c>
      <c r="C5487" s="7">
        <v>67794.0</v>
      </c>
      <c r="D5487" s="7">
        <v>176145.0</v>
      </c>
      <c r="E5487" s="8">
        <v>46276.0</v>
      </c>
      <c r="F5487" s="9" t="s">
        <v>10</v>
      </c>
      <c r="G5487" s="15"/>
      <c r="H5487" s="13"/>
      <c r="I5487" s="10" t="s">
        <v>2412</v>
      </c>
      <c r="S5487" s="14"/>
      <c r="T5487" s="14"/>
      <c r="U5487" s="14"/>
      <c r="AA5487" s="11"/>
      <c r="AB5487" s="11"/>
    </row>
    <row r="5488">
      <c r="A5488" s="5">
        <v>101.0</v>
      </c>
      <c r="B5488" s="6" t="s">
        <v>969</v>
      </c>
      <c r="C5488" s="7">
        <v>67795.0</v>
      </c>
      <c r="D5488" s="7">
        <v>176745.0</v>
      </c>
      <c r="E5488" s="8">
        <v>46283.0</v>
      </c>
      <c r="F5488" s="9" t="s">
        <v>171</v>
      </c>
      <c r="G5488" s="8">
        <v>46286.0</v>
      </c>
      <c r="H5488" s="8">
        <v>46286.0</v>
      </c>
      <c r="I5488" s="10" t="s">
        <v>5033</v>
      </c>
      <c r="L5488" s="12"/>
      <c r="S5488" s="14"/>
      <c r="T5488" s="14"/>
      <c r="U5488" s="14"/>
      <c r="AA5488" s="11"/>
      <c r="AB5488" s="11"/>
      <c r="AD5488" s="12"/>
    </row>
    <row r="5489">
      <c r="A5489" s="5">
        <v>101.0</v>
      </c>
      <c r="B5489" s="6" t="s">
        <v>23</v>
      </c>
      <c r="C5489" s="7">
        <v>67796.0</v>
      </c>
      <c r="D5489" s="7">
        <v>176545.0</v>
      </c>
      <c r="E5489" s="8">
        <v>46281.0</v>
      </c>
      <c r="F5489" s="9" t="s">
        <v>10</v>
      </c>
      <c r="G5489" s="8">
        <v>46281.0</v>
      </c>
      <c r="H5489" s="8">
        <v>46283.0</v>
      </c>
      <c r="I5489" s="10" t="s">
        <v>5034</v>
      </c>
      <c r="L5489" s="12"/>
      <c r="S5489" s="14"/>
      <c r="T5489" s="14"/>
      <c r="U5489" s="14"/>
      <c r="AA5489" s="11"/>
      <c r="AB5489" s="11"/>
      <c r="AD5489" s="12"/>
    </row>
    <row r="5490">
      <c r="A5490" s="5">
        <v>101.0</v>
      </c>
      <c r="B5490" s="6" t="s">
        <v>57</v>
      </c>
      <c r="C5490" s="7">
        <v>67797.0</v>
      </c>
      <c r="D5490" s="7">
        <v>176148.0</v>
      </c>
      <c r="E5490" s="8">
        <v>46276.0</v>
      </c>
      <c r="F5490" s="9" t="s">
        <v>10</v>
      </c>
      <c r="G5490" s="15"/>
      <c r="H5490" s="13"/>
      <c r="I5490" s="10" t="s">
        <v>5035</v>
      </c>
      <c r="S5490" s="14"/>
      <c r="T5490" s="14"/>
      <c r="U5490" s="14"/>
      <c r="AA5490" s="11"/>
      <c r="AB5490" s="11"/>
    </row>
    <row r="5491">
      <c r="A5491" s="5">
        <v>101.0</v>
      </c>
      <c r="B5491" s="6" t="s">
        <v>23</v>
      </c>
      <c r="C5491" s="7">
        <v>67798.0</v>
      </c>
      <c r="D5491" s="7">
        <v>176502.0</v>
      </c>
      <c r="E5491" s="8">
        <v>46281.0</v>
      </c>
      <c r="F5491" s="9" t="s">
        <v>10</v>
      </c>
      <c r="G5491" s="8">
        <v>46281.0</v>
      </c>
      <c r="H5491" s="8">
        <v>46281.0</v>
      </c>
      <c r="I5491" s="10" t="s">
        <v>5036</v>
      </c>
      <c r="S5491" s="14"/>
      <c r="T5491" s="14"/>
      <c r="U5491" s="14"/>
      <c r="AA5491" s="11"/>
    </row>
    <row r="5492">
      <c r="A5492" s="5">
        <v>101.0</v>
      </c>
      <c r="B5492" s="6" t="s">
        <v>561</v>
      </c>
      <c r="C5492" s="7">
        <v>67799.0</v>
      </c>
      <c r="D5492" s="7">
        <v>178222.0</v>
      </c>
      <c r="E5492" s="8">
        <v>46294.0</v>
      </c>
      <c r="F5492" s="9" t="s">
        <v>171</v>
      </c>
      <c r="G5492" s="8">
        <v>46295.0</v>
      </c>
      <c r="H5492" s="8">
        <v>46295.0</v>
      </c>
      <c r="I5492" s="10" t="s">
        <v>5037</v>
      </c>
      <c r="L5492" s="12"/>
      <c r="S5492" s="14"/>
      <c r="T5492" s="14"/>
      <c r="U5492" s="14"/>
      <c r="AA5492" s="11"/>
      <c r="AB5492" s="11"/>
      <c r="AD5492" s="12"/>
    </row>
    <row r="5493">
      <c r="A5493" s="5">
        <v>101.0</v>
      </c>
      <c r="B5493" s="6" t="s">
        <v>57</v>
      </c>
      <c r="C5493" s="7">
        <v>67800.0</v>
      </c>
      <c r="D5493" s="7">
        <v>176146.0</v>
      </c>
      <c r="E5493" s="8">
        <v>46276.0</v>
      </c>
      <c r="F5493" s="9" t="s">
        <v>10</v>
      </c>
      <c r="G5493" s="15"/>
      <c r="H5493" s="13"/>
      <c r="I5493" s="10" t="s">
        <v>5038</v>
      </c>
      <c r="S5493" s="14"/>
      <c r="T5493" s="14"/>
      <c r="U5493" s="14"/>
      <c r="AA5493" s="11"/>
      <c r="AB5493" s="11"/>
    </row>
    <row r="5494">
      <c r="A5494" s="5">
        <v>101.0</v>
      </c>
      <c r="B5494" s="6" t="s">
        <v>57</v>
      </c>
      <c r="C5494" s="7">
        <v>67801.0</v>
      </c>
      <c r="D5494" s="7">
        <v>176147.0</v>
      </c>
      <c r="E5494" s="8">
        <v>46276.0</v>
      </c>
      <c r="F5494" s="9" t="s">
        <v>10</v>
      </c>
      <c r="G5494" s="18"/>
      <c r="H5494" s="13"/>
      <c r="I5494" s="10" t="s">
        <v>5039</v>
      </c>
      <c r="S5494" s="14"/>
      <c r="T5494" s="14"/>
      <c r="U5494" s="14"/>
      <c r="AA5494" s="11"/>
      <c r="AB5494" s="11"/>
    </row>
    <row r="5495">
      <c r="A5495" s="5">
        <v>101.0</v>
      </c>
      <c r="B5495" s="6" t="s">
        <v>28</v>
      </c>
      <c r="C5495" s="7">
        <v>67802.0</v>
      </c>
      <c r="D5495" s="7">
        <v>176947.0</v>
      </c>
      <c r="E5495" s="8">
        <v>46286.0</v>
      </c>
      <c r="F5495" s="9" t="s">
        <v>10</v>
      </c>
      <c r="G5495" s="8">
        <v>46286.0</v>
      </c>
      <c r="H5495" s="8">
        <v>46287.0</v>
      </c>
      <c r="I5495" s="10" t="s">
        <v>5040</v>
      </c>
      <c r="S5495" s="14"/>
      <c r="T5495" s="14"/>
      <c r="U5495" s="14"/>
      <c r="AA5495" s="11"/>
    </row>
    <row r="5496">
      <c r="A5496" s="5">
        <v>101.0</v>
      </c>
      <c r="B5496" s="6" t="s">
        <v>57</v>
      </c>
      <c r="C5496" s="7">
        <v>67803.0</v>
      </c>
      <c r="D5496" s="7">
        <v>176149.0</v>
      </c>
      <c r="E5496" s="8">
        <v>46276.0</v>
      </c>
      <c r="F5496" s="9" t="s">
        <v>10</v>
      </c>
      <c r="G5496" s="18"/>
      <c r="H5496" s="13"/>
      <c r="I5496" s="10" t="s">
        <v>5041</v>
      </c>
      <c r="S5496" s="14"/>
      <c r="T5496" s="14"/>
      <c r="U5496" s="14"/>
      <c r="AA5496" s="11"/>
      <c r="AB5496" s="11"/>
    </row>
    <row r="5497">
      <c r="A5497" s="5">
        <v>101.0</v>
      </c>
      <c r="B5497" s="6" t="s">
        <v>57</v>
      </c>
      <c r="C5497" s="7">
        <v>67804.0</v>
      </c>
      <c r="D5497" s="7">
        <v>176143.0</v>
      </c>
      <c r="E5497" s="8">
        <v>46276.0</v>
      </c>
      <c r="F5497" s="9" t="s">
        <v>10</v>
      </c>
      <c r="G5497" s="18"/>
      <c r="H5497" s="13"/>
      <c r="I5497" s="10" t="s">
        <v>5042</v>
      </c>
      <c r="S5497" s="14"/>
      <c r="T5497" s="14"/>
      <c r="U5497" s="14"/>
      <c r="AA5497" s="11"/>
    </row>
    <row r="5498">
      <c r="A5498" s="5">
        <v>101.0</v>
      </c>
      <c r="B5498" s="6" t="s">
        <v>5043</v>
      </c>
      <c r="C5498" s="7">
        <v>67805.0</v>
      </c>
      <c r="D5498" s="7">
        <v>176553.0</v>
      </c>
      <c r="E5498" s="8">
        <v>46281.0</v>
      </c>
      <c r="F5498" s="9" t="s">
        <v>10</v>
      </c>
      <c r="G5498" s="15"/>
      <c r="H5498" s="13"/>
      <c r="I5498" s="10" t="s">
        <v>5044</v>
      </c>
      <c r="L5498" s="12"/>
      <c r="S5498" s="14"/>
      <c r="T5498" s="14"/>
      <c r="U5498" s="14"/>
      <c r="AA5498" s="11"/>
      <c r="AB5498" s="11"/>
      <c r="AD5498" s="12"/>
    </row>
    <row r="5499">
      <c r="A5499" s="5">
        <v>101.0</v>
      </c>
      <c r="B5499" s="6" t="s">
        <v>28</v>
      </c>
      <c r="C5499" s="7">
        <v>67807.0</v>
      </c>
      <c r="D5499" s="7">
        <v>176948.0</v>
      </c>
      <c r="E5499" s="8">
        <v>46286.0</v>
      </c>
      <c r="F5499" s="9" t="s">
        <v>10</v>
      </c>
      <c r="G5499" s="8">
        <v>46286.0</v>
      </c>
      <c r="H5499" s="8">
        <v>46286.0</v>
      </c>
      <c r="I5499" s="10" t="s">
        <v>5045</v>
      </c>
      <c r="L5499" s="12"/>
      <c r="S5499" s="14"/>
      <c r="T5499" s="14"/>
      <c r="U5499" s="14"/>
      <c r="AA5499" s="11"/>
      <c r="AD5499" s="12"/>
    </row>
    <row r="5500">
      <c r="A5500" s="5">
        <v>101.0</v>
      </c>
      <c r="B5500" s="6" t="s">
        <v>52</v>
      </c>
      <c r="C5500" s="7">
        <v>67808.0</v>
      </c>
      <c r="D5500" s="7">
        <v>176272.0</v>
      </c>
      <c r="E5500" s="8">
        <v>46279.0</v>
      </c>
      <c r="F5500" s="9" t="s">
        <v>10</v>
      </c>
      <c r="G5500" s="8">
        <v>46279.0</v>
      </c>
      <c r="H5500" s="13"/>
      <c r="I5500" s="10" t="s">
        <v>5046</v>
      </c>
      <c r="S5500" s="14"/>
      <c r="T5500" s="14"/>
      <c r="U5500" s="14"/>
      <c r="AA5500" s="11"/>
      <c r="AB5500" s="11"/>
    </row>
    <row r="5501">
      <c r="A5501" s="5">
        <v>101.0</v>
      </c>
      <c r="B5501" s="6" t="s">
        <v>28</v>
      </c>
      <c r="C5501" s="7">
        <v>67809.0</v>
      </c>
      <c r="D5501" s="7">
        <v>176922.0</v>
      </c>
      <c r="E5501" s="8">
        <v>46286.0</v>
      </c>
      <c r="F5501" s="9" t="s">
        <v>10</v>
      </c>
      <c r="G5501" s="8">
        <v>46289.0</v>
      </c>
      <c r="H5501" s="8">
        <v>46289.0</v>
      </c>
      <c r="I5501" s="10" t="s">
        <v>5047</v>
      </c>
      <c r="L5501" s="12"/>
      <c r="S5501" s="14"/>
      <c r="T5501" s="14"/>
      <c r="U5501" s="14"/>
      <c r="AA5501" s="11"/>
      <c r="AD5501" s="12"/>
    </row>
    <row r="5502">
      <c r="A5502" s="5">
        <v>101.0</v>
      </c>
      <c r="B5502" s="6" t="s">
        <v>429</v>
      </c>
      <c r="C5502" s="7">
        <v>67811.0</v>
      </c>
      <c r="D5502" s="7">
        <v>178440.0</v>
      </c>
      <c r="E5502" s="8">
        <v>46295.0</v>
      </c>
      <c r="F5502" s="9" t="s">
        <v>10</v>
      </c>
      <c r="G5502" s="18"/>
      <c r="H5502" s="13"/>
      <c r="I5502" s="10" t="s">
        <v>2181</v>
      </c>
      <c r="S5502" s="14"/>
      <c r="T5502" s="14"/>
      <c r="U5502" s="14"/>
      <c r="AA5502" s="11"/>
      <c r="AB5502" s="11"/>
    </row>
    <row r="5503">
      <c r="A5503" s="5">
        <v>101.0</v>
      </c>
      <c r="B5503" s="6" t="s">
        <v>28</v>
      </c>
      <c r="C5503" s="7">
        <v>67812.0</v>
      </c>
      <c r="D5503" s="7">
        <v>176866.0</v>
      </c>
      <c r="E5503" s="8">
        <v>46285.0</v>
      </c>
      <c r="F5503" s="9" t="s">
        <v>10</v>
      </c>
      <c r="G5503" s="8">
        <v>46286.0</v>
      </c>
      <c r="H5503" s="8">
        <v>46286.0</v>
      </c>
      <c r="I5503" s="10" t="s">
        <v>5048</v>
      </c>
      <c r="L5503" s="12"/>
      <c r="S5503" s="14"/>
      <c r="T5503" s="14"/>
      <c r="U5503" s="14"/>
      <c r="AA5503" s="11"/>
      <c r="AB5503" s="11"/>
      <c r="AD5503" s="12"/>
    </row>
    <row r="5504">
      <c r="A5504" s="5">
        <v>101.0</v>
      </c>
      <c r="B5504" s="6" t="s">
        <v>1213</v>
      </c>
      <c r="C5504" s="7">
        <v>67813.0</v>
      </c>
      <c r="D5504" s="7">
        <v>176746.0</v>
      </c>
      <c r="E5504" s="8">
        <v>46283.0</v>
      </c>
      <c r="F5504" s="9" t="s">
        <v>10</v>
      </c>
      <c r="G5504" s="8">
        <v>46283.0</v>
      </c>
      <c r="H5504" s="8">
        <v>46283.0</v>
      </c>
      <c r="I5504" s="10" t="s">
        <v>4932</v>
      </c>
      <c r="L5504" s="12"/>
      <c r="S5504" s="14"/>
      <c r="AA5504" s="11"/>
      <c r="AB5504" s="11"/>
      <c r="AD5504" s="12"/>
    </row>
    <row r="5505">
      <c r="A5505" s="5">
        <v>101.0</v>
      </c>
      <c r="B5505" s="6" t="s">
        <v>466</v>
      </c>
      <c r="C5505" s="7">
        <v>67814.0</v>
      </c>
      <c r="D5505" s="7">
        <v>177767.0</v>
      </c>
      <c r="E5505" s="8">
        <v>46288.0</v>
      </c>
      <c r="F5505" s="9" t="s">
        <v>10</v>
      </c>
      <c r="G5505" s="8">
        <v>46288.0</v>
      </c>
      <c r="H5505" s="8">
        <v>46288.0</v>
      </c>
      <c r="I5505" s="10" t="s">
        <v>846</v>
      </c>
      <c r="L5505" s="12"/>
      <c r="S5505" s="14"/>
      <c r="T5505" s="14"/>
      <c r="U5505" s="14"/>
      <c r="AA5505" s="11"/>
      <c r="AB5505" s="11"/>
      <c r="AD5505" s="12"/>
    </row>
    <row r="5506">
      <c r="A5506" s="5">
        <v>101.0</v>
      </c>
      <c r="B5506" s="6" t="s">
        <v>328</v>
      </c>
      <c r="C5506" s="7">
        <v>67815.0</v>
      </c>
      <c r="D5506" s="7">
        <v>176867.0</v>
      </c>
      <c r="E5506" s="8">
        <v>46285.0</v>
      </c>
      <c r="F5506" s="9" t="s">
        <v>69</v>
      </c>
      <c r="G5506" s="8">
        <v>46288.0</v>
      </c>
      <c r="H5506" s="8">
        <v>46288.0</v>
      </c>
      <c r="I5506" s="10" t="s">
        <v>5049</v>
      </c>
      <c r="L5506" s="12"/>
      <c r="S5506" s="14"/>
      <c r="T5506" s="14"/>
      <c r="U5506" s="14"/>
      <c r="AA5506" s="11"/>
      <c r="AB5506" s="11"/>
      <c r="AD5506" s="12"/>
    </row>
    <row r="5507">
      <c r="A5507" s="5">
        <v>101.0</v>
      </c>
      <c r="B5507" s="6" t="s">
        <v>52</v>
      </c>
      <c r="C5507" s="7">
        <v>67818.0</v>
      </c>
      <c r="D5507" s="7">
        <v>176291.0</v>
      </c>
      <c r="E5507" s="8">
        <v>46279.0</v>
      </c>
      <c r="F5507" s="9" t="s">
        <v>10</v>
      </c>
      <c r="G5507" s="8">
        <v>46279.0</v>
      </c>
      <c r="H5507" s="8">
        <v>46280.0</v>
      </c>
      <c r="I5507" s="10" t="s">
        <v>2938</v>
      </c>
      <c r="L5507" s="12"/>
      <c r="AA5507" s="11"/>
      <c r="AB5507" s="11"/>
      <c r="AD5507" s="12"/>
    </row>
    <row r="5508">
      <c r="A5508" s="5">
        <v>101.0</v>
      </c>
      <c r="B5508" s="6" t="s">
        <v>52</v>
      </c>
      <c r="C5508" s="7">
        <v>67819.0</v>
      </c>
      <c r="D5508" s="7">
        <v>176292.0</v>
      </c>
      <c r="E5508" s="8">
        <v>46279.0</v>
      </c>
      <c r="F5508" s="9" t="s">
        <v>10</v>
      </c>
      <c r="G5508" s="8">
        <v>46279.0</v>
      </c>
      <c r="H5508" s="8">
        <v>46280.0</v>
      </c>
      <c r="I5508" s="10" t="s">
        <v>2484</v>
      </c>
      <c r="L5508" s="12"/>
      <c r="S5508" s="14"/>
      <c r="T5508" s="14"/>
      <c r="U5508" s="14"/>
      <c r="AA5508" s="11"/>
      <c r="AB5508" s="11"/>
      <c r="AD5508" s="12"/>
    </row>
    <row r="5509">
      <c r="A5509" s="5">
        <v>101.0</v>
      </c>
      <c r="B5509" s="6" t="s">
        <v>99</v>
      </c>
      <c r="C5509" s="7">
        <v>67822.0</v>
      </c>
      <c r="D5509" s="7">
        <v>176346.0</v>
      </c>
      <c r="E5509" s="8">
        <v>46279.0</v>
      </c>
      <c r="F5509" s="9" t="s">
        <v>31</v>
      </c>
      <c r="G5509" s="8">
        <v>46280.0</v>
      </c>
      <c r="H5509" s="8">
        <v>46283.0</v>
      </c>
      <c r="I5509" s="10" t="s">
        <v>5050</v>
      </c>
      <c r="L5509" s="12"/>
      <c r="S5509" s="14"/>
      <c r="T5509" s="14"/>
      <c r="U5509" s="14"/>
      <c r="AA5509" s="11"/>
      <c r="AD5509" s="12"/>
    </row>
    <row r="5510">
      <c r="A5510" s="5">
        <v>101.0</v>
      </c>
      <c r="B5510" s="6" t="s">
        <v>372</v>
      </c>
      <c r="C5510" s="7">
        <v>67823.0</v>
      </c>
      <c r="D5510" s="7">
        <v>177915.0</v>
      </c>
      <c r="E5510" s="8">
        <v>46289.0</v>
      </c>
      <c r="F5510" s="9" t="s">
        <v>10</v>
      </c>
      <c r="G5510" s="8">
        <v>46290.0</v>
      </c>
      <c r="H5510" s="8">
        <v>46290.0</v>
      </c>
      <c r="I5510" s="10" t="s">
        <v>5051</v>
      </c>
      <c r="S5510" s="14"/>
      <c r="T5510" s="14"/>
      <c r="U5510" s="14"/>
      <c r="AA5510" s="11"/>
      <c r="AB5510" s="11"/>
    </row>
    <row r="5511">
      <c r="A5511" s="5">
        <v>101.0</v>
      </c>
      <c r="B5511" s="6" t="s">
        <v>372</v>
      </c>
      <c r="C5511" s="7">
        <v>67825.0</v>
      </c>
      <c r="D5511" s="7">
        <v>176546.0</v>
      </c>
      <c r="E5511" s="8">
        <v>46281.0</v>
      </c>
      <c r="F5511" s="9" t="s">
        <v>10</v>
      </c>
      <c r="G5511" s="8">
        <v>46282.0</v>
      </c>
      <c r="H5511" s="8">
        <v>46282.0</v>
      </c>
      <c r="I5511" s="10" t="s">
        <v>5052</v>
      </c>
      <c r="S5511" s="14"/>
      <c r="T5511" s="14"/>
      <c r="U5511" s="14"/>
      <c r="AA5511" s="11"/>
      <c r="AB5511" s="11"/>
    </row>
    <row r="5512">
      <c r="A5512" s="5">
        <v>101.0</v>
      </c>
      <c r="B5512" s="6" t="s">
        <v>466</v>
      </c>
      <c r="C5512" s="7">
        <v>67826.0</v>
      </c>
      <c r="D5512" s="7">
        <v>178011.0</v>
      </c>
      <c r="E5512" s="8">
        <v>46290.0</v>
      </c>
      <c r="F5512" s="9" t="s">
        <v>10</v>
      </c>
      <c r="G5512" s="8">
        <v>46293.0</v>
      </c>
      <c r="H5512" s="8">
        <v>46293.0</v>
      </c>
      <c r="I5512" s="10" t="s">
        <v>5053</v>
      </c>
      <c r="L5512" s="12"/>
      <c r="S5512" s="14"/>
      <c r="T5512" s="14"/>
      <c r="U5512" s="14"/>
      <c r="AA5512" s="11"/>
      <c r="AD5512" s="12"/>
    </row>
    <row r="5513">
      <c r="A5513" s="5">
        <v>101.0</v>
      </c>
      <c r="B5513" s="6" t="s">
        <v>52</v>
      </c>
      <c r="C5513" s="7">
        <v>67827.0</v>
      </c>
      <c r="D5513" s="7">
        <v>177952.0</v>
      </c>
      <c r="E5513" s="8">
        <v>46289.0</v>
      </c>
      <c r="F5513" s="9" t="s">
        <v>10</v>
      </c>
      <c r="G5513" s="8">
        <v>46290.0</v>
      </c>
      <c r="H5513" s="8">
        <v>46290.0</v>
      </c>
      <c r="I5513" s="10" t="s">
        <v>5054</v>
      </c>
      <c r="L5513" s="12"/>
      <c r="S5513" s="14"/>
      <c r="T5513" s="14"/>
      <c r="U5513" s="14"/>
      <c r="AA5513" s="11"/>
      <c r="AB5513" s="11"/>
      <c r="AD5513" s="12"/>
    </row>
    <row r="5514">
      <c r="A5514" s="5">
        <v>101.0</v>
      </c>
      <c r="B5514" s="6" t="s">
        <v>49</v>
      </c>
      <c r="C5514" s="7">
        <v>67828.0</v>
      </c>
      <c r="D5514" s="7">
        <v>176503.0</v>
      </c>
      <c r="E5514" s="8">
        <v>46281.0</v>
      </c>
      <c r="F5514" s="9" t="s">
        <v>10</v>
      </c>
      <c r="G5514" s="8">
        <v>46281.0</v>
      </c>
      <c r="H5514" s="8">
        <v>46281.0</v>
      </c>
      <c r="I5514" s="10" t="s">
        <v>5055</v>
      </c>
      <c r="S5514" s="14"/>
      <c r="T5514" s="14"/>
      <c r="U5514" s="14"/>
    </row>
    <row r="5515">
      <c r="A5515" s="5">
        <v>101.0</v>
      </c>
      <c r="B5515" s="6" t="s">
        <v>474</v>
      </c>
      <c r="C5515" s="7">
        <v>67829.0</v>
      </c>
      <c r="D5515" s="7">
        <v>178501.0</v>
      </c>
      <c r="E5515" s="8">
        <v>46296.0</v>
      </c>
      <c r="F5515" s="9" t="s">
        <v>10</v>
      </c>
      <c r="G5515" s="8">
        <v>46296.0</v>
      </c>
      <c r="H5515" s="13"/>
      <c r="I5515" s="10" t="s">
        <v>5056</v>
      </c>
      <c r="L5515" s="12"/>
      <c r="S5515" s="14"/>
      <c r="T5515" s="14"/>
      <c r="U5515" s="14"/>
      <c r="AA5515" s="11"/>
      <c r="AB5515" s="11"/>
      <c r="AD5515" s="12"/>
    </row>
    <row r="5516">
      <c r="A5516" s="5">
        <v>101.0</v>
      </c>
      <c r="B5516" s="6" t="s">
        <v>466</v>
      </c>
      <c r="C5516" s="7">
        <v>67830.0</v>
      </c>
      <c r="D5516" s="7">
        <v>178366.0</v>
      </c>
      <c r="E5516" s="8">
        <v>46295.0</v>
      </c>
      <c r="F5516" s="9" t="s">
        <v>10</v>
      </c>
      <c r="G5516" s="8">
        <v>46296.0</v>
      </c>
      <c r="H5516" s="8">
        <v>46296.0</v>
      </c>
      <c r="I5516" s="10" t="s">
        <v>5053</v>
      </c>
      <c r="S5516" s="14"/>
      <c r="T5516" s="14"/>
      <c r="U5516" s="14"/>
      <c r="AA5516" s="11"/>
      <c r="AB5516" s="11"/>
    </row>
    <row r="5517">
      <c r="A5517" s="5">
        <v>101.0</v>
      </c>
      <c r="B5517" s="6" t="s">
        <v>61</v>
      </c>
      <c r="C5517" s="7">
        <v>67831.0</v>
      </c>
      <c r="D5517" s="7">
        <v>176995.0</v>
      </c>
      <c r="E5517" s="8">
        <v>46286.0</v>
      </c>
      <c r="F5517" s="9" t="s">
        <v>10</v>
      </c>
      <c r="G5517" s="8">
        <v>46287.0</v>
      </c>
      <c r="H5517" s="8">
        <v>46287.0</v>
      </c>
      <c r="I5517" s="10" t="s">
        <v>5057</v>
      </c>
      <c r="S5517" s="14"/>
      <c r="T5517" s="14"/>
      <c r="U5517" s="14"/>
      <c r="AA5517" s="11"/>
      <c r="AB5517" s="11"/>
    </row>
    <row r="5518">
      <c r="A5518" s="5">
        <v>101.0</v>
      </c>
      <c r="B5518" s="6" t="s">
        <v>466</v>
      </c>
      <c r="C5518" s="7">
        <v>67832.0</v>
      </c>
      <c r="D5518" s="7">
        <v>176747.0</v>
      </c>
      <c r="E5518" s="8">
        <v>46283.0</v>
      </c>
      <c r="F5518" s="9" t="s">
        <v>10</v>
      </c>
      <c r="G5518" s="8">
        <v>46287.0</v>
      </c>
      <c r="H5518" s="8">
        <v>46287.0</v>
      </c>
      <c r="I5518" s="10" t="s">
        <v>5058</v>
      </c>
      <c r="S5518" s="14"/>
      <c r="T5518" s="14"/>
      <c r="U5518" s="14"/>
      <c r="AA5518" s="11"/>
      <c r="AB5518" s="11"/>
    </row>
    <row r="5519">
      <c r="A5519" s="5">
        <v>101.0</v>
      </c>
      <c r="B5519" s="6" t="s">
        <v>372</v>
      </c>
      <c r="C5519" s="7">
        <v>67835.0</v>
      </c>
      <c r="D5519" s="7">
        <v>178482.0</v>
      </c>
      <c r="E5519" s="8">
        <v>46296.0</v>
      </c>
      <c r="F5519" s="9" t="s">
        <v>10</v>
      </c>
      <c r="G5519" s="8">
        <v>46301.0</v>
      </c>
      <c r="H5519" s="13"/>
      <c r="I5519" s="10" t="s">
        <v>5059</v>
      </c>
      <c r="L5519" s="12"/>
      <c r="S5519" s="14"/>
      <c r="T5519" s="14"/>
      <c r="U5519" s="14"/>
      <c r="AA5519" s="11"/>
      <c r="AD5519" s="12"/>
    </row>
    <row r="5520">
      <c r="A5520" s="5">
        <v>101.0</v>
      </c>
      <c r="B5520" s="6" t="s">
        <v>372</v>
      </c>
      <c r="C5520" s="7">
        <v>67836.0</v>
      </c>
      <c r="D5520" s="7">
        <v>176957.0</v>
      </c>
      <c r="E5520" s="8">
        <v>46286.0</v>
      </c>
      <c r="F5520" s="9" t="s">
        <v>10</v>
      </c>
      <c r="G5520" s="8">
        <v>46290.0</v>
      </c>
      <c r="H5520" s="8">
        <v>46290.0</v>
      </c>
      <c r="I5520" s="10" t="s">
        <v>5060</v>
      </c>
      <c r="L5520" s="12"/>
      <c r="S5520" s="14"/>
      <c r="T5520" s="14"/>
      <c r="U5520" s="14"/>
      <c r="AA5520" s="11"/>
      <c r="AB5520" s="11"/>
      <c r="AD5520" s="12"/>
    </row>
    <row r="5521">
      <c r="A5521" s="5">
        <v>101.0</v>
      </c>
      <c r="B5521" s="6" t="s">
        <v>52</v>
      </c>
      <c r="C5521" s="7">
        <v>67837.0</v>
      </c>
      <c r="D5521" s="7">
        <v>176294.0</v>
      </c>
      <c r="E5521" s="8">
        <v>46279.0</v>
      </c>
      <c r="F5521" s="9" t="s">
        <v>10</v>
      </c>
      <c r="G5521" s="8">
        <v>46279.0</v>
      </c>
      <c r="H5521" s="13"/>
      <c r="I5521" s="10" t="s">
        <v>5061</v>
      </c>
      <c r="S5521" s="14"/>
      <c r="T5521" s="14"/>
      <c r="U5521" s="14"/>
      <c r="AA5521" s="11"/>
      <c r="AB5521" s="11"/>
    </row>
    <row r="5522">
      <c r="A5522" s="5">
        <v>101.0</v>
      </c>
      <c r="B5522" s="6" t="s">
        <v>52</v>
      </c>
      <c r="C5522" s="7">
        <v>67838.0</v>
      </c>
      <c r="D5522" s="7">
        <v>176297.0</v>
      </c>
      <c r="E5522" s="8">
        <v>46279.0</v>
      </c>
      <c r="F5522" s="9" t="s">
        <v>10</v>
      </c>
      <c r="G5522" s="8">
        <v>46279.0</v>
      </c>
      <c r="H5522" s="8">
        <v>46280.0</v>
      </c>
      <c r="I5522" s="10" t="s">
        <v>3597</v>
      </c>
      <c r="S5522" s="14"/>
      <c r="T5522" s="14"/>
      <c r="U5522" s="14"/>
      <c r="AA5522" s="11"/>
    </row>
    <row r="5523">
      <c r="A5523" s="5">
        <v>101.0</v>
      </c>
      <c r="B5523" s="6" t="s">
        <v>52</v>
      </c>
      <c r="C5523" s="7">
        <v>67839.0</v>
      </c>
      <c r="D5523" s="7">
        <v>176293.0</v>
      </c>
      <c r="E5523" s="8">
        <v>46279.0</v>
      </c>
      <c r="F5523" s="9" t="s">
        <v>10</v>
      </c>
      <c r="G5523" s="8">
        <v>46279.0</v>
      </c>
      <c r="H5523" s="8">
        <v>46280.0</v>
      </c>
      <c r="I5523" s="10" t="s">
        <v>5062</v>
      </c>
      <c r="S5523" s="14"/>
      <c r="T5523" s="14"/>
      <c r="U5523" s="14"/>
      <c r="AA5523" s="11"/>
    </row>
    <row r="5524">
      <c r="A5524" s="5">
        <v>101.0</v>
      </c>
      <c r="B5524" s="6" t="s">
        <v>969</v>
      </c>
      <c r="C5524" s="7">
        <v>67840.0</v>
      </c>
      <c r="D5524" s="7">
        <v>176748.0</v>
      </c>
      <c r="E5524" s="8">
        <v>46283.0</v>
      </c>
      <c r="F5524" s="9" t="s">
        <v>171</v>
      </c>
      <c r="G5524" s="8">
        <v>46286.0</v>
      </c>
      <c r="H5524" s="8">
        <v>46286.0</v>
      </c>
      <c r="I5524" s="10" t="s">
        <v>5033</v>
      </c>
      <c r="S5524" s="14"/>
      <c r="T5524" s="14"/>
      <c r="U5524" s="14"/>
      <c r="AA5524" s="11"/>
      <c r="AB5524" s="11"/>
    </row>
    <row r="5525">
      <c r="A5525" s="5">
        <v>101.0</v>
      </c>
      <c r="B5525" s="6" t="s">
        <v>368</v>
      </c>
      <c r="C5525" s="7">
        <v>67842.0</v>
      </c>
      <c r="D5525" s="7">
        <v>176386.0</v>
      </c>
      <c r="E5525" s="8">
        <v>46280.0</v>
      </c>
      <c r="F5525" s="9" t="s">
        <v>10</v>
      </c>
      <c r="G5525" s="8">
        <v>46281.0</v>
      </c>
      <c r="H5525" s="8">
        <v>46281.0</v>
      </c>
      <c r="I5525" s="10" t="s">
        <v>5063</v>
      </c>
      <c r="L5525" s="12"/>
      <c r="S5525" s="14"/>
      <c r="T5525" s="14"/>
      <c r="U5525" s="14"/>
      <c r="AA5525" s="11"/>
      <c r="AB5525" s="11"/>
      <c r="AD5525" s="12"/>
    </row>
    <row r="5526">
      <c r="A5526" s="5">
        <v>101.0</v>
      </c>
      <c r="B5526" s="6" t="s">
        <v>429</v>
      </c>
      <c r="C5526" s="7">
        <v>67843.0</v>
      </c>
      <c r="D5526" s="7">
        <v>177887.0</v>
      </c>
      <c r="E5526" s="8">
        <v>46289.0</v>
      </c>
      <c r="F5526" s="9" t="s">
        <v>10</v>
      </c>
      <c r="G5526" s="8">
        <v>46304.0</v>
      </c>
      <c r="H5526" s="13"/>
      <c r="I5526" s="10" t="s">
        <v>4068</v>
      </c>
      <c r="S5526" s="14"/>
      <c r="T5526" s="14"/>
      <c r="U5526" s="14"/>
      <c r="AA5526" s="11"/>
      <c r="AB5526" s="11"/>
    </row>
    <row r="5527">
      <c r="A5527" s="5">
        <v>101.0</v>
      </c>
      <c r="B5527" s="6" t="s">
        <v>429</v>
      </c>
      <c r="C5527" s="7">
        <v>67844.0</v>
      </c>
      <c r="D5527" s="7">
        <v>177888.0</v>
      </c>
      <c r="E5527" s="8">
        <v>46289.0</v>
      </c>
      <c r="F5527" s="9" t="s">
        <v>10</v>
      </c>
      <c r="G5527" s="8">
        <v>46289.0</v>
      </c>
      <c r="H5527" s="8">
        <v>46289.0</v>
      </c>
      <c r="I5527" s="10" t="s">
        <v>5064</v>
      </c>
      <c r="L5527" s="12"/>
      <c r="S5527" s="14"/>
      <c r="T5527" s="14"/>
      <c r="U5527" s="14"/>
      <c r="AA5527" s="11"/>
      <c r="AB5527" s="11"/>
      <c r="AD5527" s="12"/>
    </row>
    <row r="5528">
      <c r="A5528" s="5">
        <v>101.0</v>
      </c>
      <c r="B5528" s="6" t="s">
        <v>155</v>
      </c>
      <c r="C5528" s="7">
        <v>67845.0</v>
      </c>
      <c r="D5528" s="7">
        <v>176194.0</v>
      </c>
      <c r="E5528" s="8">
        <v>46276.0</v>
      </c>
      <c r="F5528" s="9" t="s">
        <v>10</v>
      </c>
      <c r="G5528" s="15"/>
      <c r="H5528" s="13"/>
      <c r="I5528" s="10" t="s">
        <v>5065</v>
      </c>
      <c r="L5528" s="12"/>
      <c r="S5528" s="14"/>
      <c r="T5528" s="14"/>
      <c r="U5528" s="14"/>
      <c r="AA5528" s="11"/>
      <c r="AB5528" s="11"/>
      <c r="AD5528" s="12"/>
    </row>
    <row r="5529">
      <c r="A5529" s="5">
        <v>101.0</v>
      </c>
      <c r="B5529" s="6" t="s">
        <v>67</v>
      </c>
      <c r="C5529" s="7">
        <v>67848.0</v>
      </c>
      <c r="D5529" s="7">
        <v>176504.0</v>
      </c>
      <c r="E5529" s="8">
        <v>46281.0</v>
      </c>
      <c r="F5529" s="9" t="s">
        <v>10</v>
      </c>
      <c r="G5529" s="8">
        <v>46281.0</v>
      </c>
      <c r="H5529" s="8">
        <v>46282.0</v>
      </c>
      <c r="I5529" s="10" t="s">
        <v>5066</v>
      </c>
      <c r="L5529" s="12"/>
      <c r="S5529" s="14"/>
      <c r="T5529" s="14"/>
      <c r="U5529" s="14"/>
      <c r="AA5529" s="11"/>
      <c r="AB5529" s="11"/>
      <c r="AD5529" s="12"/>
    </row>
    <row r="5530">
      <c r="A5530" s="5">
        <v>101.0</v>
      </c>
      <c r="B5530" s="6" t="s">
        <v>67</v>
      </c>
      <c r="C5530" s="7">
        <v>67849.0</v>
      </c>
      <c r="D5530" s="7">
        <v>176470.0</v>
      </c>
      <c r="E5530" s="8">
        <v>46280.0</v>
      </c>
      <c r="F5530" s="9" t="s">
        <v>10</v>
      </c>
      <c r="G5530" s="8">
        <v>46283.0</v>
      </c>
      <c r="H5530" s="8">
        <v>46283.0</v>
      </c>
      <c r="I5530" s="10" t="s">
        <v>68</v>
      </c>
      <c r="L5530" s="12"/>
      <c r="S5530" s="14"/>
      <c r="T5530" s="14"/>
      <c r="U5530" s="14"/>
      <c r="AA5530" s="11"/>
      <c r="AB5530" s="11"/>
      <c r="AD5530" s="12"/>
    </row>
    <row r="5531">
      <c r="A5531" s="5">
        <v>101.0</v>
      </c>
      <c r="B5531" s="6" t="s">
        <v>499</v>
      </c>
      <c r="C5531" s="7">
        <v>67850.0</v>
      </c>
      <c r="D5531" s="7">
        <v>176628.0</v>
      </c>
      <c r="E5531" s="8">
        <v>46282.0</v>
      </c>
      <c r="F5531" s="9" t="s">
        <v>10</v>
      </c>
      <c r="G5531" s="8">
        <v>46282.0</v>
      </c>
      <c r="H5531" s="8">
        <v>46282.0</v>
      </c>
      <c r="I5531" s="10" t="s">
        <v>5067</v>
      </c>
      <c r="L5531" s="12"/>
      <c r="S5531" s="14"/>
      <c r="T5531" s="14"/>
      <c r="U5531" s="14"/>
      <c r="AA5531" s="11"/>
      <c r="AB5531" s="11"/>
      <c r="AD5531" s="12"/>
    </row>
    <row r="5532">
      <c r="A5532" s="5">
        <v>101.0</v>
      </c>
      <c r="B5532" s="6" t="s">
        <v>67</v>
      </c>
      <c r="C5532" s="7">
        <v>67851.0</v>
      </c>
      <c r="D5532" s="7">
        <v>176667.0</v>
      </c>
      <c r="E5532" s="8">
        <v>46282.0</v>
      </c>
      <c r="F5532" s="9" t="s">
        <v>171</v>
      </c>
      <c r="G5532" s="8">
        <v>46283.0</v>
      </c>
      <c r="H5532" s="8">
        <v>46283.0</v>
      </c>
      <c r="I5532" s="10" t="s">
        <v>706</v>
      </c>
      <c r="L5532" s="12"/>
      <c r="S5532" s="14"/>
      <c r="T5532" s="14"/>
      <c r="U5532" s="14"/>
      <c r="AA5532" s="11"/>
      <c r="AB5532" s="11"/>
      <c r="AD5532" s="12"/>
    </row>
    <row r="5533">
      <c r="A5533" s="5">
        <v>101.0</v>
      </c>
      <c r="B5533" s="6" t="s">
        <v>253</v>
      </c>
      <c r="C5533" s="7">
        <v>67852.0</v>
      </c>
      <c r="D5533" s="7">
        <v>177029.0</v>
      </c>
      <c r="E5533" s="8">
        <v>46287.0</v>
      </c>
      <c r="F5533" s="9" t="s">
        <v>10</v>
      </c>
      <c r="G5533" s="8">
        <v>46289.0</v>
      </c>
      <c r="H5533" s="8">
        <v>46289.0</v>
      </c>
      <c r="I5533" s="10" t="s">
        <v>3837</v>
      </c>
      <c r="S5533" s="14"/>
      <c r="T5533" s="14"/>
      <c r="U5533" s="14"/>
      <c r="AA5533" s="11"/>
      <c r="AB5533" s="11"/>
    </row>
    <row r="5534">
      <c r="A5534" s="5">
        <v>101.0</v>
      </c>
      <c r="B5534" s="6" t="s">
        <v>253</v>
      </c>
      <c r="C5534" s="7">
        <v>67853.0</v>
      </c>
      <c r="D5534" s="7">
        <v>177030.0</v>
      </c>
      <c r="E5534" s="8">
        <v>46287.0</v>
      </c>
      <c r="F5534" s="9" t="s">
        <v>10</v>
      </c>
      <c r="G5534" s="8">
        <v>46290.0</v>
      </c>
      <c r="H5534" s="8">
        <v>46290.0</v>
      </c>
      <c r="I5534" s="10" t="s">
        <v>5068</v>
      </c>
      <c r="L5534" s="12"/>
      <c r="S5534" s="14"/>
      <c r="AD5534" s="12"/>
    </row>
    <row r="5535">
      <c r="A5535" s="5">
        <v>101.0</v>
      </c>
      <c r="B5535" s="6" t="s">
        <v>295</v>
      </c>
      <c r="C5535" s="7">
        <v>67854.0</v>
      </c>
      <c r="D5535" s="7">
        <v>176117.0</v>
      </c>
      <c r="E5535" s="8">
        <v>46276.0</v>
      </c>
      <c r="F5535" s="9" t="s">
        <v>10</v>
      </c>
      <c r="G5535" s="18"/>
      <c r="H5535" s="13"/>
      <c r="I5535" s="10" t="s">
        <v>5069</v>
      </c>
      <c r="S5535" s="14"/>
      <c r="T5535" s="14"/>
      <c r="U5535" s="14"/>
      <c r="AA5535" s="11"/>
      <c r="AB5535" s="11"/>
    </row>
    <row r="5536">
      <c r="A5536" s="5">
        <v>101.0</v>
      </c>
      <c r="B5536" s="6" t="s">
        <v>57</v>
      </c>
      <c r="C5536" s="7">
        <v>67855.0</v>
      </c>
      <c r="D5536" s="7">
        <v>176569.0</v>
      </c>
      <c r="E5536" s="8">
        <v>46282.0</v>
      </c>
      <c r="F5536" s="9" t="s">
        <v>153</v>
      </c>
      <c r="G5536" s="8">
        <v>46282.0</v>
      </c>
      <c r="H5536" s="8">
        <v>46282.0</v>
      </c>
      <c r="I5536" s="10" t="s">
        <v>5070</v>
      </c>
      <c r="L5536" s="12"/>
      <c r="S5536" s="14"/>
      <c r="T5536" s="14"/>
      <c r="U5536" s="14"/>
      <c r="AA5536" s="11"/>
      <c r="AB5536" s="11"/>
      <c r="AD5536" s="12"/>
    </row>
    <row r="5537">
      <c r="A5537" s="5">
        <v>101.0</v>
      </c>
      <c r="B5537" s="6" t="s">
        <v>158</v>
      </c>
      <c r="C5537" s="7">
        <v>67857.0</v>
      </c>
      <c r="D5537" s="7">
        <v>176749.0</v>
      </c>
      <c r="E5537" s="8">
        <v>46283.0</v>
      </c>
      <c r="F5537" s="9" t="s">
        <v>10</v>
      </c>
      <c r="G5537" s="8">
        <v>46294.0</v>
      </c>
      <c r="H5537" s="8">
        <v>46294.0</v>
      </c>
      <c r="I5537" s="10" t="s">
        <v>5071</v>
      </c>
      <c r="L5537" s="12"/>
      <c r="S5537" s="14"/>
      <c r="T5537" s="14"/>
      <c r="U5537" s="14"/>
      <c r="AA5537" s="11"/>
      <c r="AB5537" s="11"/>
      <c r="AD5537" s="12"/>
    </row>
    <row r="5538">
      <c r="A5538" s="5">
        <v>101.0</v>
      </c>
      <c r="B5538" s="6" t="s">
        <v>253</v>
      </c>
      <c r="C5538" s="7">
        <v>67858.0</v>
      </c>
      <c r="D5538" s="7">
        <v>176793.0</v>
      </c>
      <c r="E5538" s="8">
        <v>46283.0</v>
      </c>
      <c r="F5538" s="9" t="s">
        <v>10</v>
      </c>
      <c r="G5538" s="8">
        <v>46289.0</v>
      </c>
      <c r="H5538" s="8">
        <v>46289.0</v>
      </c>
      <c r="I5538" s="10" t="s">
        <v>5072</v>
      </c>
      <c r="S5538" s="14"/>
      <c r="T5538" s="14"/>
      <c r="U5538" s="14"/>
      <c r="AA5538" s="11"/>
      <c r="AB5538" s="11"/>
    </row>
    <row r="5539">
      <c r="A5539" s="5">
        <v>101.0</v>
      </c>
      <c r="B5539" s="6" t="s">
        <v>160</v>
      </c>
      <c r="C5539" s="7">
        <v>67859.0</v>
      </c>
      <c r="D5539" s="7">
        <v>176347.0</v>
      </c>
      <c r="E5539" s="8">
        <v>46279.0</v>
      </c>
      <c r="F5539" s="9" t="s">
        <v>10</v>
      </c>
      <c r="G5539" s="8">
        <v>46280.0</v>
      </c>
      <c r="H5539" s="8">
        <v>46280.0</v>
      </c>
      <c r="I5539" s="10" t="s">
        <v>5073</v>
      </c>
      <c r="L5539" s="12"/>
      <c r="S5539" s="14"/>
      <c r="T5539" s="14"/>
      <c r="U5539" s="14"/>
      <c r="AA5539" s="11"/>
      <c r="AB5539" s="11"/>
      <c r="AD5539" s="12"/>
    </row>
    <row r="5540">
      <c r="A5540" s="5">
        <v>101.0</v>
      </c>
      <c r="B5540" s="6" t="s">
        <v>759</v>
      </c>
      <c r="C5540" s="7">
        <v>67861.0</v>
      </c>
      <c r="D5540" s="7">
        <v>178410.0</v>
      </c>
      <c r="E5540" s="8">
        <v>46295.0</v>
      </c>
      <c r="F5540" s="9" t="s">
        <v>10</v>
      </c>
      <c r="G5540" s="8">
        <v>46297.0</v>
      </c>
      <c r="H5540" s="8">
        <v>46297.0</v>
      </c>
      <c r="I5540" s="10" t="s">
        <v>5074</v>
      </c>
      <c r="L5540" s="12"/>
      <c r="S5540" s="14"/>
      <c r="T5540" s="14"/>
      <c r="U5540" s="14"/>
      <c r="AA5540" s="11"/>
      <c r="AB5540" s="11"/>
      <c r="AD5540" s="12"/>
    </row>
    <row r="5541">
      <c r="A5541" s="5">
        <v>101.0</v>
      </c>
      <c r="B5541" s="6" t="s">
        <v>28</v>
      </c>
      <c r="C5541" s="7">
        <v>67862.0</v>
      </c>
      <c r="D5541" s="7">
        <v>176909.0</v>
      </c>
      <c r="E5541" s="8">
        <v>46286.0</v>
      </c>
      <c r="F5541" s="9" t="s">
        <v>31</v>
      </c>
      <c r="G5541" s="8">
        <v>46288.0</v>
      </c>
      <c r="H5541" s="8">
        <v>46288.0</v>
      </c>
      <c r="I5541" s="10" t="s">
        <v>5075</v>
      </c>
      <c r="S5541" s="14"/>
      <c r="T5541" s="14"/>
      <c r="U5541" s="14"/>
      <c r="AA5541" s="11"/>
      <c r="AB5541" s="11"/>
    </row>
    <row r="5542">
      <c r="A5542" s="5">
        <v>101.0</v>
      </c>
      <c r="B5542" s="6" t="s">
        <v>5076</v>
      </c>
      <c r="C5542" s="7">
        <v>67863.0</v>
      </c>
      <c r="D5542" s="7">
        <v>176918.0</v>
      </c>
      <c r="E5542" s="8">
        <v>46286.0</v>
      </c>
      <c r="F5542" s="9" t="s">
        <v>10</v>
      </c>
      <c r="G5542" s="8">
        <v>46286.0</v>
      </c>
      <c r="H5542" s="8">
        <v>46286.0</v>
      </c>
      <c r="I5542" s="10" t="s">
        <v>5077</v>
      </c>
      <c r="L5542" s="12"/>
      <c r="S5542" s="14"/>
      <c r="T5542" s="14"/>
      <c r="U5542" s="14"/>
      <c r="AA5542" s="11"/>
      <c r="AD5542" s="12"/>
    </row>
    <row r="5543">
      <c r="A5543" s="5">
        <v>101.0</v>
      </c>
      <c r="B5543" s="6" t="s">
        <v>33</v>
      </c>
      <c r="C5543" s="7">
        <v>67864.0</v>
      </c>
      <c r="D5543" s="7">
        <v>176899.0</v>
      </c>
      <c r="E5543" s="8">
        <v>46286.0</v>
      </c>
      <c r="F5543" s="9" t="s">
        <v>31</v>
      </c>
      <c r="G5543" s="8">
        <v>46287.0</v>
      </c>
      <c r="H5543" s="8">
        <v>46290.0</v>
      </c>
      <c r="I5543" s="10" t="s">
        <v>5078</v>
      </c>
      <c r="L5543" s="12"/>
      <c r="S5543" s="14"/>
      <c r="T5543" s="14"/>
      <c r="U5543" s="14"/>
      <c r="AA5543" s="11"/>
      <c r="AB5543" s="11"/>
      <c r="AD5543" s="12"/>
    </row>
    <row r="5544">
      <c r="A5544" s="5">
        <v>101.0</v>
      </c>
      <c r="B5544" s="6" t="s">
        <v>28</v>
      </c>
      <c r="C5544" s="7">
        <v>67865.0</v>
      </c>
      <c r="D5544" s="7">
        <v>176938.0</v>
      </c>
      <c r="E5544" s="8">
        <v>46286.0</v>
      </c>
      <c r="F5544" s="9" t="s">
        <v>31</v>
      </c>
      <c r="G5544" s="8">
        <v>46295.0</v>
      </c>
      <c r="H5544" s="13"/>
      <c r="I5544" s="10" t="s">
        <v>5079</v>
      </c>
      <c r="S5544" s="14"/>
      <c r="T5544" s="14"/>
      <c r="U5544" s="14"/>
    </row>
    <row r="5545">
      <c r="A5545" s="5">
        <v>101.0</v>
      </c>
      <c r="B5545" s="6" t="s">
        <v>28</v>
      </c>
      <c r="C5545" s="7">
        <v>67866.0</v>
      </c>
      <c r="D5545" s="7">
        <v>176930.0</v>
      </c>
      <c r="E5545" s="8">
        <v>46286.0</v>
      </c>
      <c r="F5545" s="9" t="s">
        <v>31</v>
      </c>
      <c r="G5545" s="8">
        <v>46287.0</v>
      </c>
      <c r="H5545" s="8">
        <v>46289.0</v>
      </c>
      <c r="I5545" s="10" t="s">
        <v>5080</v>
      </c>
      <c r="L5545" s="12"/>
      <c r="S5545" s="14"/>
    </row>
    <row r="5546">
      <c r="A5546" s="5">
        <v>101.0</v>
      </c>
      <c r="B5546" s="6" t="s">
        <v>203</v>
      </c>
      <c r="C5546" s="7">
        <v>67867.0</v>
      </c>
      <c r="D5546" s="7">
        <v>176920.0</v>
      </c>
      <c r="E5546" s="8">
        <v>46286.0</v>
      </c>
      <c r="F5546" s="9" t="s">
        <v>31</v>
      </c>
      <c r="G5546" s="8">
        <v>46288.0</v>
      </c>
      <c r="H5546" s="8">
        <v>46288.0</v>
      </c>
      <c r="I5546" s="10" t="s">
        <v>5081</v>
      </c>
      <c r="S5546" s="14"/>
      <c r="T5546" s="14"/>
      <c r="U5546" s="14"/>
      <c r="AA5546" s="11"/>
      <c r="AB5546" s="11"/>
    </row>
    <row r="5547">
      <c r="A5547" s="5">
        <v>101.0</v>
      </c>
      <c r="B5547" s="6" t="s">
        <v>28</v>
      </c>
      <c r="C5547" s="7">
        <v>67868.0</v>
      </c>
      <c r="D5547" s="7">
        <v>176928.0</v>
      </c>
      <c r="E5547" s="8">
        <v>46286.0</v>
      </c>
      <c r="F5547" s="9" t="s">
        <v>31</v>
      </c>
      <c r="G5547" s="8">
        <v>46288.0</v>
      </c>
      <c r="H5547" s="8">
        <v>46288.0</v>
      </c>
      <c r="I5547" s="10" t="s">
        <v>5082</v>
      </c>
      <c r="L5547" s="12"/>
      <c r="S5547" s="14"/>
      <c r="T5547" s="14"/>
      <c r="U5547" s="14"/>
      <c r="AA5547" s="11"/>
      <c r="AB5547" s="11"/>
      <c r="AD5547" s="12"/>
    </row>
    <row r="5548">
      <c r="A5548" s="5">
        <v>101.0</v>
      </c>
      <c r="B5548" s="6" t="s">
        <v>23</v>
      </c>
      <c r="C5548" s="7">
        <v>67869.0</v>
      </c>
      <c r="D5548" s="7">
        <v>177087.0</v>
      </c>
      <c r="E5548" s="8">
        <v>46287.0</v>
      </c>
      <c r="F5548" s="9" t="s">
        <v>69</v>
      </c>
      <c r="G5548" s="8">
        <v>46288.0</v>
      </c>
      <c r="H5548" s="8">
        <v>46288.0</v>
      </c>
      <c r="I5548" s="10" t="s">
        <v>5083</v>
      </c>
      <c r="L5548" s="12"/>
      <c r="S5548" s="14"/>
      <c r="U5548" s="14"/>
      <c r="AA5548" s="11"/>
      <c r="AB5548" s="11"/>
      <c r="AD5548" s="12"/>
    </row>
    <row r="5549">
      <c r="A5549" s="5">
        <v>101.0</v>
      </c>
      <c r="B5549" s="6" t="s">
        <v>1803</v>
      </c>
      <c r="C5549" s="7">
        <v>67870.0</v>
      </c>
      <c r="D5549" s="7">
        <v>176387.0</v>
      </c>
      <c r="E5549" s="8">
        <v>46280.0</v>
      </c>
      <c r="F5549" s="9" t="s">
        <v>10</v>
      </c>
      <c r="G5549" s="8">
        <v>46281.0</v>
      </c>
      <c r="H5549" s="8">
        <v>46281.0</v>
      </c>
      <c r="I5549" s="10" t="s">
        <v>5084</v>
      </c>
      <c r="S5549" s="14"/>
      <c r="T5549" s="14"/>
      <c r="U5549" s="14"/>
      <c r="AA5549" s="11"/>
    </row>
    <row r="5550">
      <c r="A5550" s="5">
        <v>101.0</v>
      </c>
      <c r="B5550" s="6" t="s">
        <v>28</v>
      </c>
      <c r="C5550" s="7">
        <v>67871.0</v>
      </c>
      <c r="D5550" s="7">
        <v>176940.0</v>
      </c>
      <c r="E5550" s="8">
        <v>46286.0</v>
      </c>
      <c r="F5550" s="9" t="s">
        <v>10</v>
      </c>
      <c r="G5550" s="8">
        <v>46289.0</v>
      </c>
      <c r="H5550" s="8">
        <v>46289.0</v>
      </c>
      <c r="I5550" s="10" t="s">
        <v>5085</v>
      </c>
      <c r="L5550" s="12"/>
      <c r="S5550" s="14"/>
      <c r="T5550" s="14"/>
      <c r="U5550" s="14"/>
      <c r="AA5550" s="11"/>
      <c r="AB5550" s="11"/>
      <c r="AD5550" s="12"/>
    </row>
    <row r="5551">
      <c r="A5551" s="5">
        <v>101.0</v>
      </c>
      <c r="B5551" s="6" t="s">
        <v>5086</v>
      </c>
      <c r="C5551" s="7">
        <v>67872.0</v>
      </c>
      <c r="D5551" s="7">
        <v>176331.0</v>
      </c>
      <c r="E5551" s="8">
        <v>46279.0</v>
      </c>
      <c r="F5551" s="9" t="s">
        <v>31</v>
      </c>
      <c r="G5551" s="8">
        <v>46280.0</v>
      </c>
      <c r="H5551" s="8">
        <v>46283.0</v>
      </c>
      <c r="I5551" s="10" t="s">
        <v>5087</v>
      </c>
      <c r="L5551" s="12"/>
      <c r="S5551" s="14"/>
      <c r="T5551" s="14"/>
      <c r="U5551" s="14"/>
      <c r="AA5551" s="11"/>
      <c r="AD5551" s="12"/>
    </row>
    <row r="5552">
      <c r="A5552" s="5">
        <v>101.0</v>
      </c>
      <c r="B5552" s="6" t="s">
        <v>5088</v>
      </c>
      <c r="C5552" s="7">
        <v>67873.0</v>
      </c>
      <c r="D5552" s="7">
        <v>177808.0</v>
      </c>
      <c r="E5552" s="8">
        <v>46288.0</v>
      </c>
      <c r="F5552" s="9" t="s">
        <v>31</v>
      </c>
      <c r="G5552" s="8">
        <v>46289.0</v>
      </c>
      <c r="H5552" s="8">
        <v>46293.0</v>
      </c>
      <c r="I5552" s="10" t="s">
        <v>2882</v>
      </c>
      <c r="L5552" s="12"/>
      <c r="S5552" s="14"/>
      <c r="T5552" s="14"/>
      <c r="U5552" s="14"/>
      <c r="AA5552" s="11"/>
      <c r="AB5552" s="11"/>
      <c r="AD5552" s="12"/>
    </row>
    <row r="5553">
      <c r="A5553" s="5">
        <v>101.0</v>
      </c>
      <c r="B5553" s="6" t="s">
        <v>299</v>
      </c>
      <c r="C5553" s="7">
        <v>67875.0</v>
      </c>
      <c r="D5553" s="7">
        <v>176332.0</v>
      </c>
      <c r="E5553" s="8">
        <v>46279.0</v>
      </c>
      <c r="F5553" s="9" t="s">
        <v>10</v>
      </c>
      <c r="G5553" s="8">
        <v>46280.0</v>
      </c>
      <c r="H5553" s="8">
        <v>46280.0</v>
      </c>
      <c r="I5553" s="10" t="s">
        <v>5089</v>
      </c>
      <c r="L5553" s="12"/>
      <c r="S5553" s="14"/>
      <c r="T5553" s="14"/>
      <c r="U5553" s="14"/>
      <c r="AA5553" s="11"/>
      <c r="AB5553" s="11"/>
      <c r="AD5553" s="12"/>
    </row>
    <row r="5554">
      <c r="A5554" s="5">
        <v>101.0</v>
      </c>
      <c r="B5554" s="6" t="s">
        <v>57</v>
      </c>
      <c r="C5554" s="7">
        <v>67876.0</v>
      </c>
      <c r="D5554" s="7">
        <v>176620.0</v>
      </c>
      <c r="E5554" s="8">
        <v>46282.0</v>
      </c>
      <c r="F5554" s="9" t="s">
        <v>31</v>
      </c>
      <c r="G5554" s="8">
        <v>46282.0</v>
      </c>
      <c r="H5554" s="8">
        <v>46288.0</v>
      </c>
      <c r="I5554" s="10" t="s">
        <v>5090</v>
      </c>
      <c r="S5554" s="14"/>
      <c r="T5554" s="14"/>
      <c r="U5554" s="14"/>
      <c r="AA5554" s="11"/>
    </row>
    <row r="5555">
      <c r="A5555" s="5">
        <v>101.0</v>
      </c>
      <c r="B5555" s="6" t="s">
        <v>17</v>
      </c>
      <c r="C5555" s="7">
        <v>67877.0</v>
      </c>
      <c r="D5555" s="7">
        <v>177088.0</v>
      </c>
      <c r="E5555" s="8">
        <v>46287.0</v>
      </c>
      <c r="F5555" s="9" t="s">
        <v>171</v>
      </c>
      <c r="G5555" s="8">
        <v>46288.0</v>
      </c>
      <c r="H5555" s="8">
        <v>46288.0</v>
      </c>
      <c r="I5555" s="10" t="s">
        <v>5091</v>
      </c>
      <c r="S5555" s="14"/>
      <c r="T5555" s="14"/>
      <c r="U5555" s="14"/>
      <c r="AA5555" s="11"/>
      <c r="AB5555" s="11"/>
    </row>
    <row r="5556">
      <c r="A5556" s="5">
        <v>101.0</v>
      </c>
      <c r="B5556" s="6" t="s">
        <v>17</v>
      </c>
      <c r="C5556" s="7">
        <v>67878.0</v>
      </c>
      <c r="D5556" s="7">
        <v>177089.0</v>
      </c>
      <c r="E5556" s="8">
        <v>46287.0</v>
      </c>
      <c r="F5556" s="9" t="s">
        <v>171</v>
      </c>
      <c r="G5556" s="8">
        <v>46288.0</v>
      </c>
      <c r="H5556" s="8">
        <v>46288.0</v>
      </c>
      <c r="I5556" s="10" t="s">
        <v>5092</v>
      </c>
      <c r="S5556" s="14"/>
      <c r="T5556" s="14"/>
      <c r="U5556" s="14"/>
      <c r="AA5556" s="11"/>
      <c r="AB5556" s="11"/>
    </row>
    <row r="5557">
      <c r="A5557" s="5">
        <v>101.0</v>
      </c>
      <c r="B5557" s="6" t="s">
        <v>17</v>
      </c>
      <c r="C5557" s="7">
        <v>67879.0</v>
      </c>
      <c r="D5557" s="7">
        <v>176958.0</v>
      </c>
      <c r="E5557" s="8">
        <v>46286.0</v>
      </c>
      <c r="F5557" s="9" t="s">
        <v>171</v>
      </c>
      <c r="G5557" s="8">
        <v>46287.0</v>
      </c>
      <c r="H5557" s="8">
        <v>46287.0</v>
      </c>
      <c r="I5557" s="10" t="s">
        <v>5093</v>
      </c>
      <c r="L5557" s="12"/>
      <c r="S5557" s="14"/>
      <c r="T5557" s="14"/>
      <c r="U5557" s="14"/>
      <c r="AA5557" s="11"/>
      <c r="AB5557" s="11"/>
      <c r="AD5557" s="12"/>
    </row>
    <row r="5558">
      <c r="A5558" s="5">
        <v>101.0</v>
      </c>
      <c r="B5558" s="6" t="s">
        <v>57</v>
      </c>
      <c r="C5558" s="7">
        <v>67880.0</v>
      </c>
      <c r="D5558" s="7">
        <v>176561.0</v>
      </c>
      <c r="E5558" s="8">
        <v>46281.0</v>
      </c>
      <c r="F5558" s="9" t="s">
        <v>31</v>
      </c>
      <c r="G5558" s="8">
        <v>46302.0</v>
      </c>
      <c r="H5558" s="13"/>
      <c r="I5558" s="10" t="s">
        <v>1043</v>
      </c>
      <c r="S5558" s="14"/>
      <c r="T5558" s="14"/>
      <c r="U5558" s="14"/>
      <c r="AA5558" s="11"/>
      <c r="AB5558" s="11"/>
    </row>
    <row r="5559">
      <c r="A5559" s="5">
        <v>101.0</v>
      </c>
      <c r="B5559" s="6" t="s">
        <v>9</v>
      </c>
      <c r="C5559" s="7">
        <v>67883.0</v>
      </c>
      <c r="D5559" s="7">
        <v>177031.0</v>
      </c>
      <c r="E5559" s="8">
        <v>46287.0</v>
      </c>
      <c r="F5559" s="9" t="s">
        <v>10</v>
      </c>
      <c r="G5559" s="8">
        <v>46288.0</v>
      </c>
      <c r="H5559" s="8">
        <v>46288.0</v>
      </c>
      <c r="I5559" s="10" t="s">
        <v>5094</v>
      </c>
      <c r="L5559" s="12"/>
      <c r="S5559" s="14"/>
      <c r="T5559" s="14"/>
      <c r="U5559" s="14"/>
      <c r="AA5559" s="11"/>
      <c r="AB5559" s="11"/>
      <c r="AD5559" s="12"/>
    </row>
    <row r="5560">
      <c r="A5560" s="5">
        <v>101.0</v>
      </c>
      <c r="B5560" s="6" t="s">
        <v>67</v>
      </c>
      <c r="C5560" s="7">
        <v>67884.0</v>
      </c>
      <c r="D5560" s="7">
        <v>176666.0</v>
      </c>
      <c r="E5560" s="8">
        <v>46282.0</v>
      </c>
      <c r="F5560" s="9" t="s">
        <v>171</v>
      </c>
      <c r="G5560" s="8">
        <v>46283.0</v>
      </c>
      <c r="H5560" s="8">
        <v>46283.0</v>
      </c>
      <c r="I5560" s="10" t="s">
        <v>2395</v>
      </c>
      <c r="L5560" s="12"/>
      <c r="S5560" s="14"/>
      <c r="T5560" s="14"/>
      <c r="U5560" s="14"/>
      <c r="AA5560" s="11"/>
      <c r="AB5560" s="11"/>
      <c r="AD5560" s="12"/>
    </row>
    <row r="5561">
      <c r="A5561" s="5">
        <v>101.0</v>
      </c>
      <c r="B5561" s="6" t="s">
        <v>47</v>
      </c>
      <c r="C5561" s="7">
        <v>67885.0</v>
      </c>
      <c r="D5561" s="7">
        <v>176691.0</v>
      </c>
      <c r="E5561" s="8">
        <v>46283.0</v>
      </c>
      <c r="F5561" s="9" t="s">
        <v>171</v>
      </c>
      <c r="G5561" s="8">
        <v>46283.0</v>
      </c>
      <c r="H5561" s="8">
        <v>46283.0</v>
      </c>
      <c r="I5561" s="10" t="s">
        <v>5095</v>
      </c>
      <c r="S5561" s="14"/>
      <c r="T5561" s="14"/>
      <c r="U5561" s="14"/>
      <c r="AA5561" s="11"/>
      <c r="AB5561" s="11"/>
    </row>
    <row r="5562">
      <c r="A5562" s="5">
        <v>101.0</v>
      </c>
      <c r="B5562" s="6" t="s">
        <v>160</v>
      </c>
      <c r="C5562" s="7">
        <v>67886.0</v>
      </c>
      <c r="D5562" s="7">
        <v>178175.0</v>
      </c>
      <c r="E5562" s="8">
        <v>46293.0</v>
      </c>
      <c r="F5562" s="9" t="s">
        <v>10</v>
      </c>
      <c r="G5562" s="8">
        <v>46294.0</v>
      </c>
      <c r="H5562" s="8">
        <v>46294.0</v>
      </c>
      <c r="I5562" s="10" t="s">
        <v>5096</v>
      </c>
      <c r="S5562" s="14"/>
      <c r="T5562" s="14"/>
      <c r="U5562" s="14"/>
      <c r="AA5562" s="11"/>
      <c r="AB5562" s="11"/>
    </row>
    <row r="5563">
      <c r="A5563" s="5">
        <v>101.0</v>
      </c>
      <c r="B5563" s="6" t="s">
        <v>160</v>
      </c>
      <c r="C5563" s="7">
        <v>67887.0</v>
      </c>
      <c r="D5563" s="7">
        <v>178161.0</v>
      </c>
      <c r="E5563" s="8">
        <v>46293.0</v>
      </c>
      <c r="F5563" s="9" t="s">
        <v>10</v>
      </c>
      <c r="G5563" s="8">
        <v>46294.0</v>
      </c>
      <c r="H5563" s="8">
        <v>46294.0</v>
      </c>
      <c r="I5563" s="10" t="s">
        <v>5097</v>
      </c>
      <c r="L5563" s="12"/>
      <c r="S5563" s="14"/>
      <c r="T5563" s="14"/>
      <c r="U5563" s="14"/>
      <c r="AA5563" s="11"/>
      <c r="AB5563" s="11"/>
      <c r="AD5563" s="12"/>
    </row>
    <row r="5564">
      <c r="A5564" s="5">
        <v>101.0</v>
      </c>
      <c r="B5564" s="6" t="s">
        <v>114</v>
      </c>
      <c r="C5564" s="7">
        <v>67888.0</v>
      </c>
      <c r="D5564" s="7">
        <v>176333.0</v>
      </c>
      <c r="E5564" s="8">
        <v>46279.0</v>
      </c>
      <c r="F5564" s="9" t="s">
        <v>10</v>
      </c>
      <c r="G5564" s="8">
        <v>46280.0</v>
      </c>
      <c r="H5564" s="8">
        <v>46280.0</v>
      </c>
      <c r="I5564" s="10" t="s">
        <v>5098</v>
      </c>
      <c r="S5564" s="14"/>
      <c r="T5564" s="14"/>
      <c r="U5564" s="14"/>
      <c r="AA5564" s="11"/>
      <c r="AB5564" s="11"/>
    </row>
    <row r="5565">
      <c r="A5565" s="5">
        <v>101.0</v>
      </c>
      <c r="B5565" s="6" t="s">
        <v>203</v>
      </c>
      <c r="C5565" s="7">
        <v>67890.0</v>
      </c>
      <c r="D5565" s="7">
        <v>176976.0</v>
      </c>
      <c r="E5565" s="8">
        <v>46286.0</v>
      </c>
      <c r="F5565" s="9" t="s">
        <v>10</v>
      </c>
      <c r="G5565" s="8">
        <v>46287.0</v>
      </c>
      <c r="H5565" s="8">
        <v>46287.0</v>
      </c>
      <c r="I5565" s="10" t="s">
        <v>4173</v>
      </c>
      <c r="S5565" s="14"/>
      <c r="T5565" s="14"/>
      <c r="U5565" s="14"/>
      <c r="AA5565" s="11"/>
      <c r="AB5565" s="11"/>
    </row>
    <row r="5566">
      <c r="A5566" s="5">
        <v>101.0</v>
      </c>
      <c r="B5566" s="6" t="s">
        <v>575</v>
      </c>
      <c r="C5566" s="7">
        <v>67892.0</v>
      </c>
      <c r="D5566" s="7">
        <v>176284.0</v>
      </c>
      <c r="E5566" s="8">
        <v>46279.0</v>
      </c>
      <c r="F5566" s="9" t="s">
        <v>10</v>
      </c>
      <c r="G5566" s="8">
        <v>46279.0</v>
      </c>
      <c r="H5566" s="8">
        <v>46279.0</v>
      </c>
      <c r="I5566" s="10" t="s">
        <v>5099</v>
      </c>
      <c r="L5566" s="12"/>
      <c r="S5566" s="14"/>
      <c r="T5566" s="14"/>
      <c r="U5566" s="14"/>
      <c r="AA5566" s="11"/>
      <c r="AB5566" s="11"/>
      <c r="AD5566" s="12"/>
    </row>
    <row r="5567">
      <c r="A5567" s="5">
        <v>101.0</v>
      </c>
      <c r="B5567" s="6" t="s">
        <v>561</v>
      </c>
      <c r="C5567" s="7">
        <v>67893.0</v>
      </c>
      <c r="D5567" s="7">
        <v>178295.0</v>
      </c>
      <c r="E5567" s="8">
        <v>46294.0</v>
      </c>
      <c r="F5567" s="9" t="s">
        <v>31</v>
      </c>
      <c r="G5567" s="8">
        <v>46295.0</v>
      </c>
      <c r="H5567" s="8">
        <v>46295.0</v>
      </c>
      <c r="I5567" s="10" t="s">
        <v>3886</v>
      </c>
      <c r="S5567" s="14"/>
      <c r="T5567" s="14"/>
      <c r="U5567" s="14"/>
      <c r="AA5567" s="11"/>
      <c r="AB5567" s="11"/>
    </row>
    <row r="5568">
      <c r="A5568" s="5">
        <v>101.0</v>
      </c>
      <c r="B5568" s="6" t="s">
        <v>242</v>
      </c>
      <c r="C5568" s="7">
        <v>67895.0</v>
      </c>
      <c r="D5568" s="7">
        <v>176794.0</v>
      </c>
      <c r="E5568" s="8">
        <v>46283.0</v>
      </c>
      <c r="F5568" s="9" t="s">
        <v>44</v>
      </c>
      <c r="G5568" s="8">
        <v>46286.0</v>
      </c>
      <c r="H5568" s="13"/>
      <c r="I5568" s="10" t="s">
        <v>5100</v>
      </c>
      <c r="S5568" s="14"/>
      <c r="T5568" s="14"/>
      <c r="U5568" s="14"/>
      <c r="AA5568" s="11"/>
      <c r="AB5568" s="11"/>
    </row>
    <row r="5569">
      <c r="A5569" s="5">
        <v>101.0</v>
      </c>
      <c r="B5569" s="6" t="s">
        <v>218</v>
      </c>
      <c r="C5569" s="7">
        <v>67896.0</v>
      </c>
      <c r="D5569" s="7">
        <v>176621.0</v>
      </c>
      <c r="E5569" s="8">
        <v>46282.0</v>
      </c>
      <c r="F5569" s="9" t="s">
        <v>10</v>
      </c>
      <c r="G5569" s="8">
        <v>46282.0</v>
      </c>
      <c r="H5569" s="8">
        <v>46282.0</v>
      </c>
      <c r="I5569" s="10" t="s">
        <v>5101</v>
      </c>
      <c r="L5569" s="12"/>
      <c r="S5569" s="14"/>
      <c r="T5569" s="14"/>
      <c r="U5569" s="14"/>
      <c r="AA5569" s="11"/>
      <c r="AB5569" s="11"/>
      <c r="AD5569" s="12"/>
    </row>
    <row r="5570">
      <c r="A5570" s="5">
        <v>101.0</v>
      </c>
      <c r="B5570" s="6" t="s">
        <v>9</v>
      </c>
      <c r="C5570" s="7">
        <v>67897.0</v>
      </c>
      <c r="D5570" s="7">
        <v>177032.0</v>
      </c>
      <c r="E5570" s="8">
        <v>46287.0</v>
      </c>
      <c r="F5570" s="9" t="s">
        <v>10</v>
      </c>
      <c r="G5570" s="8">
        <v>46288.0</v>
      </c>
      <c r="H5570" s="8">
        <v>46288.0</v>
      </c>
      <c r="I5570" s="10" t="s">
        <v>5102</v>
      </c>
      <c r="L5570" s="12"/>
      <c r="S5570" s="14"/>
      <c r="U5570" s="14"/>
      <c r="AA5570" s="11"/>
      <c r="AB5570" s="11"/>
      <c r="AD5570" s="12"/>
    </row>
    <row r="5571">
      <c r="A5571" s="5">
        <v>101.0</v>
      </c>
      <c r="B5571" s="6" t="s">
        <v>9</v>
      </c>
      <c r="C5571" s="7">
        <v>67898.0</v>
      </c>
      <c r="D5571" s="7">
        <v>177090.0</v>
      </c>
      <c r="E5571" s="8">
        <v>46287.0</v>
      </c>
      <c r="F5571" s="9" t="s">
        <v>10</v>
      </c>
      <c r="G5571" s="8">
        <v>46288.0</v>
      </c>
      <c r="H5571" s="8">
        <v>46288.0</v>
      </c>
      <c r="I5571" s="10" t="s">
        <v>5103</v>
      </c>
      <c r="L5571" s="12"/>
      <c r="S5571" s="14"/>
      <c r="T5571" s="14"/>
      <c r="U5571" s="14"/>
      <c r="AA5571" s="11"/>
      <c r="AD5571" s="12"/>
    </row>
    <row r="5572">
      <c r="A5572" s="5">
        <v>101.0</v>
      </c>
      <c r="B5572" s="6" t="s">
        <v>67</v>
      </c>
      <c r="C5572" s="7">
        <v>67900.0</v>
      </c>
      <c r="D5572" s="7">
        <v>177124.0</v>
      </c>
      <c r="E5572" s="8">
        <v>46287.0</v>
      </c>
      <c r="F5572" s="9" t="s">
        <v>10</v>
      </c>
      <c r="G5572" s="8">
        <v>46287.0</v>
      </c>
      <c r="H5572" s="8">
        <v>46287.0</v>
      </c>
      <c r="I5572" s="10" t="s">
        <v>5104</v>
      </c>
      <c r="L5572" s="12"/>
      <c r="S5572" s="14"/>
      <c r="T5572" s="14"/>
      <c r="U5572" s="14"/>
      <c r="AA5572" s="11"/>
      <c r="AB5572" s="11"/>
      <c r="AD5572" s="12"/>
    </row>
    <row r="5573">
      <c r="A5573" s="5">
        <v>101.0</v>
      </c>
      <c r="B5573" s="6" t="s">
        <v>155</v>
      </c>
      <c r="C5573" s="7">
        <v>67902.0</v>
      </c>
      <c r="D5573" s="7">
        <v>178543.0</v>
      </c>
      <c r="E5573" s="8">
        <v>46296.0</v>
      </c>
      <c r="F5573" s="9" t="s">
        <v>201</v>
      </c>
      <c r="G5573" s="15"/>
      <c r="H5573" s="13"/>
      <c r="I5573" s="10" t="s">
        <v>5105</v>
      </c>
      <c r="L5573" s="12"/>
      <c r="S5573" s="14"/>
      <c r="T5573" s="14"/>
      <c r="U5573" s="14"/>
      <c r="AA5573" s="11"/>
      <c r="AD5573" s="12"/>
    </row>
    <row r="5574">
      <c r="A5574" s="5">
        <v>101.0</v>
      </c>
      <c r="B5574" s="6" t="s">
        <v>12</v>
      </c>
      <c r="C5574" s="7">
        <v>67903.0</v>
      </c>
      <c r="D5574" s="7">
        <v>176483.0</v>
      </c>
      <c r="E5574" s="8">
        <v>46281.0</v>
      </c>
      <c r="F5574" s="9" t="s">
        <v>171</v>
      </c>
      <c r="G5574" s="8">
        <v>46281.0</v>
      </c>
      <c r="H5574" s="8">
        <v>46281.0</v>
      </c>
      <c r="I5574" s="10" t="s">
        <v>5106</v>
      </c>
      <c r="L5574" s="12"/>
      <c r="S5574" s="14"/>
      <c r="T5574" s="14"/>
      <c r="U5574" s="14"/>
      <c r="AA5574" s="11"/>
      <c r="AB5574" s="11"/>
      <c r="AD5574" s="12"/>
    </row>
    <row r="5575">
      <c r="A5575" s="5">
        <v>101.0</v>
      </c>
      <c r="B5575" s="6" t="s">
        <v>12</v>
      </c>
      <c r="C5575" s="7">
        <v>67904.0</v>
      </c>
      <c r="D5575" s="7">
        <v>176484.0</v>
      </c>
      <c r="E5575" s="8">
        <v>46281.0</v>
      </c>
      <c r="F5575" s="9" t="s">
        <v>171</v>
      </c>
      <c r="G5575" s="8">
        <v>46281.0</v>
      </c>
      <c r="H5575" s="8">
        <v>46281.0</v>
      </c>
      <c r="I5575" s="10" t="s">
        <v>1501</v>
      </c>
      <c r="L5575" s="12"/>
      <c r="S5575" s="14"/>
      <c r="T5575" s="14"/>
      <c r="U5575" s="14"/>
      <c r="AA5575" s="11"/>
      <c r="AB5575" s="11"/>
      <c r="AD5575" s="12"/>
    </row>
    <row r="5576">
      <c r="A5576" s="5">
        <v>101.0</v>
      </c>
      <c r="B5576" s="6" t="s">
        <v>289</v>
      </c>
      <c r="C5576" s="7">
        <v>67906.0</v>
      </c>
      <c r="D5576" s="7">
        <v>176388.0</v>
      </c>
      <c r="E5576" s="8">
        <v>46280.0</v>
      </c>
      <c r="F5576" s="9" t="s">
        <v>10</v>
      </c>
      <c r="G5576" s="8">
        <v>46283.0</v>
      </c>
      <c r="H5576" s="8">
        <v>46283.0</v>
      </c>
      <c r="I5576" s="10" t="s">
        <v>206</v>
      </c>
      <c r="L5576" s="12"/>
      <c r="S5576" s="14"/>
      <c r="T5576" s="14"/>
      <c r="U5576" s="14"/>
      <c r="AA5576" s="11"/>
      <c r="AD5576" s="12"/>
    </row>
    <row r="5577">
      <c r="A5577" s="5">
        <v>101.0</v>
      </c>
      <c r="B5577" s="6" t="s">
        <v>33</v>
      </c>
      <c r="C5577" s="7">
        <v>67907.0</v>
      </c>
      <c r="D5577" s="7">
        <v>176897.0</v>
      </c>
      <c r="E5577" s="8">
        <v>46286.0</v>
      </c>
      <c r="F5577" s="9" t="s">
        <v>31</v>
      </c>
      <c r="G5577" s="8">
        <v>46286.0</v>
      </c>
      <c r="H5577" s="8">
        <v>46290.0</v>
      </c>
      <c r="I5577" s="10" t="s">
        <v>5107</v>
      </c>
      <c r="S5577" s="14"/>
      <c r="T5577" s="14"/>
      <c r="U5577" s="14"/>
      <c r="AA5577" s="11"/>
      <c r="AB5577" s="11"/>
    </row>
    <row r="5578">
      <c r="A5578" s="5">
        <v>101.0</v>
      </c>
      <c r="B5578" s="6" t="s">
        <v>114</v>
      </c>
      <c r="C5578" s="7">
        <v>67908.0</v>
      </c>
      <c r="D5578" s="7">
        <v>176795.0</v>
      </c>
      <c r="E5578" s="8">
        <v>46283.0</v>
      </c>
      <c r="F5578" s="9" t="s">
        <v>10</v>
      </c>
      <c r="G5578" s="8">
        <v>46286.0</v>
      </c>
      <c r="H5578" s="8">
        <v>46286.0</v>
      </c>
      <c r="I5578" s="10" t="s">
        <v>5108</v>
      </c>
      <c r="L5578" s="12"/>
      <c r="S5578" s="14"/>
      <c r="T5578" s="14"/>
      <c r="U5578" s="14"/>
      <c r="AA5578" s="11"/>
      <c r="AD5578" s="12"/>
    </row>
    <row r="5579">
      <c r="A5579" s="5">
        <v>101.0</v>
      </c>
      <c r="B5579" s="6" t="s">
        <v>160</v>
      </c>
      <c r="C5579" s="7">
        <v>67909.0</v>
      </c>
      <c r="D5579" s="7">
        <v>176916.0</v>
      </c>
      <c r="E5579" s="8">
        <v>46286.0</v>
      </c>
      <c r="F5579" s="9" t="s">
        <v>10</v>
      </c>
      <c r="G5579" s="8">
        <v>46287.0</v>
      </c>
      <c r="H5579" s="8">
        <v>46287.0</v>
      </c>
      <c r="I5579" s="10" t="s">
        <v>5109</v>
      </c>
      <c r="L5579" s="12"/>
      <c r="S5579" s="14"/>
      <c r="T5579" s="14"/>
      <c r="U5579" s="14"/>
      <c r="AA5579" s="11"/>
      <c r="AB5579" s="11"/>
      <c r="AD5579" s="12"/>
    </row>
    <row r="5580">
      <c r="A5580" s="5">
        <v>101.0</v>
      </c>
      <c r="B5580" s="6" t="s">
        <v>418</v>
      </c>
      <c r="C5580" s="7">
        <v>67911.0</v>
      </c>
      <c r="D5580" s="7">
        <v>177978.0</v>
      </c>
      <c r="E5580" s="8">
        <v>46290.0</v>
      </c>
      <c r="F5580" s="9" t="s">
        <v>10</v>
      </c>
      <c r="G5580" s="8">
        <v>46293.0</v>
      </c>
      <c r="H5580" s="8">
        <v>46293.0</v>
      </c>
      <c r="I5580" s="10" t="s">
        <v>5110</v>
      </c>
      <c r="L5580" s="12"/>
      <c r="S5580" s="14"/>
      <c r="T5580" s="14"/>
      <c r="U5580" s="14"/>
      <c r="AA5580" s="11"/>
      <c r="AB5580" s="11"/>
      <c r="AD5580" s="12"/>
    </row>
    <row r="5581">
      <c r="A5581" s="5">
        <v>101.0</v>
      </c>
      <c r="B5581" s="6" t="s">
        <v>23</v>
      </c>
      <c r="C5581" s="7">
        <v>67912.0</v>
      </c>
      <c r="D5581" s="7">
        <v>176547.0</v>
      </c>
      <c r="E5581" s="8">
        <v>46281.0</v>
      </c>
      <c r="F5581" s="9" t="s">
        <v>10</v>
      </c>
      <c r="G5581" s="8">
        <v>46281.0</v>
      </c>
      <c r="H5581" s="8">
        <v>46283.0</v>
      </c>
      <c r="I5581" s="10" t="s">
        <v>5111</v>
      </c>
      <c r="L5581" s="12"/>
      <c r="S5581" s="14"/>
      <c r="T5581" s="14"/>
      <c r="U5581" s="14"/>
      <c r="AA5581" s="11"/>
      <c r="AB5581" s="11"/>
      <c r="AD5581" s="12"/>
    </row>
    <row r="5582">
      <c r="A5582" s="5">
        <v>101.0</v>
      </c>
      <c r="B5582" s="6" t="s">
        <v>358</v>
      </c>
      <c r="C5582" s="7">
        <v>67913.0</v>
      </c>
      <c r="D5582" s="7">
        <v>176428.0</v>
      </c>
      <c r="E5582" s="8">
        <v>46280.0</v>
      </c>
      <c r="F5582" s="9" t="s">
        <v>44</v>
      </c>
      <c r="G5582" s="8">
        <v>46281.0</v>
      </c>
      <c r="H5582" s="13"/>
      <c r="I5582" s="10" t="s">
        <v>5112</v>
      </c>
      <c r="S5582" s="14"/>
      <c r="T5582" s="14"/>
      <c r="U5582" s="14"/>
      <c r="AA5582" s="11"/>
      <c r="AB5582" s="11"/>
    </row>
    <row r="5583">
      <c r="A5583" s="5">
        <v>101.0</v>
      </c>
      <c r="B5583" s="6" t="s">
        <v>57</v>
      </c>
      <c r="C5583" s="7">
        <v>67914.0</v>
      </c>
      <c r="D5583" s="7">
        <v>176796.0</v>
      </c>
      <c r="E5583" s="8">
        <v>46283.0</v>
      </c>
      <c r="F5583" s="9" t="s">
        <v>31</v>
      </c>
      <c r="G5583" s="8">
        <v>46286.0</v>
      </c>
      <c r="H5583" s="8">
        <v>46289.0</v>
      </c>
      <c r="I5583" s="10" t="s">
        <v>4698</v>
      </c>
      <c r="L5583" s="12"/>
      <c r="S5583" s="14"/>
      <c r="T5583" s="14"/>
      <c r="U5583" s="14"/>
      <c r="AA5583" s="11"/>
      <c r="AB5583" s="11"/>
      <c r="AD5583" s="12"/>
    </row>
    <row r="5584">
      <c r="A5584" s="5">
        <v>101.0</v>
      </c>
      <c r="B5584" s="6" t="s">
        <v>358</v>
      </c>
      <c r="C5584" s="7">
        <v>67915.0</v>
      </c>
      <c r="D5584" s="7">
        <v>177130.0</v>
      </c>
      <c r="E5584" s="8">
        <v>46287.0</v>
      </c>
      <c r="F5584" s="9" t="s">
        <v>44</v>
      </c>
      <c r="G5584" s="8">
        <v>46288.0</v>
      </c>
      <c r="H5584" s="13"/>
      <c r="I5584" s="10" t="s">
        <v>21</v>
      </c>
      <c r="L5584" s="12"/>
      <c r="S5584" s="14"/>
      <c r="T5584" s="14"/>
      <c r="U5584" s="14"/>
      <c r="AA5584" s="11"/>
      <c r="AB5584" s="11"/>
      <c r="AD5584" s="12"/>
    </row>
    <row r="5585">
      <c r="A5585" s="5">
        <v>101.0</v>
      </c>
      <c r="B5585" s="6" t="s">
        <v>158</v>
      </c>
      <c r="C5585" s="7">
        <v>67916.0</v>
      </c>
      <c r="D5585" s="7">
        <v>176750.0</v>
      </c>
      <c r="E5585" s="8">
        <v>46283.0</v>
      </c>
      <c r="F5585" s="9" t="s">
        <v>10</v>
      </c>
      <c r="G5585" s="8">
        <v>46287.0</v>
      </c>
      <c r="H5585" s="8">
        <v>46287.0</v>
      </c>
      <c r="I5585" s="10" t="s">
        <v>5113</v>
      </c>
      <c r="L5585" s="12"/>
      <c r="S5585" s="14"/>
      <c r="T5585" s="14"/>
      <c r="U5585" s="14"/>
      <c r="AA5585" s="11"/>
      <c r="AB5585" s="11"/>
      <c r="AD5585" s="12"/>
    </row>
    <row r="5586">
      <c r="A5586" s="5">
        <v>101.0</v>
      </c>
      <c r="B5586" s="6" t="s">
        <v>289</v>
      </c>
      <c r="C5586" s="7">
        <v>67917.0</v>
      </c>
      <c r="D5586" s="7">
        <v>176335.0</v>
      </c>
      <c r="E5586" s="8">
        <v>46279.0</v>
      </c>
      <c r="F5586" s="9" t="s">
        <v>10</v>
      </c>
      <c r="G5586" s="8">
        <v>46283.0</v>
      </c>
      <c r="H5586" s="8">
        <v>46283.0</v>
      </c>
      <c r="I5586" s="10" t="s">
        <v>5114</v>
      </c>
      <c r="S5586" s="14"/>
      <c r="T5586" s="14"/>
      <c r="U5586" s="14"/>
      <c r="AA5586" s="11"/>
      <c r="AB5586" s="11"/>
    </row>
    <row r="5587">
      <c r="A5587" s="5">
        <v>101.0</v>
      </c>
      <c r="B5587" s="6" t="s">
        <v>1430</v>
      </c>
      <c r="C5587" s="7">
        <v>67918.0</v>
      </c>
      <c r="D5587" s="7">
        <v>176309.0</v>
      </c>
      <c r="E5587" s="8">
        <v>46279.0</v>
      </c>
      <c r="F5587" s="9" t="s">
        <v>112</v>
      </c>
      <c r="G5587" s="8">
        <v>46280.0</v>
      </c>
      <c r="H5587" s="8">
        <v>46282.0</v>
      </c>
      <c r="I5587" s="10" t="s">
        <v>5115</v>
      </c>
      <c r="L5587" s="12"/>
      <c r="S5587" s="14"/>
      <c r="T5587" s="14"/>
      <c r="U5587" s="14"/>
      <c r="AA5587" s="11"/>
      <c r="AB5587" s="11"/>
      <c r="AD5587" s="12"/>
    </row>
    <row r="5588">
      <c r="A5588" s="5">
        <v>101.0</v>
      </c>
      <c r="B5588" s="6" t="s">
        <v>158</v>
      </c>
      <c r="C5588" s="7">
        <v>67919.0</v>
      </c>
      <c r="D5588" s="7">
        <v>176751.0</v>
      </c>
      <c r="E5588" s="8">
        <v>46283.0</v>
      </c>
      <c r="F5588" s="9" t="s">
        <v>10</v>
      </c>
      <c r="G5588" s="8">
        <v>46287.0</v>
      </c>
      <c r="H5588" s="8">
        <v>46287.0</v>
      </c>
      <c r="I5588" s="10" t="s">
        <v>5116</v>
      </c>
      <c r="L5588" s="12"/>
      <c r="S5588" s="14"/>
      <c r="T5588" s="14"/>
      <c r="U5588" s="14"/>
      <c r="AA5588" s="11"/>
      <c r="AB5588" s="11"/>
      <c r="AD5588" s="12"/>
    </row>
    <row r="5589">
      <c r="A5589" s="5">
        <v>101.0</v>
      </c>
      <c r="B5589" s="6" t="s">
        <v>5117</v>
      </c>
      <c r="C5589" s="7">
        <v>67920.0</v>
      </c>
      <c r="D5589" s="7">
        <v>178012.0</v>
      </c>
      <c r="E5589" s="8">
        <v>46290.0</v>
      </c>
      <c r="F5589" s="9" t="s">
        <v>10</v>
      </c>
      <c r="G5589" s="8">
        <v>46293.0</v>
      </c>
      <c r="H5589" s="8">
        <v>46293.0</v>
      </c>
      <c r="I5589" s="10" t="s">
        <v>5118</v>
      </c>
      <c r="L5589" s="12"/>
      <c r="S5589" s="14"/>
      <c r="T5589" s="14"/>
      <c r="U5589" s="14"/>
      <c r="AA5589" s="11"/>
      <c r="AB5589" s="11"/>
      <c r="AD5589" s="12"/>
    </row>
    <row r="5590">
      <c r="A5590" s="5">
        <v>101.0</v>
      </c>
      <c r="B5590" s="6" t="s">
        <v>418</v>
      </c>
      <c r="C5590" s="7">
        <v>67921.0</v>
      </c>
      <c r="D5590" s="7">
        <v>178013.0</v>
      </c>
      <c r="E5590" s="8">
        <v>46290.0</v>
      </c>
      <c r="F5590" s="9" t="s">
        <v>10</v>
      </c>
      <c r="G5590" s="8">
        <v>46293.0</v>
      </c>
      <c r="H5590" s="8">
        <v>46293.0</v>
      </c>
      <c r="I5590" s="10" t="s">
        <v>5119</v>
      </c>
      <c r="L5590" s="12"/>
      <c r="S5590" s="14"/>
      <c r="T5590" s="14"/>
      <c r="U5590" s="14"/>
      <c r="AA5590" s="11"/>
      <c r="AD5590" s="12"/>
    </row>
    <row r="5591">
      <c r="A5591" s="5">
        <v>101.0</v>
      </c>
      <c r="B5591" s="6" t="s">
        <v>57</v>
      </c>
      <c r="C5591" s="7">
        <v>67922.0</v>
      </c>
      <c r="D5591" s="7">
        <v>176810.0</v>
      </c>
      <c r="E5591" s="8">
        <v>46283.0</v>
      </c>
      <c r="F5591" s="9" t="s">
        <v>31</v>
      </c>
      <c r="G5591" s="8">
        <v>46286.0</v>
      </c>
      <c r="H5591" s="8">
        <v>46290.0</v>
      </c>
      <c r="I5591" s="10" t="s">
        <v>1135</v>
      </c>
      <c r="L5591" s="12"/>
      <c r="S5591" s="14"/>
      <c r="T5591" s="14"/>
      <c r="U5591" s="14"/>
      <c r="AA5591" s="11"/>
      <c r="AD5591" s="12"/>
    </row>
    <row r="5592">
      <c r="A5592" s="5">
        <v>101.0</v>
      </c>
      <c r="B5592" s="6" t="s">
        <v>289</v>
      </c>
      <c r="C5592" s="7">
        <v>67923.0</v>
      </c>
      <c r="D5592" s="7">
        <v>178193.0</v>
      </c>
      <c r="E5592" s="8">
        <v>46293.0</v>
      </c>
      <c r="F5592" s="9" t="s">
        <v>10</v>
      </c>
      <c r="G5592" s="8">
        <v>46293.0</v>
      </c>
      <c r="H5592" s="8">
        <v>46293.0</v>
      </c>
      <c r="I5592" s="10" t="s">
        <v>5120</v>
      </c>
      <c r="L5592" s="12"/>
      <c r="S5592" s="14"/>
      <c r="T5592" s="14"/>
      <c r="U5592" s="14"/>
      <c r="AA5592" s="11"/>
      <c r="AB5592" s="11"/>
      <c r="AD5592" s="12"/>
    </row>
    <row r="5593">
      <c r="A5593" s="5">
        <v>101.0</v>
      </c>
      <c r="B5593" s="6" t="s">
        <v>57</v>
      </c>
      <c r="C5593" s="7">
        <v>67925.0</v>
      </c>
      <c r="D5593" s="7">
        <v>176622.0</v>
      </c>
      <c r="E5593" s="8">
        <v>46282.0</v>
      </c>
      <c r="F5593" s="9" t="s">
        <v>31</v>
      </c>
      <c r="G5593" s="8">
        <v>46282.0</v>
      </c>
      <c r="H5593" s="8">
        <v>46287.0</v>
      </c>
      <c r="I5593" s="10" t="s">
        <v>5121</v>
      </c>
      <c r="L5593" s="12"/>
      <c r="S5593" s="14"/>
      <c r="T5593" s="14"/>
      <c r="U5593" s="14"/>
      <c r="AA5593" s="11"/>
      <c r="AD5593" s="12"/>
    </row>
    <row r="5594">
      <c r="A5594" s="5">
        <v>101.0</v>
      </c>
      <c r="B5594" s="6" t="s">
        <v>1308</v>
      </c>
      <c r="C5594" s="7">
        <v>67926.0</v>
      </c>
      <c r="D5594" s="7">
        <v>176407.0</v>
      </c>
      <c r="E5594" s="8">
        <v>46280.0</v>
      </c>
      <c r="F5594" s="9" t="s">
        <v>201</v>
      </c>
      <c r="G5594" s="8">
        <v>46281.0</v>
      </c>
      <c r="H5594" s="8">
        <v>46281.0</v>
      </c>
      <c r="I5594" s="10" t="s">
        <v>5122</v>
      </c>
      <c r="S5594" s="14"/>
      <c r="T5594" s="14"/>
      <c r="U5594" s="14"/>
      <c r="AA5594" s="11"/>
      <c r="AB5594" s="11"/>
    </row>
    <row r="5595">
      <c r="A5595" s="5">
        <v>101.0</v>
      </c>
      <c r="B5595" s="6" t="s">
        <v>138</v>
      </c>
      <c r="C5595" s="7">
        <v>67927.0</v>
      </c>
      <c r="D5595" s="7">
        <v>176408.0</v>
      </c>
      <c r="E5595" s="8">
        <v>46280.0</v>
      </c>
      <c r="F5595" s="9" t="s">
        <v>10</v>
      </c>
      <c r="G5595" s="8">
        <v>46281.0</v>
      </c>
      <c r="H5595" s="8">
        <v>46281.0</v>
      </c>
      <c r="I5595" s="10" t="s">
        <v>5123</v>
      </c>
      <c r="S5595" s="14"/>
      <c r="T5595" s="14"/>
      <c r="U5595" s="14"/>
      <c r="AA5595" s="11"/>
      <c r="AB5595" s="11"/>
    </row>
    <row r="5596">
      <c r="A5596" s="5">
        <v>101.0</v>
      </c>
      <c r="B5596" s="6" t="s">
        <v>138</v>
      </c>
      <c r="C5596" s="7">
        <v>67928.0</v>
      </c>
      <c r="D5596" s="7">
        <v>176473.0</v>
      </c>
      <c r="E5596" s="8">
        <v>46280.0</v>
      </c>
      <c r="F5596" s="9" t="s">
        <v>10</v>
      </c>
      <c r="G5596" s="8">
        <v>46281.0</v>
      </c>
      <c r="H5596" s="8">
        <v>46281.0</v>
      </c>
      <c r="I5596" s="10" t="s">
        <v>5124</v>
      </c>
      <c r="L5596" s="12"/>
      <c r="S5596" s="14"/>
      <c r="T5596" s="14"/>
      <c r="U5596" s="14"/>
      <c r="AA5596" s="11"/>
      <c r="AD5596" s="12"/>
    </row>
    <row r="5597">
      <c r="A5597" s="5">
        <v>101.0</v>
      </c>
      <c r="B5597" s="6" t="s">
        <v>289</v>
      </c>
      <c r="C5597" s="7">
        <v>67929.0</v>
      </c>
      <c r="D5597" s="7">
        <v>176752.0</v>
      </c>
      <c r="E5597" s="8">
        <v>46283.0</v>
      </c>
      <c r="F5597" s="9" t="s">
        <v>171</v>
      </c>
      <c r="G5597" s="8">
        <v>46283.0</v>
      </c>
      <c r="H5597" s="8">
        <v>46283.0</v>
      </c>
      <c r="I5597" s="10" t="s">
        <v>5125</v>
      </c>
      <c r="L5597" s="12"/>
      <c r="S5597" s="14"/>
      <c r="T5597" s="14"/>
      <c r="U5597" s="14"/>
      <c r="AA5597" s="11"/>
      <c r="AB5597" s="11"/>
      <c r="AD5597" s="12"/>
    </row>
    <row r="5598">
      <c r="A5598" s="5">
        <v>101.0</v>
      </c>
      <c r="B5598" s="6" t="s">
        <v>138</v>
      </c>
      <c r="C5598" s="7">
        <v>67930.0</v>
      </c>
      <c r="D5598" s="7">
        <v>176445.0</v>
      </c>
      <c r="E5598" s="8">
        <v>46280.0</v>
      </c>
      <c r="F5598" s="9" t="s">
        <v>10</v>
      </c>
      <c r="G5598" s="8">
        <v>46281.0</v>
      </c>
      <c r="H5598" s="8">
        <v>46281.0</v>
      </c>
      <c r="I5598" s="10" t="s">
        <v>5126</v>
      </c>
      <c r="L5598" s="12"/>
      <c r="S5598" s="14"/>
      <c r="T5598" s="14"/>
      <c r="U5598" s="14"/>
      <c r="AA5598" s="11"/>
      <c r="AD5598" s="12"/>
    </row>
    <row r="5599">
      <c r="A5599" s="5">
        <v>101.0</v>
      </c>
      <c r="B5599" s="6" t="s">
        <v>57</v>
      </c>
      <c r="C5599" s="7">
        <v>67931.0</v>
      </c>
      <c r="D5599" s="7">
        <v>178322.0</v>
      </c>
      <c r="E5599" s="8">
        <v>46294.0</v>
      </c>
      <c r="F5599" s="9" t="s">
        <v>31</v>
      </c>
      <c r="G5599" s="8">
        <v>46295.0</v>
      </c>
      <c r="H5599" s="13"/>
      <c r="I5599" s="10" t="s">
        <v>5127</v>
      </c>
      <c r="S5599" s="14"/>
      <c r="T5599" s="14"/>
      <c r="U5599" s="14"/>
      <c r="AA5599" s="11"/>
      <c r="AB5599" s="11"/>
    </row>
    <row r="5600">
      <c r="A5600" s="5">
        <v>101.0</v>
      </c>
      <c r="B5600" s="6" t="s">
        <v>57</v>
      </c>
      <c r="C5600" s="7">
        <v>67932.0</v>
      </c>
      <c r="D5600" s="7">
        <v>178223.0</v>
      </c>
      <c r="E5600" s="8">
        <v>46294.0</v>
      </c>
      <c r="F5600" s="9" t="s">
        <v>31</v>
      </c>
      <c r="G5600" s="8">
        <v>46294.0</v>
      </c>
      <c r="H5600" s="13"/>
      <c r="I5600" s="10" t="s">
        <v>5128</v>
      </c>
      <c r="L5600" s="12"/>
      <c r="S5600" s="14"/>
      <c r="T5600" s="14"/>
      <c r="U5600" s="14"/>
      <c r="AA5600" s="11"/>
      <c r="AB5600" s="11"/>
      <c r="AD5600" s="12"/>
    </row>
    <row r="5601">
      <c r="A5601" s="5">
        <v>101.0</v>
      </c>
      <c r="B5601" s="6" t="s">
        <v>57</v>
      </c>
      <c r="C5601" s="7">
        <v>67933.0</v>
      </c>
      <c r="D5601" s="7">
        <v>177091.0</v>
      </c>
      <c r="E5601" s="8">
        <v>46287.0</v>
      </c>
      <c r="F5601" s="9" t="s">
        <v>31</v>
      </c>
      <c r="G5601" s="8">
        <v>46287.0</v>
      </c>
      <c r="H5601" s="8">
        <v>46293.0</v>
      </c>
      <c r="I5601" s="10" t="s">
        <v>5129</v>
      </c>
      <c r="L5601" s="12"/>
      <c r="S5601" s="14"/>
      <c r="T5601" s="14"/>
      <c r="U5601" s="14"/>
      <c r="AA5601" s="11"/>
      <c r="AB5601" s="11"/>
      <c r="AD5601" s="12"/>
    </row>
    <row r="5602">
      <c r="A5602" s="5">
        <v>101.0</v>
      </c>
      <c r="B5602" s="6" t="s">
        <v>57</v>
      </c>
      <c r="C5602" s="7">
        <v>67934.0</v>
      </c>
      <c r="D5602" s="7">
        <v>178224.0</v>
      </c>
      <c r="E5602" s="8">
        <v>46294.0</v>
      </c>
      <c r="F5602" s="9" t="s">
        <v>31</v>
      </c>
      <c r="G5602" s="8">
        <v>46294.0</v>
      </c>
      <c r="H5602" s="8">
        <v>46300.0</v>
      </c>
      <c r="I5602" s="10" t="s">
        <v>5130</v>
      </c>
      <c r="S5602" s="14"/>
      <c r="T5602" s="14"/>
      <c r="U5602" s="14"/>
      <c r="AA5602" s="11"/>
      <c r="AB5602" s="11"/>
    </row>
    <row r="5603">
      <c r="A5603" s="5">
        <v>101.0</v>
      </c>
      <c r="B5603" s="6" t="s">
        <v>57</v>
      </c>
      <c r="C5603" s="7">
        <v>67935.0</v>
      </c>
      <c r="D5603" s="7">
        <v>178225.0</v>
      </c>
      <c r="E5603" s="8">
        <v>46294.0</v>
      </c>
      <c r="F5603" s="9" t="s">
        <v>31</v>
      </c>
      <c r="G5603" s="8">
        <v>46295.0</v>
      </c>
      <c r="H5603" s="13"/>
      <c r="I5603" s="10" t="s">
        <v>5131</v>
      </c>
      <c r="S5603" s="14"/>
      <c r="T5603" s="14"/>
      <c r="U5603" s="14"/>
      <c r="AA5603" s="11"/>
      <c r="AB5603" s="11"/>
    </row>
    <row r="5604">
      <c r="A5604" s="5">
        <v>101.0</v>
      </c>
      <c r="B5604" s="6" t="s">
        <v>57</v>
      </c>
      <c r="C5604" s="7">
        <v>67936.0</v>
      </c>
      <c r="D5604" s="7">
        <v>177959.0</v>
      </c>
      <c r="E5604" s="8">
        <v>46289.0</v>
      </c>
      <c r="F5604" s="9" t="s">
        <v>31</v>
      </c>
      <c r="G5604" s="8">
        <v>46290.0</v>
      </c>
      <c r="H5604" s="8">
        <v>46295.0</v>
      </c>
      <c r="I5604" s="10" t="s">
        <v>5132</v>
      </c>
      <c r="L5604" s="12"/>
      <c r="S5604" s="14"/>
      <c r="T5604" s="14"/>
      <c r="U5604" s="14"/>
      <c r="AA5604" s="11"/>
      <c r="AB5604" s="11"/>
      <c r="AD5604" s="12"/>
    </row>
    <row r="5605">
      <c r="A5605" s="5">
        <v>101.0</v>
      </c>
      <c r="B5605" s="6" t="s">
        <v>57</v>
      </c>
      <c r="C5605" s="7">
        <v>67937.0</v>
      </c>
      <c r="D5605" s="7">
        <v>176868.0</v>
      </c>
      <c r="E5605" s="8">
        <v>46285.0</v>
      </c>
      <c r="F5605" s="9" t="s">
        <v>31</v>
      </c>
      <c r="G5605" s="8">
        <v>46287.0</v>
      </c>
      <c r="H5605" s="8">
        <v>46290.0</v>
      </c>
      <c r="I5605" s="10" t="s">
        <v>5133</v>
      </c>
      <c r="L5605" s="12"/>
      <c r="S5605" s="14"/>
      <c r="T5605" s="14"/>
      <c r="U5605" s="14"/>
      <c r="AA5605" s="11"/>
      <c r="AB5605" s="11"/>
      <c r="AD5605" s="12"/>
    </row>
    <row r="5606">
      <c r="A5606" s="5">
        <v>101.0</v>
      </c>
      <c r="B5606" s="6" t="s">
        <v>1803</v>
      </c>
      <c r="C5606" s="7">
        <v>67938.0</v>
      </c>
      <c r="D5606" s="7">
        <v>178226.0</v>
      </c>
      <c r="E5606" s="8">
        <v>46294.0</v>
      </c>
      <c r="F5606" s="9" t="s">
        <v>10</v>
      </c>
      <c r="G5606" s="8">
        <v>46295.0</v>
      </c>
      <c r="H5606" s="8">
        <v>46295.0</v>
      </c>
      <c r="I5606" s="10" t="s">
        <v>5134</v>
      </c>
      <c r="S5606" s="14"/>
    </row>
    <row r="5607">
      <c r="A5607" s="5">
        <v>101.0</v>
      </c>
      <c r="B5607" s="6" t="s">
        <v>57</v>
      </c>
      <c r="C5607" s="7">
        <v>67940.0</v>
      </c>
      <c r="D5607" s="7">
        <v>176869.0</v>
      </c>
      <c r="E5607" s="8">
        <v>46285.0</v>
      </c>
      <c r="F5607" s="9" t="s">
        <v>31</v>
      </c>
      <c r="G5607" s="8">
        <v>46287.0</v>
      </c>
      <c r="H5607" s="8">
        <v>46290.0</v>
      </c>
      <c r="I5607" s="10" t="s">
        <v>5135</v>
      </c>
      <c r="L5607" s="12"/>
      <c r="S5607" s="14"/>
      <c r="T5607" s="14"/>
      <c r="U5607" s="14"/>
      <c r="AA5607" s="11"/>
      <c r="AB5607" s="11"/>
      <c r="AD5607" s="12"/>
    </row>
    <row r="5608">
      <c r="A5608" s="5">
        <v>101.0</v>
      </c>
      <c r="B5608" s="6" t="s">
        <v>57</v>
      </c>
      <c r="C5608" s="7">
        <v>67941.0</v>
      </c>
      <c r="D5608" s="7">
        <v>178227.0</v>
      </c>
      <c r="E5608" s="8">
        <v>46294.0</v>
      </c>
      <c r="F5608" s="9" t="s">
        <v>31</v>
      </c>
      <c r="G5608" s="8">
        <v>46294.0</v>
      </c>
      <c r="H5608" s="8">
        <v>46297.0</v>
      </c>
      <c r="I5608" s="10" t="s">
        <v>5136</v>
      </c>
      <c r="L5608" s="12"/>
      <c r="AA5608" s="11"/>
      <c r="AB5608" s="11"/>
      <c r="AD5608" s="12"/>
    </row>
    <row r="5609">
      <c r="A5609" s="5">
        <v>101.0</v>
      </c>
      <c r="B5609" s="6" t="s">
        <v>57</v>
      </c>
      <c r="C5609" s="7">
        <v>67942.0</v>
      </c>
      <c r="D5609" s="7">
        <v>178401.0</v>
      </c>
      <c r="E5609" s="8">
        <v>46295.0</v>
      </c>
      <c r="F5609" s="9" t="s">
        <v>31</v>
      </c>
      <c r="G5609" s="8">
        <v>46295.0</v>
      </c>
      <c r="H5609" s="13"/>
      <c r="I5609" s="10" t="s">
        <v>5137</v>
      </c>
      <c r="L5609" s="12"/>
      <c r="S5609" s="14"/>
      <c r="T5609" s="14"/>
      <c r="U5609" s="14"/>
      <c r="AA5609" s="11"/>
      <c r="AB5609" s="11"/>
      <c r="AD5609" s="12"/>
    </row>
    <row r="5610">
      <c r="A5610" s="5">
        <v>101.0</v>
      </c>
      <c r="B5610" s="6" t="s">
        <v>57</v>
      </c>
      <c r="C5610" s="7">
        <v>67943.0</v>
      </c>
      <c r="D5610" s="7">
        <v>176870.0</v>
      </c>
      <c r="E5610" s="8">
        <v>46285.0</v>
      </c>
      <c r="F5610" s="9" t="s">
        <v>31</v>
      </c>
      <c r="G5610" s="8">
        <v>46290.0</v>
      </c>
      <c r="H5610" s="8">
        <v>46296.0</v>
      </c>
      <c r="I5610" s="10" t="s">
        <v>2641</v>
      </c>
      <c r="L5610" s="12"/>
      <c r="S5610" s="14"/>
      <c r="T5610" s="14"/>
      <c r="U5610" s="14"/>
      <c r="AA5610" s="11"/>
      <c r="AB5610" s="11"/>
      <c r="AD5610" s="12"/>
    </row>
    <row r="5611">
      <c r="A5611" s="5">
        <v>101.0</v>
      </c>
      <c r="B5611" s="6" t="s">
        <v>57</v>
      </c>
      <c r="C5611" s="7">
        <v>67944.0</v>
      </c>
      <c r="D5611" s="7">
        <v>178228.0</v>
      </c>
      <c r="E5611" s="8">
        <v>46294.0</v>
      </c>
      <c r="F5611" s="9" t="s">
        <v>31</v>
      </c>
      <c r="G5611" s="8">
        <v>46295.0</v>
      </c>
      <c r="H5611" s="13"/>
      <c r="I5611" s="10" t="s">
        <v>5138</v>
      </c>
      <c r="S5611" s="14"/>
      <c r="T5611" s="14"/>
      <c r="U5611" s="14"/>
      <c r="AA5611" s="11"/>
      <c r="AB5611" s="11"/>
    </row>
    <row r="5612">
      <c r="A5612" s="5">
        <v>101.0</v>
      </c>
      <c r="B5612" s="6" t="s">
        <v>57</v>
      </c>
      <c r="C5612" s="7">
        <v>67945.0</v>
      </c>
      <c r="D5612" s="7">
        <v>176871.0</v>
      </c>
      <c r="E5612" s="8">
        <v>46285.0</v>
      </c>
      <c r="F5612" s="9" t="s">
        <v>31</v>
      </c>
      <c r="G5612" s="8">
        <v>46288.0</v>
      </c>
      <c r="H5612" s="8">
        <v>46293.0</v>
      </c>
      <c r="I5612" s="10" t="s">
        <v>5139</v>
      </c>
      <c r="S5612" s="14"/>
      <c r="T5612" s="14"/>
      <c r="U5612" s="14"/>
    </row>
    <row r="5613">
      <c r="A5613" s="5">
        <v>101.0</v>
      </c>
      <c r="B5613" s="6" t="s">
        <v>57</v>
      </c>
      <c r="C5613" s="7">
        <v>67946.0</v>
      </c>
      <c r="D5613" s="7">
        <v>176872.0</v>
      </c>
      <c r="E5613" s="8">
        <v>46285.0</v>
      </c>
      <c r="F5613" s="9" t="s">
        <v>31</v>
      </c>
      <c r="G5613" s="8">
        <v>46290.0</v>
      </c>
      <c r="H5613" s="8">
        <v>46296.0</v>
      </c>
      <c r="I5613" s="10" t="s">
        <v>5140</v>
      </c>
      <c r="L5613" s="12"/>
      <c r="S5613" s="14"/>
      <c r="T5613" s="14"/>
      <c r="U5613" s="14"/>
      <c r="AA5613" s="11"/>
      <c r="AB5613" s="11"/>
      <c r="AD5613" s="12"/>
    </row>
    <row r="5614">
      <c r="A5614" s="5">
        <v>101.0</v>
      </c>
      <c r="B5614" s="6" t="s">
        <v>57</v>
      </c>
      <c r="C5614" s="7">
        <v>67947.0</v>
      </c>
      <c r="D5614" s="7">
        <v>176873.0</v>
      </c>
      <c r="E5614" s="8">
        <v>46285.0</v>
      </c>
      <c r="F5614" s="9" t="s">
        <v>31</v>
      </c>
      <c r="G5614" s="8">
        <v>46288.0</v>
      </c>
      <c r="H5614" s="8">
        <v>46290.0</v>
      </c>
      <c r="I5614" s="10" t="s">
        <v>5139</v>
      </c>
      <c r="S5614" s="14"/>
      <c r="T5614" s="14"/>
      <c r="U5614" s="14"/>
      <c r="AA5614" s="11"/>
      <c r="AB5614" s="11"/>
    </row>
    <row r="5615">
      <c r="A5615" s="5">
        <v>101.0</v>
      </c>
      <c r="B5615" s="6" t="s">
        <v>57</v>
      </c>
      <c r="C5615" s="7">
        <v>67948.0</v>
      </c>
      <c r="D5615" s="7">
        <v>177769.0</v>
      </c>
      <c r="E5615" s="8">
        <v>46288.0</v>
      </c>
      <c r="F5615" s="9" t="s">
        <v>31</v>
      </c>
      <c r="G5615" s="8">
        <v>46288.0</v>
      </c>
      <c r="H5615" s="8">
        <v>46293.0</v>
      </c>
      <c r="I5615" s="10" t="s">
        <v>5141</v>
      </c>
      <c r="L5615" s="12"/>
      <c r="S5615" s="14"/>
      <c r="T5615" s="14"/>
      <c r="U5615" s="14"/>
      <c r="AA5615" s="11"/>
      <c r="AB5615" s="11"/>
      <c r="AD5615" s="12"/>
    </row>
    <row r="5616">
      <c r="A5616" s="5">
        <v>101.0</v>
      </c>
      <c r="B5616" s="6" t="s">
        <v>57</v>
      </c>
      <c r="C5616" s="7">
        <v>67949.0</v>
      </c>
      <c r="D5616" s="7">
        <v>178229.0</v>
      </c>
      <c r="E5616" s="8">
        <v>46294.0</v>
      </c>
      <c r="F5616" s="9" t="s">
        <v>31</v>
      </c>
      <c r="G5616" s="8">
        <v>46295.0</v>
      </c>
      <c r="H5616" s="8">
        <v>46300.0</v>
      </c>
      <c r="I5616" s="10" t="s">
        <v>5142</v>
      </c>
      <c r="L5616" s="12"/>
      <c r="S5616" s="14"/>
      <c r="T5616" s="14"/>
      <c r="U5616" s="14"/>
      <c r="AA5616" s="11"/>
      <c r="AB5616" s="11"/>
      <c r="AD5616" s="12"/>
    </row>
    <row r="5617">
      <c r="A5617" s="5">
        <v>101.0</v>
      </c>
      <c r="B5617" s="6" t="s">
        <v>57</v>
      </c>
      <c r="C5617" s="7">
        <v>67950.0</v>
      </c>
      <c r="D5617" s="7">
        <v>176874.0</v>
      </c>
      <c r="E5617" s="8">
        <v>46285.0</v>
      </c>
      <c r="F5617" s="9" t="s">
        <v>31</v>
      </c>
      <c r="G5617" s="8">
        <v>46290.0</v>
      </c>
      <c r="H5617" s="8">
        <v>46294.0</v>
      </c>
      <c r="I5617" s="10" t="s">
        <v>5143</v>
      </c>
      <c r="S5617" s="14"/>
      <c r="T5617" s="14"/>
      <c r="U5617" s="14"/>
      <c r="AA5617" s="11"/>
      <c r="AB5617" s="11"/>
    </row>
    <row r="5618">
      <c r="A5618" s="5">
        <v>101.0</v>
      </c>
      <c r="B5618" s="6" t="s">
        <v>57</v>
      </c>
      <c r="C5618" s="7">
        <v>67951.0</v>
      </c>
      <c r="D5618" s="7">
        <v>178230.0</v>
      </c>
      <c r="E5618" s="8">
        <v>46294.0</v>
      </c>
      <c r="F5618" s="9" t="s">
        <v>31</v>
      </c>
      <c r="G5618" s="8">
        <v>46294.0</v>
      </c>
      <c r="H5618" s="8">
        <v>46297.0</v>
      </c>
      <c r="I5618" s="10" t="s">
        <v>1771</v>
      </c>
      <c r="L5618" s="12"/>
      <c r="S5618" s="14"/>
      <c r="T5618" s="14"/>
      <c r="U5618" s="14"/>
      <c r="AA5618" s="11"/>
      <c r="AB5618" s="11"/>
      <c r="AD5618" s="12"/>
    </row>
    <row r="5619">
      <c r="A5619" s="5">
        <v>101.0</v>
      </c>
      <c r="B5619" s="6" t="s">
        <v>57</v>
      </c>
      <c r="C5619" s="7">
        <v>67952.0</v>
      </c>
      <c r="D5619" s="7">
        <v>178483.0</v>
      </c>
      <c r="E5619" s="8">
        <v>46296.0</v>
      </c>
      <c r="F5619" s="9" t="s">
        <v>31</v>
      </c>
      <c r="G5619" s="8">
        <v>46296.0</v>
      </c>
      <c r="H5619" s="13"/>
      <c r="I5619" s="10" t="s">
        <v>5144</v>
      </c>
      <c r="L5619" s="12"/>
      <c r="S5619" s="14"/>
      <c r="T5619" s="14"/>
      <c r="U5619" s="14"/>
      <c r="AA5619" s="11"/>
      <c r="AB5619" s="11"/>
      <c r="AD5619" s="12"/>
    </row>
    <row r="5620">
      <c r="A5620" s="5">
        <v>101.0</v>
      </c>
      <c r="B5620" s="6" t="s">
        <v>57</v>
      </c>
      <c r="C5620" s="7">
        <v>67953.0</v>
      </c>
      <c r="D5620" s="7">
        <v>178231.0</v>
      </c>
      <c r="E5620" s="8">
        <v>46294.0</v>
      </c>
      <c r="F5620" s="9" t="s">
        <v>31</v>
      </c>
      <c r="G5620" s="8">
        <v>46302.0</v>
      </c>
      <c r="H5620" s="13"/>
      <c r="I5620" s="10" t="s">
        <v>5145</v>
      </c>
      <c r="L5620" s="12"/>
      <c r="S5620" s="14"/>
      <c r="T5620" s="14"/>
      <c r="U5620" s="14"/>
      <c r="AA5620" s="11"/>
      <c r="AB5620" s="11"/>
      <c r="AD5620" s="12"/>
    </row>
    <row r="5621">
      <c r="A5621" s="5">
        <v>101.0</v>
      </c>
      <c r="B5621" s="6" t="s">
        <v>57</v>
      </c>
      <c r="C5621" s="7">
        <v>67954.0</v>
      </c>
      <c r="D5621" s="7">
        <v>178332.0</v>
      </c>
      <c r="E5621" s="8">
        <v>46294.0</v>
      </c>
      <c r="F5621" s="9" t="s">
        <v>31</v>
      </c>
      <c r="G5621" s="8">
        <v>46296.0</v>
      </c>
      <c r="H5621" s="13"/>
      <c r="I5621" s="10" t="s">
        <v>5146</v>
      </c>
      <c r="L5621" s="12"/>
      <c r="S5621" s="14"/>
      <c r="T5621" s="14"/>
      <c r="U5621" s="14"/>
      <c r="AA5621" s="11"/>
      <c r="AB5621" s="11"/>
      <c r="AD5621" s="12"/>
    </row>
    <row r="5622">
      <c r="A5622" s="5">
        <v>101.0</v>
      </c>
      <c r="B5622" s="6" t="s">
        <v>57</v>
      </c>
      <c r="C5622" s="7">
        <v>67955.0</v>
      </c>
      <c r="D5622" s="7">
        <v>177770.0</v>
      </c>
      <c r="E5622" s="8">
        <v>46288.0</v>
      </c>
      <c r="F5622" s="9" t="s">
        <v>31</v>
      </c>
      <c r="G5622" s="8">
        <v>46288.0</v>
      </c>
      <c r="H5622" s="8">
        <v>46294.0</v>
      </c>
      <c r="I5622" s="10" t="s">
        <v>5147</v>
      </c>
      <c r="L5622" s="12"/>
      <c r="S5622" s="14"/>
      <c r="T5622" s="14"/>
      <c r="U5622" s="14"/>
      <c r="AA5622" s="11"/>
      <c r="AD5622" s="12"/>
    </row>
    <row r="5623">
      <c r="A5623" s="5">
        <v>101.0</v>
      </c>
      <c r="B5623" s="6" t="s">
        <v>57</v>
      </c>
      <c r="C5623" s="7">
        <v>67956.0</v>
      </c>
      <c r="D5623" s="7">
        <v>178333.0</v>
      </c>
      <c r="E5623" s="8">
        <v>46294.0</v>
      </c>
      <c r="F5623" s="9" t="s">
        <v>31</v>
      </c>
      <c r="G5623" s="8">
        <v>46297.0</v>
      </c>
      <c r="H5623" s="13"/>
      <c r="I5623" s="10" t="s">
        <v>5148</v>
      </c>
      <c r="S5623" s="14"/>
      <c r="T5623" s="14"/>
      <c r="U5623" s="14"/>
      <c r="AA5623" s="11"/>
      <c r="AB5623" s="11"/>
    </row>
    <row r="5624">
      <c r="A5624" s="5">
        <v>101.0</v>
      </c>
      <c r="B5624" s="6" t="s">
        <v>57</v>
      </c>
      <c r="C5624" s="7">
        <v>67957.0</v>
      </c>
      <c r="D5624" s="7">
        <v>178494.0</v>
      </c>
      <c r="E5624" s="8">
        <v>46296.0</v>
      </c>
      <c r="F5624" s="9" t="s">
        <v>31</v>
      </c>
      <c r="G5624" s="8">
        <v>46296.0</v>
      </c>
      <c r="H5624" s="13"/>
      <c r="I5624" s="10" t="s">
        <v>5149</v>
      </c>
      <c r="L5624" s="12"/>
      <c r="S5624" s="14"/>
      <c r="T5624" s="14"/>
      <c r="U5624" s="14"/>
      <c r="AA5624" s="11"/>
      <c r="AD5624" s="12"/>
    </row>
    <row r="5625">
      <c r="A5625" s="5">
        <v>101.0</v>
      </c>
      <c r="B5625" s="6" t="s">
        <v>57</v>
      </c>
      <c r="C5625" s="7">
        <v>67958.0</v>
      </c>
      <c r="D5625" s="7">
        <v>177856.0</v>
      </c>
      <c r="E5625" s="8">
        <v>46289.0</v>
      </c>
      <c r="F5625" s="9" t="s">
        <v>31</v>
      </c>
      <c r="G5625" s="8">
        <v>46289.0</v>
      </c>
      <c r="H5625" s="8">
        <v>46294.0</v>
      </c>
      <c r="I5625" s="10" t="s">
        <v>5150</v>
      </c>
      <c r="L5625" s="12"/>
      <c r="S5625" s="14"/>
      <c r="T5625" s="14"/>
      <c r="U5625" s="14"/>
      <c r="AA5625" s="11"/>
      <c r="AB5625" s="11"/>
      <c r="AD5625" s="12"/>
    </row>
    <row r="5626">
      <c r="A5626" s="5">
        <v>101.0</v>
      </c>
      <c r="B5626" s="6" t="s">
        <v>57</v>
      </c>
      <c r="C5626" s="7">
        <v>67959.0</v>
      </c>
      <c r="D5626" s="7">
        <v>178334.0</v>
      </c>
      <c r="E5626" s="8">
        <v>46294.0</v>
      </c>
      <c r="F5626" s="9" t="s">
        <v>31</v>
      </c>
      <c r="G5626" s="15"/>
      <c r="H5626" s="13"/>
      <c r="I5626" s="10" t="s">
        <v>5151</v>
      </c>
      <c r="L5626" s="12"/>
      <c r="S5626" s="14"/>
      <c r="T5626" s="14"/>
      <c r="U5626" s="14"/>
      <c r="AA5626" s="11"/>
      <c r="AB5626" s="11"/>
      <c r="AD5626" s="12"/>
    </row>
    <row r="5627">
      <c r="A5627" s="5">
        <v>101.0</v>
      </c>
      <c r="B5627" s="6" t="s">
        <v>57</v>
      </c>
      <c r="C5627" s="7">
        <v>67960.0</v>
      </c>
      <c r="D5627" s="7">
        <v>178656.0</v>
      </c>
      <c r="E5627" s="8">
        <v>46300.0</v>
      </c>
      <c r="F5627" s="9" t="s">
        <v>31</v>
      </c>
      <c r="G5627" s="8">
        <v>46300.0</v>
      </c>
      <c r="H5627" s="13"/>
      <c r="I5627" s="10" t="s">
        <v>5152</v>
      </c>
      <c r="L5627" s="12"/>
      <c r="AD5627" s="12"/>
    </row>
    <row r="5628">
      <c r="A5628" s="5">
        <v>101.0</v>
      </c>
      <c r="B5628" s="6" t="s">
        <v>57</v>
      </c>
      <c r="C5628" s="7">
        <v>67961.0</v>
      </c>
      <c r="D5628" s="7">
        <v>178232.0</v>
      </c>
      <c r="E5628" s="8">
        <v>46294.0</v>
      </c>
      <c r="F5628" s="9" t="s">
        <v>31</v>
      </c>
      <c r="G5628" s="8">
        <v>46294.0</v>
      </c>
      <c r="H5628" s="13"/>
      <c r="I5628" s="10" t="s">
        <v>5153</v>
      </c>
      <c r="L5628" s="12"/>
      <c r="S5628" s="14"/>
      <c r="T5628" s="14"/>
      <c r="U5628" s="14"/>
      <c r="AA5628" s="11"/>
      <c r="AB5628" s="11"/>
      <c r="AD5628" s="12"/>
    </row>
    <row r="5629">
      <c r="A5629" s="5">
        <v>101.0</v>
      </c>
      <c r="B5629" s="6" t="s">
        <v>57</v>
      </c>
      <c r="C5629" s="7">
        <v>67962.0</v>
      </c>
      <c r="D5629" s="7">
        <v>178138.0</v>
      </c>
      <c r="E5629" s="8">
        <v>46293.0</v>
      </c>
      <c r="F5629" s="9" t="s">
        <v>31</v>
      </c>
      <c r="G5629" s="8">
        <v>46293.0</v>
      </c>
      <c r="H5629" s="8">
        <v>46297.0</v>
      </c>
      <c r="I5629" s="10" t="s">
        <v>5154</v>
      </c>
      <c r="S5629" s="14"/>
      <c r="AA5629" s="22"/>
    </row>
    <row r="5630">
      <c r="A5630" s="5">
        <v>101.0</v>
      </c>
      <c r="B5630" s="6" t="s">
        <v>57</v>
      </c>
      <c r="C5630" s="7">
        <v>67963.0</v>
      </c>
      <c r="D5630" s="7">
        <v>178233.0</v>
      </c>
      <c r="E5630" s="8">
        <v>46294.0</v>
      </c>
      <c r="F5630" s="9" t="s">
        <v>31</v>
      </c>
      <c r="G5630" s="8">
        <v>46295.0</v>
      </c>
      <c r="H5630" s="13"/>
      <c r="I5630" s="10" t="s">
        <v>5155</v>
      </c>
      <c r="S5630" s="14"/>
      <c r="T5630" s="14"/>
      <c r="U5630" s="14"/>
      <c r="AA5630" s="11"/>
      <c r="AB5630" s="11"/>
    </row>
    <row r="5631">
      <c r="A5631" s="5">
        <v>101.0</v>
      </c>
      <c r="B5631" s="6" t="s">
        <v>57</v>
      </c>
      <c r="C5631" s="7">
        <v>67964.0</v>
      </c>
      <c r="D5631" s="7">
        <v>178266.0</v>
      </c>
      <c r="E5631" s="8">
        <v>46294.0</v>
      </c>
      <c r="F5631" s="9" t="s">
        <v>31</v>
      </c>
      <c r="G5631" s="8">
        <v>46301.0</v>
      </c>
      <c r="H5631" s="13"/>
      <c r="I5631" s="10" t="s">
        <v>5156</v>
      </c>
      <c r="S5631" s="14"/>
      <c r="T5631" s="14"/>
      <c r="U5631" s="14"/>
      <c r="AA5631" s="11"/>
      <c r="AB5631" s="11"/>
    </row>
    <row r="5632">
      <c r="A5632" s="5">
        <v>101.0</v>
      </c>
      <c r="B5632" s="6" t="s">
        <v>57</v>
      </c>
      <c r="C5632" s="7">
        <v>67965.0</v>
      </c>
      <c r="D5632" s="7">
        <v>178694.0</v>
      </c>
      <c r="E5632" s="8">
        <v>46300.0</v>
      </c>
      <c r="F5632" s="9" t="s">
        <v>31</v>
      </c>
      <c r="G5632" s="8">
        <v>46301.0</v>
      </c>
      <c r="H5632" s="13"/>
      <c r="I5632" s="10" t="s">
        <v>5157</v>
      </c>
      <c r="S5632" s="14"/>
      <c r="T5632" s="14"/>
      <c r="U5632" s="14"/>
      <c r="AA5632" s="11"/>
    </row>
    <row r="5633">
      <c r="A5633" s="5">
        <v>101.0</v>
      </c>
      <c r="B5633" s="6" t="s">
        <v>57</v>
      </c>
      <c r="C5633" s="7">
        <v>67966.0</v>
      </c>
      <c r="D5633" s="7">
        <v>177979.0</v>
      </c>
      <c r="E5633" s="8">
        <v>46290.0</v>
      </c>
      <c r="F5633" s="9" t="s">
        <v>31</v>
      </c>
      <c r="G5633" s="8">
        <v>46296.0</v>
      </c>
      <c r="H5633" s="13"/>
      <c r="I5633" s="10" t="s">
        <v>5158</v>
      </c>
      <c r="S5633" s="14"/>
      <c r="T5633" s="14"/>
      <c r="U5633" s="14"/>
      <c r="AA5633" s="11"/>
    </row>
    <row r="5634">
      <c r="A5634" s="5">
        <v>101.0</v>
      </c>
      <c r="B5634" s="6" t="s">
        <v>57</v>
      </c>
      <c r="C5634" s="7">
        <v>67967.0</v>
      </c>
      <c r="D5634" s="7">
        <v>178367.0</v>
      </c>
      <c r="E5634" s="8">
        <v>46295.0</v>
      </c>
      <c r="F5634" s="9" t="s">
        <v>31</v>
      </c>
      <c r="G5634" s="8">
        <v>46295.0</v>
      </c>
      <c r="H5634" s="8">
        <v>46300.0</v>
      </c>
      <c r="I5634" s="10" t="s">
        <v>5159</v>
      </c>
      <c r="S5634" s="14"/>
      <c r="T5634" s="14"/>
      <c r="U5634" s="14"/>
      <c r="AA5634" s="11"/>
      <c r="AB5634" s="11"/>
    </row>
    <row r="5635">
      <c r="A5635" s="5">
        <v>101.0</v>
      </c>
      <c r="B5635" s="6" t="s">
        <v>57</v>
      </c>
      <c r="C5635" s="7">
        <v>67968.0</v>
      </c>
      <c r="D5635" s="7">
        <v>178368.0</v>
      </c>
      <c r="E5635" s="8">
        <v>46295.0</v>
      </c>
      <c r="F5635" s="9" t="s">
        <v>31</v>
      </c>
      <c r="G5635" s="8">
        <v>46295.0</v>
      </c>
      <c r="H5635" s="8">
        <v>46300.0</v>
      </c>
      <c r="I5635" s="10" t="s">
        <v>5160</v>
      </c>
      <c r="S5635" s="14"/>
      <c r="T5635" s="14"/>
      <c r="U5635" s="14"/>
      <c r="AA5635" s="11"/>
    </row>
    <row r="5636">
      <c r="A5636" s="5">
        <v>101.0</v>
      </c>
      <c r="B5636" s="6" t="s">
        <v>57</v>
      </c>
      <c r="C5636" s="7">
        <v>67969.0</v>
      </c>
      <c r="D5636" s="7">
        <v>177980.0</v>
      </c>
      <c r="E5636" s="8">
        <v>46290.0</v>
      </c>
      <c r="F5636" s="9" t="s">
        <v>31</v>
      </c>
      <c r="G5636" s="8">
        <v>46290.0</v>
      </c>
      <c r="H5636" s="8">
        <v>46294.0</v>
      </c>
      <c r="I5636" s="10" t="s">
        <v>5161</v>
      </c>
      <c r="S5636" s="14"/>
      <c r="T5636" s="14"/>
      <c r="U5636" s="14"/>
      <c r="AA5636" s="11"/>
    </row>
    <row r="5637">
      <c r="A5637" s="5">
        <v>101.0</v>
      </c>
      <c r="B5637" s="6" t="s">
        <v>57</v>
      </c>
      <c r="C5637" s="7">
        <v>67970.0</v>
      </c>
      <c r="D5637" s="7">
        <v>178369.0</v>
      </c>
      <c r="E5637" s="8">
        <v>46295.0</v>
      </c>
      <c r="F5637" s="9" t="s">
        <v>31</v>
      </c>
      <c r="G5637" s="8">
        <v>46303.0</v>
      </c>
      <c r="H5637" s="13"/>
      <c r="I5637" s="10" t="s">
        <v>5162</v>
      </c>
      <c r="S5637" s="14"/>
      <c r="T5637" s="14"/>
      <c r="U5637" s="14"/>
      <c r="AA5637" s="11"/>
      <c r="AB5637" s="11"/>
    </row>
    <row r="5638">
      <c r="A5638" s="5">
        <v>101.0</v>
      </c>
      <c r="B5638" s="6" t="s">
        <v>57</v>
      </c>
      <c r="C5638" s="7">
        <v>67971.0</v>
      </c>
      <c r="D5638" s="7">
        <v>177981.0</v>
      </c>
      <c r="E5638" s="8">
        <v>46290.0</v>
      </c>
      <c r="F5638" s="9" t="s">
        <v>31</v>
      </c>
      <c r="G5638" s="8">
        <v>46290.0</v>
      </c>
      <c r="H5638" s="8">
        <v>46294.0</v>
      </c>
      <c r="I5638" s="10" t="s">
        <v>5163</v>
      </c>
      <c r="S5638" s="14"/>
      <c r="T5638" s="14"/>
      <c r="U5638" s="14"/>
      <c r="AA5638" s="11"/>
      <c r="AB5638" s="11"/>
    </row>
    <row r="5639">
      <c r="A5639" s="5">
        <v>101.0</v>
      </c>
      <c r="B5639" s="6" t="s">
        <v>57</v>
      </c>
      <c r="C5639" s="7">
        <v>67972.0</v>
      </c>
      <c r="D5639" s="7">
        <v>178657.0</v>
      </c>
      <c r="E5639" s="8">
        <v>46300.0</v>
      </c>
      <c r="F5639" s="9" t="s">
        <v>10</v>
      </c>
      <c r="G5639" s="8">
        <v>46301.0</v>
      </c>
      <c r="H5639" s="13"/>
      <c r="I5639" s="10" t="s">
        <v>5164</v>
      </c>
      <c r="L5639" s="12"/>
      <c r="S5639" s="14"/>
      <c r="T5639" s="14"/>
      <c r="U5639" s="14"/>
      <c r="AA5639" s="11"/>
      <c r="AB5639" s="11"/>
      <c r="AD5639" s="12"/>
    </row>
    <row r="5640">
      <c r="A5640" s="5">
        <v>101.0</v>
      </c>
      <c r="B5640" s="6" t="s">
        <v>57</v>
      </c>
      <c r="C5640" s="7">
        <v>67973.0</v>
      </c>
      <c r="D5640" s="7">
        <v>178139.0</v>
      </c>
      <c r="E5640" s="8">
        <v>46293.0</v>
      </c>
      <c r="F5640" s="9" t="s">
        <v>31</v>
      </c>
      <c r="G5640" s="8">
        <v>46294.0</v>
      </c>
      <c r="H5640" s="8">
        <v>46296.0</v>
      </c>
      <c r="I5640" s="10" t="s">
        <v>5165</v>
      </c>
      <c r="S5640" s="14"/>
      <c r="AA5640" s="22"/>
    </row>
    <row r="5641">
      <c r="A5641" s="5">
        <v>101.0</v>
      </c>
      <c r="B5641" s="6" t="s">
        <v>57</v>
      </c>
      <c r="C5641" s="7">
        <v>67974.0</v>
      </c>
      <c r="D5641" s="7">
        <v>176875.0</v>
      </c>
      <c r="E5641" s="8">
        <v>46285.0</v>
      </c>
      <c r="F5641" s="9" t="s">
        <v>31</v>
      </c>
      <c r="G5641" s="8">
        <v>46288.0</v>
      </c>
      <c r="H5641" s="8">
        <v>46293.0</v>
      </c>
      <c r="I5641" s="10" t="s">
        <v>5166</v>
      </c>
      <c r="S5641" s="14"/>
      <c r="T5641" s="14"/>
      <c r="U5641" s="14"/>
      <c r="AA5641" s="11"/>
      <c r="AB5641" s="11"/>
    </row>
    <row r="5642">
      <c r="A5642" s="5">
        <v>101.0</v>
      </c>
      <c r="B5642" s="6" t="s">
        <v>57</v>
      </c>
      <c r="C5642" s="7">
        <v>67975.0</v>
      </c>
      <c r="D5642" s="7">
        <v>178370.0</v>
      </c>
      <c r="E5642" s="8">
        <v>46295.0</v>
      </c>
      <c r="F5642" s="9" t="s">
        <v>31</v>
      </c>
      <c r="G5642" s="8">
        <v>46300.0</v>
      </c>
      <c r="H5642" s="13"/>
      <c r="I5642" s="10" t="s">
        <v>5167</v>
      </c>
      <c r="L5642" s="12"/>
      <c r="S5642" s="14"/>
      <c r="U5642" s="14"/>
      <c r="AA5642" s="11"/>
      <c r="AB5642" s="11"/>
      <c r="AD5642" s="12"/>
    </row>
    <row r="5643">
      <c r="A5643" s="5">
        <v>101.0</v>
      </c>
      <c r="B5643" s="6" t="s">
        <v>57</v>
      </c>
      <c r="C5643" s="7">
        <v>67976.0</v>
      </c>
      <c r="D5643" s="7">
        <v>178515.0</v>
      </c>
      <c r="E5643" s="8">
        <v>46296.0</v>
      </c>
      <c r="F5643" s="9" t="s">
        <v>10</v>
      </c>
      <c r="G5643" s="8">
        <v>46304.0</v>
      </c>
      <c r="H5643" s="8">
        <v>46304.0</v>
      </c>
      <c r="I5643" s="10" t="s">
        <v>5168</v>
      </c>
      <c r="L5643" s="12"/>
      <c r="S5643" s="14"/>
      <c r="T5643" s="14"/>
      <c r="U5643" s="14"/>
      <c r="AA5643" s="11"/>
      <c r="AB5643" s="11"/>
      <c r="AD5643" s="12"/>
    </row>
    <row r="5644">
      <c r="A5644" s="5">
        <v>101.0</v>
      </c>
      <c r="B5644" s="6" t="s">
        <v>57</v>
      </c>
      <c r="C5644" s="7">
        <v>67977.0</v>
      </c>
      <c r="D5644" s="7">
        <v>178372.0</v>
      </c>
      <c r="E5644" s="8">
        <v>46295.0</v>
      </c>
      <c r="F5644" s="9" t="s">
        <v>31</v>
      </c>
      <c r="G5644" s="8">
        <v>46296.0</v>
      </c>
      <c r="H5644" s="13"/>
      <c r="I5644" s="10" t="s">
        <v>5169</v>
      </c>
      <c r="S5644" s="14"/>
      <c r="T5644" s="14"/>
      <c r="U5644" s="14"/>
      <c r="AA5644" s="11"/>
      <c r="AB5644" s="11"/>
    </row>
    <row r="5645">
      <c r="A5645" s="5">
        <v>101.0</v>
      </c>
      <c r="B5645" s="6" t="s">
        <v>57</v>
      </c>
      <c r="C5645" s="7">
        <v>67978.0</v>
      </c>
      <c r="D5645" s="7">
        <v>176876.0</v>
      </c>
      <c r="E5645" s="8">
        <v>46285.0</v>
      </c>
      <c r="F5645" s="9" t="s">
        <v>31</v>
      </c>
      <c r="G5645" s="8">
        <v>46287.0</v>
      </c>
      <c r="H5645" s="8">
        <v>46290.0</v>
      </c>
      <c r="I5645" s="10" t="s">
        <v>5170</v>
      </c>
      <c r="S5645" s="14"/>
      <c r="T5645" s="14"/>
      <c r="U5645" s="14"/>
      <c r="AA5645" s="11"/>
      <c r="AB5645" s="11"/>
    </row>
    <row r="5646">
      <c r="A5646" s="5">
        <v>101.0</v>
      </c>
      <c r="B5646" s="6" t="s">
        <v>57</v>
      </c>
      <c r="C5646" s="7">
        <v>67979.0</v>
      </c>
      <c r="D5646" s="7">
        <v>178373.0</v>
      </c>
      <c r="E5646" s="8">
        <v>46295.0</v>
      </c>
      <c r="F5646" s="9" t="s">
        <v>31</v>
      </c>
      <c r="G5646" s="8">
        <v>46296.0</v>
      </c>
      <c r="H5646" s="13"/>
      <c r="I5646" s="10" t="s">
        <v>5171</v>
      </c>
      <c r="L5646" s="12"/>
      <c r="S5646" s="14"/>
      <c r="T5646" s="14"/>
      <c r="U5646" s="14"/>
      <c r="AA5646" s="11"/>
      <c r="AB5646" s="11"/>
      <c r="AD5646" s="12"/>
    </row>
    <row r="5647">
      <c r="A5647" s="5">
        <v>101.0</v>
      </c>
      <c r="B5647" s="6" t="s">
        <v>57</v>
      </c>
      <c r="C5647" s="7">
        <v>67980.0</v>
      </c>
      <c r="D5647" s="7">
        <v>176877.0</v>
      </c>
      <c r="E5647" s="8">
        <v>46285.0</v>
      </c>
      <c r="F5647" s="9" t="s">
        <v>31</v>
      </c>
      <c r="G5647" s="8">
        <v>46287.0</v>
      </c>
      <c r="H5647" s="8">
        <v>46290.0</v>
      </c>
      <c r="I5647" s="10" t="s">
        <v>5172</v>
      </c>
      <c r="S5647" s="14"/>
      <c r="T5647" s="14"/>
      <c r="U5647" s="14"/>
      <c r="AA5647" s="11"/>
      <c r="AB5647" s="11"/>
    </row>
    <row r="5648">
      <c r="A5648" s="5">
        <v>101.0</v>
      </c>
      <c r="B5648" s="6" t="s">
        <v>57</v>
      </c>
      <c r="C5648" s="7">
        <v>67981.0</v>
      </c>
      <c r="D5648" s="7">
        <v>177857.0</v>
      </c>
      <c r="E5648" s="8">
        <v>46289.0</v>
      </c>
      <c r="F5648" s="9" t="s">
        <v>31</v>
      </c>
      <c r="G5648" s="8">
        <v>46289.0</v>
      </c>
      <c r="H5648" s="8">
        <v>46293.0</v>
      </c>
      <c r="I5648" s="10" t="s">
        <v>5173</v>
      </c>
      <c r="S5648" s="14"/>
      <c r="T5648" s="14"/>
      <c r="U5648" s="14"/>
      <c r="AA5648" s="11"/>
      <c r="AB5648" s="11"/>
    </row>
    <row r="5649">
      <c r="A5649" s="5">
        <v>101.0</v>
      </c>
      <c r="B5649" s="6" t="s">
        <v>57</v>
      </c>
      <c r="C5649" s="7">
        <v>67982.0</v>
      </c>
      <c r="D5649" s="7">
        <v>177858.0</v>
      </c>
      <c r="E5649" s="8">
        <v>46289.0</v>
      </c>
      <c r="F5649" s="9" t="s">
        <v>31</v>
      </c>
      <c r="G5649" s="8">
        <v>46289.0</v>
      </c>
      <c r="H5649" s="8">
        <v>46294.0</v>
      </c>
      <c r="I5649" s="10" t="s">
        <v>5174</v>
      </c>
      <c r="L5649" s="12"/>
      <c r="S5649" s="14"/>
      <c r="T5649" s="14"/>
      <c r="U5649" s="14"/>
      <c r="AA5649" s="11"/>
      <c r="AB5649" s="11"/>
      <c r="AD5649" s="12"/>
    </row>
    <row r="5650">
      <c r="A5650" s="5">
        <v>101.0</v>
      </c>
      <c r="B5650" s="6" t="s">
        <v>57</v>
      </c>
      <c r="C5650" s="7">
        <v>67983.0</v>
      </c>
      <c r="D5650" s="7">
        <v>177965.0</v>
      </c>
      <c r="E5650" s="8">
        <v>46289.0</v>
      </c>
      <c r="F5650" s="9" t="s">
        <v>31</v>
      </c>
      <c r="G5650" s="8">
        <v>46290.0</v>
      </c>
      <c r="H5650" s="8">
        <v>46294.0</v>
      </c>
      <c r="I5650" s="10" t="s">
        <v>5175</v>
      </c>
      <c r="S5650" s="14"/>
      <c r="T5650" s="14"/>
      <c r="U5650" s="14"/>
      <c r="AA5650" s="11"/>
    </row>
    <row r="5651">
      <c r="A5651" s="5">
        <v>101.0</v>
      </c>
      <c r="B5651" s="6" t="s">
        <v>186</v>
      </c>
      <c r="C5651" s="7">
        <v>67984.0</v>
      </c>
      <c r="D5651" s="7">
        <v>178296.0</v>
      </c>
      <c r="E5651" s="8">
        <v>46294.0</v>
      </c>
      <c r="F5651" s="9" t="s">
        <v>10</v>
      </c>
      <c r="G5651" s="8">
        <v>46295.0</v>
      </c>
      <c r="H5651" s="8">
        <v>46295.0</v>
      </c>
      <c r="I5651" s="10" t="s">
        <v>610</v>
      </c>
      <c r="S5651" s="14"/>
      <c r="AA5651" s="22"/>
    </row>
    <row r="5652">
      <c r="A5652" s="5">
        <v>101.0</v>
      </c>
      <c r="B5652" s="6" t="s">
        <v>57</v>
      </c>
      <c r="C5652" s="7">
        <v>67985.0</v>
      </c>
      <c r="D5652" s="7">
        <v>177771.0</v>
      </c>
      <c r="E5652" s="8">
        <v>46288.0</v>
      </c>
      <c r="F5652" s="9" t="s">
        <v>31</v>
      </c>
      <c r="G5652" s="8">
        <v>46288.0</v>
      </c>
      <c r="H5652" s="8">
        <v>46294.0</v>
      </c>
      <c r="I5652" s="10" t="s">
        <v>1567</v>
      </c>
      <c r="S5652" s="14"/>
      <c r="T5652" s="14"/>
      <c r="U5652" s="14"/>
      <c r="AA5652" s="11"/>
      <c r="AB5652" s="11"/>
    </row>
    <row r="5653">
      <c r="A5653" s="5">
        <v>101.0</v>
      </c>
      <c r="B5653" s="6" t="s">
        <v>57</v>
      </c>
      <c r="C5653" s="7">
        <v>67986.0</v>
      </c>
      <c r="D5653" s="7">
        <v>178559.0</v>
      </c>
      <c r="E5653" s="8">
        <v>46297.0</v>
      </c>
      <c r="F5653" s="9" t="s">
        <v>31</v>
      </c>
      <c r="G5653" s="8">
        <v>46297.0</v>
      </c>
      <c r="H5653" s="13"/>
      <c r="I5653" s="10" t="s">
        <v>5176</v>
      </c>
      <c r="S5653" s="14"/>
      <c r="T5653" s="14"/>
      <c r="U5653" s="14"/>
      <c r="AA5653" s="11"/>
      <c r="AB5653" s="11"/>
    </row>
    <row r="5654">
      <c r="A5654" s="5">
        <v>101.0</v>
      </c>
      <c r="B5654" s="6" t="s">
        <v>186</v>
      </c>
      <c r="C5654" s="7">
        <v>67987.0</v>
      </c>
      <c r="D5654" s="7">
        <v>178297.0</v>
      </c>
      <c r="E5654" s="8">
        <v>46294.0</v>
      </c>
      <c r="F5654" s="9" t="s">
        <v>10</v>
      </c>
      <c r="G5654" s="8">
        <v>46295.0</v>
      </c>
      <c r="H5654" s="8">
        <v>46295.0</v>
      </c>
      <c r="I5654" s="10" t="s">
        <v>1302</v>
      </c>
      <c r="S5654" s="14"/>
      <c r="T5654" s="14"/>
      <c r="U5654" s="14"/>
      <c r="AA5654" s="11"/>
      <c r="AB5654" s="11"/>
    </row>
    <row r="5655">
      <c r="A5655" s="5">
        <v>101.0</v>
      </c>
      <c r="B5655" s="6" t="s">
        <v>186</v>
      </c>
      <c r="C5655" s="7">
        <v>67988.0</v>
      </c>
      <c r="D5655" s="7">
        <v>178323.0</v>
      </c>
      <c r="E5655" s="8">
        <v>46294.0</v>
      </c>
      <c r="F5655" s="9" t="s">
        <v>10</v>
      </c>
      <c r="G5655" s="8">
        <v>46295.0</v>
      </c>
      <c r="H5655" s="8">
        <v>46295.0</v>
      </c>
      <c r="I5655" s="10" t="s">
        <v>1302</v>
      </c>
      <c r="L5655" s="12"/>
      <c r="S5655" s="14"/>
      <c r="T5655" s="14"/>
      <c r="U5655" s="14"/>
      <c r="AA5655" s="11"/>
      <c r="AB5655" s="11"/>
      <c r="AD5655" s="12"/>
    </row>
    <row r="5656">
      <c r="A5656" s="5">
        <v>101.0</v>
      </c>
      <c r="B5656" s="6" t="s">
        <v>186</v>
      </c>
      <c r="C5656" s="7">
        <v>67989.0</v>
      </c>
      <c r="D5656" s="7">
        <v>178324.0</v>
      </c>
      <c r="E5656" s="8">
        <v>46294.0</v>
      </c>
      <c r="F5656" s="9" t="s">
        <v>10</v>
      </c>
      <c r="G5656" s="8">
        <v>46295.0</v>
      </c>
      <c r="H5656" s="8">
        <v>46295.0</v>
      </c>
      <c r="I5656" s="10" t="s">
        <v>5177</v>
      </c>
      <c r="L5656" s="12"/>
      <c r="S5656" s="14"/>
      <c r="T5656" s="14"/>
      <c r="U5656" s="14"/>
      <c r="AA5656" s="11"/>
      <c r="AB5656" s="11"/>
      <c r="AD5656" s="12"/>
    </row>
    <row r="5657">
      <c r="A5657" s="5">
        <v>101.0</v>
      </c>
      <c r="B5657" s="6" t="s">
        <v>186</v>
      </c>
      <c r="C5657" s="7">
        <v>67990.0</v>
      </c>
      <c r="D5657" s="7">
        <v>178325.0</v>
      </c>
      <c r="E5657" s="8">
        <v>46294.0</v>
      </c>
      <c r="F5657" s="9" t="s">
        <v>10</v>
      </c>
      <c r="G5657" s="8">
        <v>46295.0</v>
      </c>
      <c r="H5657" s="8">
        <v>46295.0</v>
      </c>
      <c r="I5657" s="10" t="s">
        <v>5178</v>
      </c>
      <c r="S5657" s="14"/>
      <c r="T5657" s="14"/>
      <c r="U5657" s="14"/>
      <c r="AA5657" s="11"/>
      <c r="AB5657" s="11"/>
    </row>
    <row r="5658">
      <c r="A5658" s="5">
        <v>101.0</v>
      </c>
      <c r="B5658" s="6" t="s">
        <v>209</v>
      </c>
      <c r="C5658" s="7">
        <v>67991.0</v>
      </c>
      <c r="D5658" s="7">
        <v>176753.0</v>
      </c>
      <c r="E5658" s="8">
        <v>46283.0</v>
      </c>
      <c r="F5658" s="9" t="s">
        <v>10</v>
      </c>
      <c r="G5658" s="8">
        <v>46286.0</v>
      </c>
      <c r="H5658" s="8">
        <v>46286.0</v>
      </c>
      <c r="I5658" s="10" t="s">
        <v>1296</v>
      </c>
      <c r="L5658" s="12"/>
      <c r="S5658" s="14"/>
      <c r="T5658" s="14"/>
      <c r="U5658" s="14"/>
      <c r="AA5658" s="11"/>
      <c r="AB5658" s="11"/>
      <c r="AD5658" s="12"/>
    </row>
    <row r="5659">
      <c r="A5659" s="5">
        <v>101.0</v>
      </c>
      <c r="B5659" s="6" t="s">
        <v>613</v>
      </c>
      <c r="C5659" s="7">
        <v>67992.0</v>
      </c>
      <c r="D5659" s="7">
        <v>176754.0</v>
      </c>
      <c r="E5659" s="8">
        <v>46283.0</v>
      </c>
      <c r="F5659" s="9" t="s">
        <v>171</v>
      </c>
      <c r="G5659" s="8">
        <v>46286.0</v>
      </c>
      <c r="H5659" s="8">
        <v>46286.0</v>
      </c>
      <c r="I5659" s="10" t="s">
        <v>2636</v>
      </c>
      <c r="L5659" s="12"/>
      <c r="S5659" s="14"/>
      <c r="T5659" s="14"/>
      <c r="U5659" s="14"/>
      <c r="AA5659" s="11"/>
      <c r="AB5659" s="11"/>
      <c r="AD5659" s="12"/>
    </row>
    <row r="5660">
      <c r="A5660" s="5">
        <v>101.0</v>
      </c>
      <c r="B5660" s="6" t="s">
        <v>190</v>
      </c>
      <c r="C5660" s="7">
        <v>67993.0</v>
      </c>
      <c r="D5660" s="7">
        <v>176755.0</v>
      </c>
      <c r="E5660" s="8">
        <v>46283.0</v>
      </c>
      <c r="F5660" s="9" t="s">
        <v>10</v>
      </c>
      <c r="G5660" s="8">
        <v>46286.0</v>
      </c>
      <c r="H5660" s="8">
        <v>46286.0</v>
      </c>
      <c r="I5660" s="10" t="s">
        <v>217</v>
      </c>
      <c r="S5660" s="14"/>
    </row>
    <row r="5661">
      <c r="A5661" s="5">
        <v>101.0</v>
      </c>
      <c r="B5661" s="6" t="s">
        <v>186</v>
      </c>
      <c r="C5661" s="7">
        <v>67994.0</v>
      </c>
      <c r="D5661" s="7">
        <v>177982.0</v>
      </c>
      <c r="E5661" s="8">
        <v>46290.0</v>
      </c>
      <c r="F5661" s="9" t="s">
        <v>10</v>
      </c>
      <c r="G5661" s="8">
        <v>46295.0</v>
      </c>
      <c r="H5661" s="8">
        <v>46295.0</v>
      </c>
      <c r="I5661" s="10" t="s">
        <v>5179</v>
      </c>
      <c r="L5661" s="12"/>
      <c r="S5661" s="14"/>
      <c r="T5661" s="14"/>
      <c r="U5661" s="14"/>
      <c r="AA5661" s="11"/>
      <c r="AB5661" s="11"/>
      <c r="AD5661" s="12"/>
    </row>
    <row r="5662">
      <c r="A5662" s="5">
        <v>101.0</v>
      </c>
      <c r="B5662" s="6" t="s">
        <v>209</v>
      </c>
      <c r="C5662" s="7">
        <v>67995.0</v>
      </c>
      <c r="D5662" s="7">
        <v>176756.0</v>
      </c>
      <c r="E5662" s="8">
        <v>46283.0</v>
      </c>
      <c r="F5662" s="9" t="s">
        <v>10</v>
      </c>
      <c r="G5662" s="8">
        <v>46286.0</v>
      </c>
      <c r="H5662" s="8">
        <v>46286.0</v>
      </c>
      <c r="I5662" s="10" t="s">
        <v>194</v>
      </c>
      <c r="L5662" s="12"/>
      <c r="S5662" s="14"/>
      <c r="T5662" s="14"/>
      <c r="U5662" s="14"/>
      <c r="AA5662" s="11"/>
      <c r="AB5662" s="11"/>
      <c r="AD5662" s="12"/>
    </row>
    <row r="5663">
      <c r="A5663" s="5">
        <v>101.0</v>
      </c>
      <c r="B5663" s="6" t="s">
        <v>190</v>
      </c>
      <c r="C5663" s="7">
        <v>67996.0</v>
      </c>
      <c r="D5663" s="7">
        <v>176757.0</v>
      </c>
      <c r="E5663" s="8">
        <v>46283.0</v>
      </c>
      <c r="F5663" s="9" t="s">
        <v>10</v>
      </c>
      <c r="G5663" s="8">
        <v>46286.0</v>
      </c>
      <c r="H5663" s="8">
        <v>46286.0</v>
      </c>
      <c r="I5663" s="10" t="s">
        <v>5180</v>
      </c>
      <c r="L5663" s="12"/>
      <c r="S5663" s="14"/>
      <c r="T5663" s="14"/>
      <c r="U5663" s="14"/>
      <c r="AA5663" s="11"/>
      <c r="AB5663" s="11"/>
      <c r="AD5663" s="12"/>
    </row>
    <row r="5664">
      <c r="A5664" s="5">
        <v>101.0</v>
      </c>
      <c r="B5664" s="6" t="s">
        <v>613</v>
      </c>
      <c r="C5664" s="7">
        <v>67997.0</v>
      </c>
      <c r="D5664" s="7">
        <v>176758.0</v>
      </c>
      <c r="E5664" s="8">
        <v>46283.0</v>
      </c>
      <c r="F5664" s="9" t="s">
        <v>171</v>
      </c>
      <c r="G5664" s="8">
        <v>46286.0</v>
      </c>
      <c r="H5664" s="8">
        <v>46286.0</v>
      </c>
      <c r="I5664" s="10" t="s">
        <v>5180</v>
      </c>
      <c r="L5664" s="12"/>
      <c r="S5664" s="14"/>
      <c r="T5664" s="14"/>
      <c r="U5664" s="14"/>
      <c r="AA5664" s="11"/>
      <c r="AB5664" s="11"/>
      <c r="AD5664" s="12"/>
    </row>
    <row r="5665">
      <c r="A5665" s="5">
        <v>101.0</v>
      </c>
      <c r="B5665" s="6" t="s">
        <v>575</v>
      </c>
      <c r="C5665" s="7">
        <v>67998.0</v>
      </c>
      <c r="D5665" s="7">
        <v>176775.0</v>
      </c>
      <c r="E5665" s="8">
        <v>46283.0</v>
      </c>
      <c r="F5665" s="9" t="s">
        <v>10</v>
      </c>
      <c r="G5665" s="8">
        <v>46283.0</v>
      </c>
      <c r="H5665" s="8">
        <v>46288.0</v>
      </c>
      <c r="I5665" s="10" t="s">
        <v>5181</v>
      </c>
      <c r="L5665" s="12"/>
      <c r="S5665" s="14"/>
      <c r="T5665" s="14"/>
      <c r="U5665" s="14"/>
      <c r="AA5665" s="11"/>
      <c r="AD5665" s="12"/>
    </row>
    <row r="5666">
      <c r="A5666" s="5">
        <v>101.0</v>
      </c>
      <c r="B5666" s="6" t="s">
        <v>575</v>
      </c>
      <c r="C5666" s="7">
        <v>67999.0</v>
      </c>
      <c r="D5666" s="7">
        <v>176662.0</v>
      </c>
      <c r="E5666" s="8">
        <v>46282.0</v>
      </c>
      <c r="F5666" s="9" t="s">
        <v>10</v>
      </c>
      <c r="G5666" s="8">
        <v>46283.0</v>
      </c>
      <c r="H5666" s="8">
        <v>46283.0</v>
      </c>
      <c r="I5666" s="10" t="s">
        <v>5182</v>
      </c>
      <c r="S5666" s="14"/>
      <c r="T5666" s="14"/>
      <c r="U5666" s="14"/>
      <c r="AA5666" s="11"/>
      <c r="AB5666" s="11"/>
    </row>
    <row r="5667">
      <c r="A5667" s="5">
        <v>101.0</v>
      </c>
      <c r="B5667" s="6" t="s">
        <v>575</v>
      </c>
      <c r="C5667" s="7">
        <v>68001.0</v>
      </c>
      <c r="D5667" s="7">
        <v>176759.0</v>
      </c>
      <c r="E5667" s="8">
        <v>46283.0</v>
      </c>
      <c r="F5667" s="9" t="s">
        <v>10</v>
      </c>
      <c r="G5667" s="8">
        <v>46283.0</v>
      </c>
      <c r="H5667" s="8">
        <v>46283.0</v>
      </c>
      <c r="I5667" s="10" t="s">
        <v>5183</v>
      </c>
      <c r="L5667" s="12"/>
      <c r="S5667" s="14"/>
      <c r="T5667" s="14"/>
      <c r="U5667" s="14"/>
      <c r="AA5667" s="11"/>
      <c r="AB5667" s="11"/>
      <c r="AD5667" s="12"/>
    </row>
    <row r="5668">
      <c r="A5668" s="5">
        <v>101.0</v>
      </c>
      <c r="B5668" s="6" t="s">
        <v>575</v>
      </c>
      <c r="C5668" s="7">
        <v>68002.0</v>
      </c>
      <c r="D5668" s="7">
        <v>176773.0</v>
      </c>
      <c r="E5668" s="8">
        <v>46283.0</v>
      </c>
      <c r="F5668" s="9" t="s">
        <v>10</v>
      </c>
      <c r="G5668" s="8">
        <v>46283.0</v>
      </c>
      <c r="H5668" s="8">
        <v>46287.0</v>
      </c>
      <c r="I5668" s="10" t="s">
        <v>5184</v>
      </c>
      <c r="L5668" s="12"/>
      <c r="S5668" s="14"/>
      <c r="T5668" s="14"/>
      <c r="U5668" s="14"/>
      <c r="AA5668" s="11"/>
      <c r="AB5668" s="11"/>
      <c r="AD5668" s="12"/>
    </row>
    <row r="5669">
      <c r="A5669" s="5">
        <v>101.0</v>
      </c>
      <c r="B5669" s="6" t="s">
        <v>5185</v>
      </c>
      <c r="C5669" s="7">
        <v>68005.0</v>
      </c>
      <c r="D5669" s="7">
        <v>176420.0</v>
      </c>
      <c r="E5669" s="8">
        <v>46280.0</v>
      </c>
      <c r="F5669" s="9" t="s">
        <v>112</v>
      </c>
      <c r="G5669" s="18"/>
      <c r="H5669" s="13"/>
      <c r="I5669" s="10" t="s">
        <v>5186</v>
      </c>
      <c r="L5669" s="12"/>
      <c r="S5669" s="14"/>
      <c r="T5669" s="14"/>
      <c r="U5669" s="14"/>
      <c r="AA5669" s="11"/>
      <c r="AB5669" s="11"/>
      <c r="AD5669" s="12"/>
    </row>
    <row r="5670">
      <c r="A5670" s="5">
        <v>101.0</v>
      </c>
      <c r="B5670" s="6" t="s">
        <v>5185</v>
      </c>
      <c r="C5670" s="7">
        <v>68007.0</v>
      </c>
      <c r="D5670" s="7">
        <v>176421.0</v>
      </c>
      <c r="E5670" s="8">
        <v>46280.0</v>
      </c>
      <c r="F5670" s="9" t="s">
        <v>112</v>
      </c>
      <c r="G5670" s="18"/>
      <c r="H5670" s="13"/>
      <c r="I5670" s="10" t="s">
        <v>5187</v>
      </c>
      <c r="S5670" s="14"/>
      <c r="T5670" s="14"/>
      <c r="U5670" s="14"/>
      <c r="AA5670" s="11"/>
      <c r="AB5670" s="11"/>
    </row>
    <row r="5671">
      <c r="A5671" s="5">
        <v>101.0</v>
      </c>
      <c r="B5671" s="6" t="s">
        <v>5185</v>
      </c>
      <c r="C5671" s="7">
        <v>68008.0</v>
      </c>
      <c r="D5671" s="7">
        <v>176422.0</v>
      </c>
      <c r="E5671" s="8">
        <v>46280.0</v>
      </c>
      <c r="F5671" s="9" t="s">
        <v>112</v>
      </c>
      <c r="G5671" s="18"/>
      <c r="H5671" s="13"/>
      <c r="I5671" s="10" t="s">
        <v>5188</v>
      </c>
      <c r="L5671" s="12"/>
      <c r="S5671" s="14"/>
      <c r="T5671" s="14"/>
      <c r="U5671" s="14"/>
      <c r="AA5671" s="11"/>
      <c r="AB5671" s="11"/>
      <c r="AD5671" s="12"/>
    </row>
    <row r="5672">
      <c r="A5672" s="5">
        <v>101.0</v>
      </c>
      <c r="B5672" s="6" t="s">
        <v>5185</v>
      </c>
      <c r="C5672" s="7">
        <v>68009.0</v>
      </c>
      <c r="D5672" s="7">
        <v>176419.0</v>
      </c>
      <c r="E5672" s="8">
        <v>46280.0</v>
      </c>
      <c r="F5672" s="9" t="s">
        <v>112</v>
      </c>
      <c r="G5672" s="18"/>
      <c r="H5672" s="13"/>
      <c r="I5672" s="10" t="s">
        <v>5189</v>
      </c>
      <c r="L5672" s="12"/>
      <c r="S5672" s="14"/>
      <c r="T5672" s="14"/>
      <c r="U5672" s="14"/>
      <c r="AA5672" s="11"/>
      <c r="AB5672" s="11"/>
      <c r="AD5672" s="12"/>
    </row>
    <row r="5673">
      <c r="A5673" s="5">
        <v>101.0</v>
      </c>
      <c r="B5673" s="6" t="s">
        <v>499</v>
      </c>
      <c r="C5673" s="7">
        <v>68014.0</v>
      </c>
      <c r="D5673" s="7">
        <v>176623.0</v>
      </c>
      <c r="E5673" s="8">
        <v>46282.0</v>
      </c>
      <c r="F5673" s="9" t="s">
        <v>171</v>
      </c>
      <c r="G5673" s="8">
        <v>46282.0</v>
      </c>
      <c r="H5673" s="8">
        <v>46282.0</v>
      </c>
      <c r="I5673" s="10" t="s">
        <v>166</v>
      </c>
      <c r="L5673" s="12"/>
      <c r="S5673" s="14"/>
      <c r="T5673" s="14"/>
      <c r="U5673" s="14"/>
      <c r="AA5673" s="11"/>
      <c r="AD5673" s="12"/>
    </row>
    <row r="5674">
      <c r="A5674" s="5">
        <v>101.0</v>
      </c>
      <c r="B5674" s="6" t="s">
        <v>138</v>
      </c>
      <c r="C5674" s="7">
        <v>68015.0</v>
      </c>
      <c r="D5674" s="7">
        <v>176446.0</v>
      </c>
      <c r="E5674" s="8">
        <v>46280.0</v>
      </c>
      <c r="F5674" s="9" t="s">
        <v>10</v>
      </c>
      <c r="G5674" s="8">
        <v>46281.0</v>
      </c>
      <c r="H5674" s="8">
        <v>46281.0</v>
      </c>
      <c r="I5674" s="10" t="s">
        <v>5190</v>
      </c>
      <c r="L5674" s="12"/>
      <c r="S5674" s="14"/>
      <c r="T5674" s="14"/>
      <c r="U5674" s="14"/>
      <c r="AA5674" s="11"/>
      <c r="AB5674" s="11"/>
      <c r="AD5674" s="12"/>
    </row>
    <row r="5675">
      <c r="A5675" s="5">
        <v>101.0</v>
      </c>
      <c r="B5675" s="6" t="s">
        <v>138</v>
      </c>
      <c r="C5675" s="7">
        <v>68016.0</v>
      </c>
      <c r="D5675" s="7">
        <v>176409.0</v>
      </c>
      <c r="E5675" s="8">
        <v>46280.0</v>
      </c>
      <c r="F5675" s="9" t="s">
        <v>10</v>
      </c>
      <c r="G5675" s="8">
        <v>46281.0</v>
      </c>
      <c r="H5675" s="8">
        <v>46281.0</v>
      </c>
      <c r="I5675" s="10" t="s">
        <v>769</v>
      </c>
      <c r="L5675" s="12"/>
      <c r="S5675" s="14"/>
      <c r="T5675" s="14"/>
      <c r="U5675" s="14"/>
      <c r="AA5675" s="11"/>
      <c r="AB5675" s="11"/>
      <c r="AD5675" s="12"/>
    </row>
    <row r="5676">
      <c r="A5676" s="5">
        <v>101.0</v>
      </c>
      <c r="B5676" s="6" t="s">
        <v>138</v>
      </c>
      <c r="C5676" s="7">
        <v>68017.0</v>
      </c>
      <c r="D5676" s="7">
        <v>176471.0</v>
      </c>
      <c r="E5676" s="8">
        <v>46280.0</v>
      </c>
      <c r="F5676" s="9" t="s">
        <v>10</v>
      </c>
      <c r="G5676" s="8">
        <v>46281.0</v>
      </c>
      <c r="H5676" s="8">
        <v>46281.0</v>
      </c>
      <c r="I5676" s="10" t="s">
        <v>5191</v>
      </c>
      <c r="L5676" s="12"/>
      <c r="S5676" s="14"/>
      <c r="T5676" s="14"/>
      <c r="U5676" s="14"/>
      <c r="AA5676" s="11"/>
      <c r="AB5676" s="11"/>
      <c r="AD5676" s="12"/>
    </row>
    <row r="5677">
      <c r="A5677" s="5">
        <v>101.0</v>
      </c>
      <c r="B5677" s="6" t="s">
        <v>138</v>
      </c>
      <c r="C5677" s="7">
        <v>68018.0</v>
      </c>
      <c r="D5677" s="7">
        <v>176429.0</v>
      </c>
      <c r="E5677" s="8">
        <v>46280.0</v>
      </c>
      <c r="F5677" s="9" t="s">
        <v>10</v>
      </c>
      <c r="G5677" s="8">
        <v>46281.0</v>
      </c>
      <c r="H5677" s="8">
        <v>46281.0</v>
      </c>
      <c r="I5677" s="10" t="s">
        <v>2362</v>
      </c>
      <c r="S5677" s="14"/>
      <c r="T5677" s="14"/>
      <c r="U5677" s="14"/>
      <c r="AA5677" s="11"/>
      <c r="AB5677" s="11"/>
    </row>
    <row r="5678">
      <c r="A5678" s="5">
        <v>101.0</v>
      </c>
      <c r="B5678" s="6" t="s">
        <v>138</v>
      </c>
      <c r="C5678" s="7">
        <v>68019.0</v>
      </c>
      <c r="D5678" s="7">
        <v>176430.0</v>
      </c>
      <c r="E5678" s="8">
        <v>46280.0</v>
      </c>
      <c r="F5678" s="9" t="s">
        <v>10</v>
      </c>
      <c r="G5678" s="8">
        <v>46281.0</v>
      </c>
      <c r="H5678" s="8">
        <v>46281.0</v>
      </c>
      <c r="I5678" s="10" t="s">
        <v>5192</v>
      </c>
      <c r="S5678" s="14"/>
      <c r="T5678" s="14"/>
      <c r="U5678" s="14"/>
      <c r="AA5678" s="11"/>
      <c r="AB5678" s="11"/>
    </row>
    <row r="5679">
      <c r="A5679" s="5">
        <v>101.0</v>
      </c>
      <c r="B5679" s="6" t="s">
        <v>138</v>
      </c>
      <c r="C5679" s="7">
        <v>68020.0</v>
      </c>
      <c r="D5679" s="7">
        <v>176447.0</v>
      </c>
      <c r="E5679" s="8">
        <v>46280.0</v>
      </c>
      <c r="F5679" s="9" t="s">
        <v>10</v>
      </c>
      <c r="G5679" s="8">
        <v>46281.0</v>
      </c>
      <c r="H5679" s="8">
        <v>46281.0</v>
      </c>
      <c r="I5679" s="10" t="s">
        <v>5193</v>
      </c>
      <c r="S5679" s="14"/>
      <c r="T5679" s="14"/>
      <c r="U5679" s="14"/>
      <c r="AA5679" s="11"/>
      <c r="AB5679" s="11"/>
    </row>
    <row r="5680">
      <c r="A5680" s="5">
        <v>101.0</v>
      </c>
      <c r="B5680" s="6" t="s">
        <v>138</v>
      </c>
      <c r="C5680" s="7">
        <v>68021.0</v>
      </c>
      <c r="D5680" s="7">
        <v>176472.0</v>
      </c>
      <c r="E5680" s="8">
        <v>46280.0</v>
      </c>
      <c r="F5680" s="9" t="s">
        <v>10</v>
      </c>
      <c r="G5680" s="8">
        <v>46281.0</v>
      </c>
      <c r="H5680" s="8">
        <v>46281.0</v>
      </c>
      <c r="I5680" s="10" t="s">
        <v>5194</v>
      </c>
      <c r="S5680" s="14"/>
      <c r="AA5680" s="22"/>
    </row>
    <row r="5681">
      <c r="A5681" s="5">
        <v>101.0</v>
      </c>
      <c r="B5681" s="6" t="s">
        <v>138</v>
      </c>
      <c r="C5681" s="7">
        <v>68022.0</v>
      </c>
      <c r="D5681" s="7">
        <v>176410.0</v>
      </c>
      <c r="E5681" s="8">
        <v>46280.0</v>
      </c>
      <c r="F5681" s="9" t="s">
        <v>10</v>
      </c>
      <c r="G5681" s="8">
        <v>46281.0</v>
      </c>
      <c r="H5681" s="8">
        <v>46281.0</v>
      </c>
      <c r="I5681" s="10" t="s">
        <v>769</v>
      </c>
      <c r="L5681" s="12"/>
      <c r="S5681" s="14"/>
      <c r="T5681" s="14"/>
      <c r="U5681" s="14"/>
      <c r="AA5681" s="11"/>
      <c r="AB5681" s="11"/>
      <c r="AD5681" s="12"/>
    </row>
    <row r="5682">
      <c r="A5682" s="5">
        <v>101.0</v>
      </c>
      <c r="B5682" s="6" t="s">
        <v>2410</v>
      </c>
      <c r="C5682" s="7">
        <v>68023.0</v>
      </c>
      <c r="D5682" s="7">
        <v>176760.0</v>
      </c>
      <c r="E5682" s="8">
        <v>46283.0</v>
      </c>
      <c r="F5682" s="9" t="s">
        <v>10</v>
      </c>
      <c r="G5682" s="8">
        <v>46284.0</v>
      </c>
      <c r="H5682" s="8">
        <v>46284.0</v>
      </c>
      <c r="I5682" s="10" t="s">
        <v>5195</v>
      </c>
      <c r="S5682" s="14"/>
      <c r="T5682" s="14"/>
      <c r="U5682" s="14"/>
      <c r="AA5682" s="11"/>
      <c r="AB5682" s="11"/>
    </row>
    <row r="5683">
      <c r="A5683" s="5">
        <v>101.0</v>
      </c>
      <c r="B5683" s="6" t="s">
        <v>138</v>
      </c>
      <c r="C5683" s="7">
        <v>68024.0</v>
      </c>
      <c r="D5683" s="7">
        <v>176448.0</v>
      </c>
      <c r="E5683" s="8">
        <v>46280.0</v>
      </c>
      <c r="F5683" s="9" t="s">
        <v>10</v>
      </c>
      <c r="G5683" s="8">
        <v>46281.0</v>
      </c>
      <c r="H5683" s="8">
        <v>46281.0</v>
      </c>
      <c r="I5683" s="10" t="s">
        <v>5196</v>
      </c>
      <c r="S5683" s="14"/>
      <c r="T5683" s="14"/>
      <c r="U5683" s="14"/>
      <c r="AA5683" s="11"/>
      <c r="AB5683" s="11"/>
    </row>
    <row r="5684">
      <c r="A5684" s="5">
        <v>101.0</v>
      </c>
      <c r="B5684" s="6" t="s">
        <v>138</v>
      </c>
      <c r="C5684" s="7">
        <v>68025.0</v>
      </c>
      <c r="D5684" s="7">
        <v>176411.0</v>
      </c>
      <c r="E5684" s="8">
        <v>46280.0</v>
      </c>
      <c r="F5684" s="9" t="s">
        <v>10</v>
      </c>
      <c r="G5684" s="8">
        <v>46281.0</v>
      </c>
      <c r="H5684" s="8">
        <v>46281.0</v>
      </c>
      <c r="I5684" s="10" t="s">
        <v>3410</v>
      </c>
      <c r="S5684" s="14"/>
      <c r="T5684" s="14"/>
      <c r="U5684" s="14"/>
      <c r="AA5684" s="11"/>
      <c r="AB5684" s="11"/>
    </row>
    <row r="5685">
      <c r="A5685" s="5">
        <v>101.0</v>
      </c>
      <c r="B5685" s="6" t="s">
        <v>218</v>
      </c>
      <c r="C5685" s="7">
        <v>68026.0</v>
      </c>
      <c r="D5685" s="7">
        <v>176925.0</v>
      </c>
      <c r="E5685" s="8">
        <v>46286.0</v>
      </c>
      <c r="F5685" s="9" t="s">
        <v>10</v>
      </c>
      <c r="G5685" s="8">
        <v>46289.0</v>
      </c>
      <c r="H5685" s="8">
        <v>46289.0</v>
      </c>
      <c r="I5685" s="10" t="s">
        <v>5197</v>
      </c>
      <c r="L5685" s="12"/>
      <c r="S5685" s="14"/>
      <c r="T5685" s="14"/>
      <c r="U5685" s="14"/>
      <c r="AA5685" s="11"/>
      <c r="AB5685" s="11"/>
      <c r="AD5685" s="12"/>
    </row>
    <row r="5686">
      <c r="A5686" s="5">
        <v>101.0</v>
      </c>
      <c r="B5686" s="6" t="s">
        <v>138</v>
      </c>
      <c r="C5686" s="7">
        <v>68027.0</v>
      </c>
      <c r="D5686" s="7">
        <v>176412.0</v>
      </c>
      <c r="E5686" s="8">
        <v>46280.0</v>
      </c>
      <c r="F5686" s="9" t="s">
        <v>10</v>
      </c>
      <c r="G5686" s="8">
        <v>46281.0</v>
      </c>
      <c r="H5686" s="8">
        <v>46281.0</v>
      </c>
      <c r="I5686" s="10" t="s">
        <v>4078</v>
      </c>
      <c r="L5686" s="12"/>
      <c r="S5686" s="14"/>
    </row>
    <row r="5687">
      <c r="A5687" s="5">
        <v>101.0</v>
      </c>
      <c r="B5687" s="6" t="s">
        <v>138</v>
      </c>
      <c r="C5687" s="7">
        <v>68028.0</v>
      </c>
      <c r="D5687" s="7">
        <v>176431.0</v>
      </c>
      <c r="E5687" s="8">
        <v>46280.0</v>
      </c>
      <c r="F5687" s="9" t="s">
        <v>10</v>
      </c>
      <c r="G5687" s="8">
        <v>46281.0</v>
      </c>
      <c r="H5687" s="8">
        <v>46281.0</v>
      </c>
      <c r="I5687" s="10" t="s">
        <v>5198</v>
      </c>
      <c r="S5687" s="14"/>
    </row>
    <row r="5688">
      <c r="A5688" s="5">
        <v>101.0</v>
      </c>
      <c r="B5688" s="6" t="s">
        <v>138</v>
      </c>
      <c r="C5688" s="7">
        <v>68029.0</v>
      </c>
      <c r="D5688" s="7">
        <v>176413.0</v>
      </c>
      <c r="E5688" s="8">
        <v>46280.0</v>
      </c>
      <c r="F5688" s="9" t="s">
        <v>10</v>
      </c>
      <c r="G5688" s="8">
        <v>46281.0</v>
      </c>
      <c r="H5688" s="8">
        <v>46281.0</v>
      </c>
      <c r="I5688" s="10" t="s">
        <v>4948</v>
      </c>
      <c r="S5688" s="14"/>
      <c r="T5688" s="14"/>
      <c r="U5688" s="14"/>
      <c r="AA5688" s="11"/>
      <c r="AB5688" s="11"/>
    </row>
    <row r="5689">
      <c r="A5689" s="5">
        <v>101.0</v>
      </c>
      <c r="B5689" s="6" t="s">
        <v>138</v>
      </c>
      <c r="C5689" s="7">
        <v>68030.0</v>
      </c>
      <c r="D5689" s="7">
        <v>176432.0</v>
      </c>
      <c r="E5689" s="8">
        <v>46280.0</v>
      </c>
      <c r="F5689" s="9" t="s">
        <v>10</v>
      </c>
      <c r="G5689" s="8">
        <v>46281.0</v>
      </c>
      <c r="H5689" s="8">
        <v>46281.0</v>
      </c>
      <c r="I5689" s="10" t="s">
        <v>4661</v>
      </c>
      <c r="L5689" s="12"/>
      <c r="S5689" s="14"/>
      <c r="T5689" s="14"/>
      <c r="U5689" s="14"/>
      <c r="AA5689" s="11"/>
      <c r="AB5689" s="11"/>
      <c r="AD5689" s="12"/>
    </row>
    <row r="5690">
      <c r="A5690" s="5">
        <v>101.0</v>
      </c>
      <c r="B5690" s="6" t="s">
        <v>28</v>
      </c>
      <c r="C5690" s="7">
        <v>68031.0</v>
      </c>
      <c r="D5690" s="7">
        <v>176624.0</v>
      </c>
      <c r="E5690" s="8">
        <v>46282.0</v>
      </c>
      <c r="F5690" s="9" t="s">
        <v>10</v>
      </c>
      <c r="G5690" s="8">
        <v>46282.0</v>
      </c>
      <c r="H5690" s="8">
        <v>46282.0</v>
      </c>
      <c r="I5690" s="10" t="s">
        <v>1315</v>
      </c>
      <c r="L5690" s="12"/>
      <c r="S5690" s="14"/>
      <c r="T5690" s="14"/>
      <c r="U5690" s="14"/>
      <c r="AA5690" s="11"/>
      <c r="AB5690" s="11"/>
      <c r="AD5690" s="12"/>
    </row>
    <row r="5691">
      <c r="A5691" s="5">
        <v>101.0</v>
      </c>
      <c r="B5691" s="6" t="s">
        <v>57</v>
      </c>
      <c r="C5691" s="7">
        <v>68032.0</v>
      </c>
      <c r="D5691" s="7">
        <v>176518.0</v>
      </c>
      <c r="E5691" s="8">
        <v>46281.0</v>
      </c>
      <c r="F5691" s="9" t="s">
        <v>31</v>
      </c>
      <c r="G5691" s="8">
        <v>46282.0</v>
      </c>
      <c r="H5691" s="8">
        <v>46282.0</v>
      </c>
      <c r="I5691" s="10" t="s">
        <v>5089</v>
      </c>
      <c r="L5691" s="12"/>
      <c r="S5691" s="14"/>
      <c r="T5691" s="14"/>
      <c r="U5691" s="14"/>
      <c r="AA5691" s="11"/>
      <c r="AB5691" s="11"/>
      <c r="AD5691" s="12"/>
    </row>
    <row r="5692">
      <c r="A5692" s="5">
        <v>101.0</v>
      </c>
      <c r="B5692" s="6" t="s">
        <v>4879</v>
      </c>
      <c r="C5692" s="7">
        <v>68033.0</v>
      </c>
      <c r="D5692" s="7">
        <v>176304.0</v>
      </c>
      <c r="E5692" s="8">
        <v>46279.0</v>
      </c>
      <c r="F5692" s="9" t="s">
        <v>10</v>
      </c>
      <c r="G5692" s="8">
        <v>46279.0</v>
      </c>
      <c r="H5692" s="13"/>
      <c r="I5692" s="10" t="s">
        <v>5199</v>
      </c>
      <c r="S5692" s="14"/>
      <c r="T5692" s="14"/>
      <c r="U5692" s="14"/>
      <c r="AA5692" s="11"/>
      <c r="AB5692" s="11"/>
    </row>
    <row r="5693">
      <c r="A5693" s="5">
        <v>101.0</v>
      </c>
      <c r="B5693" s="6" t="s">
        <v>23</v>
      </c>
      <c r="C5693" s="7">
        <v>68034.0</v>
      </c>
      <c r="D5693" s="7">
        <v>176639.0</v>
      </c>
      <c r="E5693" s="8">
        <v>46282.0</v>
      </c>
      <c r="F5693" s="9" t="s">
        <v>10</v>
      </c>
      <c r="G5693" s="8">
        <v>46283.0</v>
      </c>
      <c r="H5693" s="8">
        <v>46283.0</v>
      </c>
      <c r="I5693" s="10" t="s">
        <v>5200</v>
      </c>
      <c r="L5693" s="12"/>
      <c r="S5693" s="14"/>
      <c r="T5693" s="14"/>
      <c r="U5693" s="14"/>
      <c r="AA5693" s="11"/>
      <c r="AB5693" s="11"/>
      <c r="AD5693" s="12"/>
    </row>
    <row r="5694">
      <c r="A5694" s="5">
        <v>101.0</v>
      </c>
      <c r="B5694" s="6" t="s">
        <v>28</v>
      </c>
      <c r="C5694" s="7">
        <v>68035.0</v>
      </c>
      <c r="D5694" s="7">
        <v>176625.0</v>
      </c>
      <c r="E5694" s="8">
        <v>46282.0</v>
      </c>
      <c r="F5694" s="9" t="s">
        <v>10</v>
      </c>
      <c r="G5694" s="8">
        <v>46282.0</v>
      </c>
      <c r="H5694" s="8">
        <v>46282.0</v>
      </c>
      <c r="I5694" s="10" t="s">
        <v>3487</v>
      </c>
      <c r="S5694" s="14"/>
      <c r="T5694" s="14"/>
      <c r="U5694" s="14"/>
      <c r="AA5694" s="11"/>
      <c r="AB5694" s="11"/>
    </row>
    <row r="5695">
      <c r="A5695" s="5">
        <v>101.0</v>
      </c>
      <c r="B5695" s="6" t="s">
        <v>23</v>
      </c>
      <c r="C5695" s="7">
        <v>68036.0</v>
      </c>
      <c r="D5695" s="7">
        <v>176828.0</v>
      </c>
      <c r="E5695" s="8">
        <v>46283.0</v>
      </c>
      <c r="F5695" s="9" t="s">
        <v>10</v>
      </c>
      <c r="G5695" s="8">
        <v>46284.0</v>
      </c>
      <c r="H5695" s="8">
        <v>46284.0</v>
      </c>
      <c r="I5695" s="10" t="s">
        <v>5201</v>
      </c>
      <c r="S5695" s="14"/>
      <c r="T5695" s="14"/>
      <c r="U5695" s="14"/>
      <c r="AA5695" s="11"/>
    </row>
    <row r="5696">
      <c r="A5696" s="5">
        <v>101.0</v>
      </c>
      <c r="B5696" s="6" t="s">
        <v>28</v>
      </c>
      <c r="C5696" s="7">
        <v>68037.0</v>
      </c>
      <c r="D5696" s="7">
        <v>176908.0</v>
      </c>
      <c r="E5696" s="8">
        <v>46286.0</v>
      </c>
      <c r="F5696" s="9" t="s">
        <v>31</v>
      </c>
      <c r="G5696" s="8">
        <v>46286.0</v>
      </c>
      <c r="H5696" s="8">
        <v>46290.0</v>
      </c>
      <c r="I5696" s="10" t="s">
        <v>5202</v>
      </c>
      <c r="S5696" s="14"/>
      <c r="T5696" s="14"/>
      <c r="U5696" s="14"/>
      <c r="AA5696" s="11"/>
    </row>
    <row r="5697">
      <c r="A5697" s="5">
        <v>101.0</v>
      </c>
      <c r="B5697" s="6" t="s">
        <v>23</v>
      </c>
      <c r="C5697" s="7">
        <v>68038.0</v>
      </c>
      <c r="D5697" s="7">
        <v>176931.0</v>
      </c>
      <c r="E5697" s="8">
        <v>46286.0</v>
      </c>
      <c r="F5697" s="9" t="s">
        <v>31</v>
      </c>
      <c r="G5697" s="8">
        <v>46286.0</v>
      </c>
      <c r="H5697" s="8">
        <v>46290.0</v>
      </c>
      <c r="I5697" s="10" t="s">
        <v>5203</v>
      </c>
    </row>
    <row r="5698">
      <c r="A5698" s="5">
        <v>101.0</v>
      </c>
      <c r="B5698" s="6" t="s">
        <v>72</v>
      </c>
      <c r="C5698" s="7">
        <v>68039.0</v>
      </c>
      <c r="D5698" s="7">
        <v>176903.0</v>
      </c>
      <c r="E5698" s="8">
        <v>46286.0</v>
      </c>
      <c r="F5698" s="9" t="s">
        <v>31</v>
      </c>
      <c r="G5698" s="8">
        <v>46293.0</v>
      </c>
      <c r="H5698" s="8">
        <v>46295.0</v>
      </c>
      <c r="I5698" s="10" t="s">
        <v>5204</v>
      </c>
      <c r="S5698" s="14"/>
      <c r="T5698" s="14"/>
      <c r="U5698" s="14"/>
      <c r="AA5698" s="11"/>
    </row>
    <row r="5699">
      <c r="A5699" s="5">
        <v>101.0</v>
      </c>
      <c r="B5699" s="6" t="s">
        <v>2371</v>
      </c>
      <c r="C5699" s="7">
        <v>68040.0</v>
      </c>
      <c r="D5699" s="7">
        <v>176917.0</v>
      </c>
      <c r="E5699" s="8">
        <v>46286.0</v>
      </c>
      <c r="F5699" s="9" t="s">
        <v>10</v>
      </c>
      <c r="G5699" s="8">
        <v>46288.0</v>
      </c>
      <c r="H5699" s="8">
        <v>46293.0</v>
      </c>
      <c r="I5699" s="10" t="s">
        <v>5205</v>
      </c>
      <c r="S5699" s="14"/>
      <c r="T5699" s="14"/>
      <c r="U5699" s="14"/>
      <c r="AA5699" s="11"/>
    </row>
    <row r="5700">
      <c r="A5700" s="5">
        <v>101.0</v>
      </c>
      <c r="B5700" s="6" t="s">
        <v>28</v>
      </c>
      <c r="C5700" s="7">
        <v>68041.0</v>
      </c>
      <c r="D5700" s="7">
        <v>178278.0</v>
      </c>
      <c r="E5700" s="8">
        <v>46294.0</v>
      </c>
      <c r="F5700" s="9" t="s">
        <v>39</v>
      </c>
      <c r="G5700" s="8">
        <v>46295.0</v>
      </c>
      <c r="H5700" s="13"/>
      <c r="I5700" s="10" t="s">
        <v>5206</v>
      </c>
      <c r="L5700" s="12"/>
      <c r="S5700" s="14"/>
      <c r="T5700" s="14"/>
      <c r="U5700" s="14"/>
      <c r="AA5700" s="11"/>
      <c r="AB5700" s="11"/>
      <c r="AD5700" s="12"/>
    </row>
    <row r="5701">
      <c r="A5701" s="5">
        <v>101.0</v>
      </c>
      <c r="B5701" s="6" t="s">
        <v>28</v>
      </c>
      <c r="C5701" s="7">
        <v>68042.0</v>
      </c>
      <c r="D5701" s="7">
        <v>177859.0</v>
      </c>
      <c r="E5701" s="8">
        <v>46289.0</v>
      </c>
      <c r="F5701" s="9" t="s">
        <v>69</v>
      </c>
      <c r="G5701" s="8">
        <v>46289.0</v>
      </c>
      <c r="H5701" s="13"/>
      <c r="I5701" s="10" t="s">
        <v>5207</v>
      </c>
      <c r="L5701" s="12"/>
      <c r="S5701" s="14"/>
      <c r="T5701" s="14"/>
      <c r="U5701" s="14"/>
      <c r="AA5701" s="11"/>
      <c r="AB5701" s="11"/>
      <c r="AD5701" s="12"/>
    </row>
    <row r="5702">
      <c r="A5702" s="5">
        <v>101.0</v>
      </c>
      <c r="B5702" s="6" t="s">
        <v>57</v>
      </c>
      <c r="C5702" s="7">
        <v>68043.0</v>
      </c>
      <c r="D5702" s="7">
        <v>176689.0</v>
      </c>
      <c r="E5702" s="8">
        <v>46282.0</v>
      </c>
      <c r="F5702" s="9" t="s">
        <v>10</v>
      </c>
      <c r="G5702" s="8">
        <v>46286.0</v>
      </c>
      <c r="H5702" s="8">
        <v>46286.0</v>
      </c>
      <c r="I5702" s="10" t="s">
        <v>5208</v>
      </c>
      <c r="L5702" s="12"/>
      <c r="S5702" s="14"/>
      <c r="T5702" s="14"/>
      <c r="U5702" s="14"/>
      <c r="AA5702" s="11"/>
      <c r="AB5702" s="11"/>
      <c r="AD5702" s="12"/>
    </row>
    <row r="5703">
      <c r="A5703" s="5">
        <v>101.0</v>
      </c>
      <c r="B5703" s="6" t="s">
        <v>155</v>
      </c>
      <c r="C5703" s="7">
        <v>68044.0</v>
      </c>
      <c r="D5703" s="7">
        <v>176548.0</v>
      </c>
      <c r="E5703" s="8">
        <v>46281.0</v>
      </c>
      <c r="F5703" s="9" t="s">
        <v>10</v>
      </c>
      <c r="G5703" s="8">
        <v>46281.0</v>
      </c>
      <c r="H5703" s="13"/>
      <c r="I5703" s="10" t="s">
        <v>5209</v>
      </c>
      <c r="S5703" s="14"/>
      <c r="T5703" s="14"/>
      <c r="U5703" s="14"/>
      <c r="AA5703" s="11"/>
    </row>
    <row r="5704">
      <c r="A5704" s="5">
        <v>101.0</v>
      </c>
      <c r="B5704" s="6" t="s">
        <v>136</v>
      </c>
      <c r="C5704" s="7">
        <v>68045.0</v>
      </c>
      <c r="D5704" s="7">
        <v>176797.0</v>
      </c>
      <c r="E5704" s="8">
        <v>46283.0</v>
      </c>
      <c r="F5704" s="9" t="s">
        <v>10</v>
      </c>
      <c r="G5704" s="8">
        <v>46286.0</v>
      </c>
      <c r="H5704" s="8">
        <v>46286.0</v>
      </c>
      <c r="I5704" s="10" t="s">
        <v>2835</v>
      </c>
      <c r="L5704" s="12"/>
      <c r="S5704" s="14"/>
      <c r="T5704" s="14"/>
      <c r="U5704" s="14"/>
      <c r="AA5704" s="11"/>
      <c r="AB5704" s="11"/>
      <c r="AD5704" s="12"/>
    </row>
    <row r="5705">
      <c r="A5705" s="5">
        <v>101.0</v>
      </c>
      <c r="B5705" s="6" t="s">
        <v>57</v>
      </c>
      <c r="C5705" s="7">
        <v>68046.0</v>
      </c>
      <c r="D5705" s="7">
        <v>176338.0</v>
      </c>
      <c r="E5705" s="8">
        <v>46279.0</v>
      </c>
      <c r="F5705" s="9" t="s">
        <v>31</v>
      </c>
      <c r="G5705" s="18"/>
      <c r="H5705" s="13"/>
      <c r="I5705" s="10" t="s">
        <v>2301</v>
      </c>
      <c r="S5705" s="14"/>
      <c r="T5705" s="14"/>
      <c r="U5705" s="14"/>
      <c r="AA5705" s="11"/>
    </row>
    <row r="5706">
      <c r="A5706" s="5">
        <v>101.0</v>
      </c>
      <c r="B5706" s="6" t="s">
        <v>57</v>
      </c>
      <c r="C5706" s="7">
        <v>68047.0</v>
      </c>
      <c r="D5706" s="7">
        <v>176562.0</v>
      </c>
      <c r="E5706" s="8">
        <v>46281.0</v>
      </c>
      <c r="F5706" s="9" t="s">
        <v>153</v>
      </c>
      <c r="G5706" s="8">
        <v>46282.0</v>
      </c>
      <c r="H5706" s="8">
        <v>46282.0</v>
      </c>
      <c r="I5706" s="10" t="s">
        <v>5210</v>
      </c>
      <c r="L5706" s="12"/>
      <c r="S5706" s="14"/>
      <c r="T5706" s="14"/>
      <c r="U5706" s="14"/>
      <c r="AA5706" s="11"/>
      <c r="AB5706" s="11"/>
      <c r="AD5706" s="12"/>
    </row>
    <row r="5707">
      <c r="A5707" s="5">
        <v>101.0</v>
      </c>
      <c r="B5707" s="6" t="s">
        <v>402</v>
      </c>
      <c r="C5707" s="7">
        <v>68048.0</v>
      </c>
      <c r="D5707" s="7">
        <v>176798.0</v>
      </c>
      <c r="E5707" s="8">
        <v>46283.0</v>
      </c>
      <c r="F5707" s="9" t="s">
        <v>10</v>
      </c>
      <c r="G5707" s="8">
        <v>46284.0</v>
      </c>
      <c r="H5707" s="13"/>
      <c r="I5707" s="10" t="s">
        <v>5211</v>
      </c>
      <c r="L5707" s="12"/>
      <c r="S5707" s="14"/>
      <c r="T5707" s="14"/>
      <c r="U5707" s="14"/>
      <c r="AA5707" s="11"/>
      <c r="AB5707" s="11"/>
      <c r="AD5707" s="12"/>
    </row>
    <row r="5708">
      <c r="A5708" s="5">
        <v>101.0</v>
      </c>
      <c r="B5708" s="6" t="s">
        <v>72</v>
      </c>
      <c r="C5708" s="7">
        <v>68049.0</v>
      </c>
      <c r="D5708" s="7">
        <v>176761.0</v>
      </c>
      <c r="E5708" s="8">
        <v>46283.0</v>
      </c>
      <c r="F5708" s="9" t="s">
        <v>31</v>
      </c>
      <c r="G5708" s="8">
        <v>46287.0</v>
      </c>
      <c r="H5708" s="8">
        <v>46288.0</v>
      </c>
      <c r="I5708" s="10" t="s">
        <v>5212</v>
      </c>
      <c r="S5708" s="14"/>
      <c r="T5708" s="14"/>
      <c r="U5708" s="14"/>
      <c r="AA5708" s="11"/>
      <c r="AB5708" s="11"/>
    </row>
    <row r="5709">
      <c r="A5709" s="5">
        <v>101.0</v>
      </c>
      <c r="B5709" s="6" t="s">
        <v>986</v>
      </c>
      <c r="C5709" s="7">
        <v>68050.0</v>
      </c>
      <c r="D5709" s="7">
        <v>177810.0</v>
      </c>
      <c r="E5709" s="8">
        <v>46288.0</v>
      </c>
      <c r="F5709" s="9" t="s">
        <v>10</v>
      </c>
      <c r="G5709" s="8">
        <v>46289.0</v>
      </c>
      <c r="H5709" s="8">
        <v>46289.0</v>
      </c>
      <c r="I5709" s="10" t="s">
        <v>5213</v>
      </c>
      <c r="L5709" s="12"/>
      <c r="S5709" s="14"/>
      <c r="T5709" s="14"/>
      <c r="U5709" s="14"/>
      <c r="AA5709" s="11"/>
      <c r="AB5709" s="11"/>
      <c r="AD5709" s="12"/>
    </row>
    <row r="5710">
      <c r="A5710" s="5">
        <v>101.0</v>
      </c>
      <c r="B5710" s="6" t="s">
        <v>986</v>
      </c>
      <c r="C5710" s="7">
        <v>68051.0</v>
      </c>
      <c r="D5710" s="7">
        <v>177811.0</v>
      </c>
      <c r="E5710" s="8">
        <v>46288.0</v>
      </c>
      <c r="F5710" s="9" t="s">
        <v>10</v>
      </c>
      <c r="G5710" s="8">
        <v>46289.0</v>
      </c>
      <c r="H5710" s="8">
        <v>46289.0</v>
      </c>
      <c r="I5710" s="10" t="s">
        <v>5214</v>
      </c>
      <c r="L5710" s="12"/>
      <c r="S5710" s="14"/>
    </row>
    <row r="5711">
      <c r="A5711" s="5">
        <v>101.0</v>
      </c>
      <c r="B5711" s="6" t="s">
        <v>9</v>
      </c>
      <c r="C5711" s="7">
        <v>68052.0</v>
      </c>
      <c r="D5711" s="7">
        <v>176977.0</v>
      </c>
      <c r="E5711" s="8">
        <v>46286.0</v>
      </c>
      <c r="F5711" s="9" t="s">
        <v>10</v>
      </c>
      <c r="G5711" s="8">
        <v>46287.0</v>
      </c>
      <c r="H5711" s="8">
        <v>46287.0</v>
      </c>
      <c r="I5711" s="10" t="s">
        <v>5215</v>
      </c>
      <c r="S5711" s="14"/>
      <c r="T5711" s="14"/>
      <c r="U5711" s="14"/>
      <c r="AA5711" s="11"/>
      <c r="AB5711" s="11"/>
    </row>
    <row r="5712">
      <c r="A5712" s="5">
        <v>101.0</v>
      </c>
      <c r="B5712" s="6" t="s">
        <v>9</v>
      </c>
      <c r="C5712" s="7">
        <v>68053.0</v>
      </c>
      <c r="D5712" s="7">
        <v>177772.0</v>
      </c>
      <c r="E5712" s="8">
        <v>46288.0</v>
      </c>
      <c r="F5712" s="9" t="s">
        <v>10</v>
      </c>
      <c r="G5712" s="8">
        <v>46294.0</v>
      </c>
      <c r="H5712" s="8">
        <v>46294.0</v>
      </c>
      <c r="I5712" s="10" t="s">
        <v>5216</v>
      </c>
      <c r="L5712" s="12"/>
      <c r="S5712" s="14"/>
      <c r="T5712" s="14"/>
      <c r="U5712" s="14"/>
      <c r="AA5712" s="11"/>
      <c r="AB5712" s="11"/>
      <c r="AD5712" s="12"/>
    </row>
    <row r="5713">
      <c r="A5713" s="5">
        <v>101.0</v>
      </c>
      <c r="B5713" s="6" t="s">
        <v>57</v>
      </c>
      <c r="C5713" s="7">
        <v>68054.0</v>
      </c>
      <c r="D5713" s="7">
        <v>178234.0</v>
      </c>
      <c r="E5713" s="8">
        <v>46294.0</v>
      </c>
      <c r="F5713" s="9" t="s">
        <v>31</v>
      </c>
      <c r="G5713" s="8">
        <v>46294.0</v>
      </c>
      <c r="H5713" s="8">
        <v>46297.0</v>
      </c>
      <c r="I5713" s="10" t="s">
        <v>5217</v>
      </c>
      <c r="L5713" s="12"/>
      <c r="S5713" s="14"/>
      <c r="U5713" s="14"/>
      <c r="AA5713" s="11"/>
      <c r="AD5713" s="12"/>
    </row>
    <row r="5714">
      <c r="A5714" s="5">
        <v>101.0</v>
      </c>
      <c r="B5714" s="6" t="s">
        <v>57</v>
      </c>
      <c r="C5714" s="7">
        <v>68055.0</v>
      </c>
      <c r="D5714" s="7">
        <v>178484.0</v>
      </c>
      <c r="E5714" s="8">
        <v>46296.0</v>
      </c>
      <c r="F5714" s="9" t="s">
        <v>10</v>
      </c>
      <c r="G5714" s="8">
        <v>46300.0</v>
      </c>
      <c r="H5714" s="13"/>
      <c r="I5714" s="10" t="s">
        <v>5218</v>
      </c>
      <c r="L5714" s="12"/>
      <c r="S5714" s="14"/>
      <c r="T5714" s="14"/>
      <c r="U5714" s="14"/>
      <c r="AA5714" s="11"/>
      <c r="AD5714" s="12"/>
    </row>
    <row r="5715">
      <c r="A5715" s="5">
        <v>101.0</v>
      </c>
      <c r="B5715" s="6" t="s">
        <v>57</v>
      </c>
      <c r="C5715" s="7">
        <v>68056.0</v>
      </c>
      <c r="D5715" s="7">
        <v>178469.0</v>
      </c>
      <c r="E5715" s="8">
        <v>46295.0</v>
      </c>
      <c r="F5715" s="9" t="s">
        <v>10</v>
      </c>
      <c r="G5715" s="8">
        <v>46297.0</v>
      </c>
      <c r="H5715" s="8">
        <v>46297.0</v>
      </c>
      <c r="I5715" s="10" t="s">
        <v>5219</v>
      </c>
      <c r="L5715" s="12"/>
      <c r="S5715" s="14"/>
      <c r="T5715" s="14"/>
      <c r="U5715" s="14"/>
      <c r="AA5715" s="11"/>
      <c r="AD5715" s="12"/>
    </row>
    <row r="5716">
      <c r="A5716" s="5">
        <v>101.0</v>
      </c>
      <c r="B5716" s="6" t="s">
        <v>57</v>
      </c>
      <c r="C5716" s="7">
        <v>68057.0</v>
      </c>
      <c r="D5716" s="7">
        <v>178502.0</v>
      </c>
      <c r="E5716" s="8">
        <v>46296.0</v>
      </c>
      <c r="F5716" s="9" t="s">
        <v>10</v>
      </c>
      <c r="G5716" s="8">
        <v>46297.0</v>
      </c>
      <c r="H5716" s="8">
        <v>46297.0</v>
      </c>
      <c r="I5716" s="10" t="s">
        <v>5220</v>
      </c>
      <c r="L5716" s="12"/>
      <c r="S5716" s="14"/>
      <c r="T5716" s="14"/>
      <c r="U5716" s="14"/>
      <c r="AA5716" s="11"/>
      <c r="AB5716" s="11"/>
      <c r="AD5716" s="12"/>
    </row>
    <row r="5717">
      <c r="A5717" s="5">
        <v>101.0</v>
      </c>
      <c r="B5717" s="6" t="s">
        <v>57</v>
      </c>
      <c r="C5717" s="7">
        <v>68058.0</v>
      </c>
      <c r="D5717" s="7">
        <v>177860.0</v>
      </c>
      <c r="E5717" s="8">
        <v>46289.0</v>
      </c>
      <c r="F5717" s="9" t="s">
        <v>10</v>
      </c>
      <c r="G5717" s="8">
        <v>46290.0</v>
      </c>
      <c r="H5717" s="8">
        <v>46290.0</v>
      </c>
      <c r="I5717" s="10" t="s">
        <v>5221</v>
      </c>
      <c r="L5717" s="12"/>
      <c r="S5717" s="14"/>
      <c r="U5717" s="14"/>
      <c r="AA5717" s="11"/>
      <c r="AB5717" s="11"/>
      <c r="AD5717" s="12"/>
    </row>
    <row r="5718">
      <c r="A5718" s="5">
        <v>101.0</v>
      </c>
      <c r="B5718" s="6" t="s">
        <v>57</v>
      </c>
      <c r="C5718" s="7">
        <v>68059.0</v>
      </c>
      <c r="D5718" s="7">
        <v>178061.0</v>
      </c>
      <c r="E5718" s="8">
        <v>46292.0</v>
      </c>
      <c r="F5718" s="9" t="s">
        <v>10</v>
      </c>
      <c r="G5718" s="8">
        <v>46295.0</v>
      </c>
      <c r="H5718" s="8">
        <v>46296.0</v>
      </c>
      <c r="I5718" s="10" t="s">
        <v>5222</v>
      </c>
      <c r="S5718" s="14"/>
      <c r="T5718" s="14"/>
      <c r="U5718" s="14"/>
      <c r="AA5718" s="11"/>
    </row>
    <row r="5719">
      <c r="A5719" s="5">
        <v>101.0</v>
      </c>
      <c r="B5719" s="6" t="s">
        <v>57</v>
      </c>
      <c r="C5719" s="7">
        <v>68060.0</v>
      </c>
      <c r="D5719" s="7">
        <v>177861.0</v>
      </c>
      <c r="E5719" s="8">
        <v>46289.0</v>
      </c>
      <c r="F5719" s="9" t="s">
        <v>10</v>
      </c>
      <c r="G5719" s="8">
        <v>46290.0</v>
      </c>
      <c r="H5719" s="8">
        <v>46290.0</v>
      </c>
      <c r="I5719" s="10" t="s">
        <v>5223</v>
      </c>
      <c r="S5719" s="14"/>
      <c r="T5719" s="14"/>
      <c r="U5719" s="14"/>
      <c r="AA5719" s="11"/>
      <c r="AB5719" s="11"/>
    </row>
    <row r="5720">
      <c r="A5720" s="5">
        <v>101.0</v>
      </c>
      <c r="B5720" s="6" t="s">
        <v>57</v>
      </c>
      <c r="C5720" s="7">
        <v>68061.0</v>
      </c>
      <c r="D5720" s="7">
        <v>178140.0</v>
      </c>
      <c r="E5720" s="8">
        <v>46293.0</v>
      </c>
      <c r="F5720" s="9" t="s">
        <v>10</v>
      </c>
      <c r="G5720" s="8">
        <v>46303.0</v>
      </c>
      <c r="H5720" s="13"/>
      <c r="I5720" s="10" t="s">
        <v>5224</v>
      </c>
      <c r="L5720" s="12"/>
      <c r="S5720" s="14"/>
      <c r="T5720" s="14"/>
      <c r="U5720" s="14"/>
      <c r="AA5720" s="11"/>
      <c r="AB5720" s="11"/>
      <c r="AD5720" s="12"/>
    </row>
    <row r="5721">
      <c r="A5721" s="5">
        <v>101.0</v>
      </c>
      <c r="B5721" s="6" t="s">
        <v>57</v>
      </c>
      <c r="C5721" s="7">
        <v>68062.0</v>
      </c>
      <c r="D5721" s="7">
        <v>178141.0</v>
      </c>
      <c r="E5721" s="8">
        <v>46293.0</v>
      </c>
      <c r="F5721" s="9" t="s">
        <v>10</v>
      </c>
      <c r="G5721" s="8">
        <v>46295.0</v>
      </c>
      <c r="H5721" s="8">
        <v>46296.0</v>
      </c>
      <c r="I5721" s="10" t="s">
        <v>5225</v>
      </c>
      <c r="L5721" s="12"/>
      <c r="S5721" s="14"/>
      <c r="T5721" s="14"/>
      <c r="U5721" s="14"/>
      <c r="AA5721" s="11"/>
      <c r="AB5721" s="11"/>
      <c r="AD5721" s="12"/>
    </row>
    <row r="5722">
      <c r="A5722" s="5">
        <v>101.0</v>
      </c>
      <c r="B5722" s="6" t="s">
        <v>57</v>
      </c>
      <c r="C5722" s="7">
        <v>68063.0</v>
      </c>
      <c r="D5722" s="7">
        <v>178142.0</v>
      </c>
      <c r="E5722" s="8">
        <v>46293.0</v>
      </c>
      <c r="F5722" s="9" t="s">
        <v>10</v>
      </c>
      <c r="G5722" s="8">
        <v>46295.0</v>
      </c>
      <c r="H5722" s="8">
        <v>46296.0</v>
      </c>
      <c r="I5722" s="10" t="s">
        <v>5226</v>
      </c>
      <c r="L5722" s="12"/>
      <c r="S5722" s="14"/>
      <c r="U5722" s="14"/>
      <c r="AA5722" s="11"/>
      <c r="AB5722" s="11"/>
      <c r="AD5722" s="12"/>
    </row>
    <row r="5723">
      <c r="A5723" s="5">
        <v>101.0</v>
      </c>
      <c r="B5723" s="6" t="s">
        <v>57</v>
      </c>
      <c r="C5723" s="7">
        <v>68064.0</v>
      </c>
      <c r="D5723" s="7">
        <v>177983.0</v>
      </c>
      <c r="E5723" s="8">
        <v>46290.0</v>
      </c>
      <c r="F5723" s="9" t="s">
        <v>10</v>
      </c>
      <c r="G5723" s="8">
        <v>46293.0</v>
      </c>
      <c r="H5723" s="8">
        <v>46293.0</v>
      </c>
      <c r="I5723" s="10" t="s">
        <v>5227</v>
      </c>
      <c r="S5723" s="14"/>
      <c r="U5723" s="14"/>
      <c r="AA5723" s="11"/>
      <c r="AB5723" s="11"/>
    </row>
    <row r="5724">
      <c r="A5724" s="5">
        <v>101.0</v>
      </c>
      <c r="B5724" s="6" t="s">
        <v>57</v>
      </c>
      <c r="C5724" s="7">
        <v>68065.0</v>
      </c>
      <c r="D5724" s="7">
        <v>178062.0</v>
      </c>
      <c r="E5724" s="8">
        <v>46292.0</v>
      </c>
      <c r="F5724" s="9" t="s">
        <v>10</v>
      </c>
      <c r="G5724" s="8">
        <v>46295.0</v>
      </c>
      <c r="H5724" s="8">
        <v>46296.0</v>
      </c>
      <c r="I5724" s="10" t="s">
        <v>5228</v>
      </c>
      <c r="L5724" s="12"/>
      <c r="S5724" s="14"/>
      <c r="T5724" s="14"/>
      <c r="U5724" s="14"/>
      <c r="AA5724" s="11"/>
      <c r="AB5724" s="11"/>
      <c r="AD5724" s="12"/>
    </row>
    <row r="5725">
      <c r="A5725" s="5">
        <v>101.0</v>
      </c>
      <c r="B5725" s="6" t="s">
        <v>57</v>
      </c>
      <c r="C5725" s="7">
        <v>68066.0</v>
      </c>
      <c r="D5725" s="7">
        <v>178063.0</v>
      </c>
      <c r="E5725" s="8">
        <v>46292.0</v>
      </c>
      <c r="F5725" s="9" t="s">
        <v>10</v>
      </c>
      <c r="G5725" s="8">
        <v>46300.0</v>
      </c>
      <c r="H5725" s="8">
        <v>46301.0</v>
      </c>
      <c r="I5725" s="10" t="s">
        <v>5229</v>
      </c>
      <c r="L5725" s="12"/>
      <c r="S5725" s="14"/>
      <c r="T5725" s="14"/>
      <c r="U5725" s="14"/>
      <c r="AA5725" s="11"/>
      <c r="AB5725" s="11"/>
      <c r="AD5725" s="12"/>
    </row>
    <row r="5726">
      <c r="A5726" s="5">
        <v>101.0</v>
      </c>
      <c r="B5726" s="6" t="s">
        <v>57</v>
      </c>
      <c r="C5726" s="7">
        <v>68067.0</v>
      </c>
      <c r="D5726" s="7">
        <v>178163.0</v>
      </c>
      <c r="E5726" s="8">
        <v>46293.0</v>
      </c>
      <c r="F5726" s="9" t="s">
        <v>505</v>
      </c>
      <c r="G5726" s="8">
        <v>46295.0</v>
      </c>
      <c r="H5726" s="8">
        <v>46295.0</v>
      </c>
      <c r="I5726" s="10" t="s">
        <v>5230</v>
      </c>
      <c r="L5726" s="12"/>
      <c r="S5726" s="14"/>
      <c r="T5726" s="14"/>
      <c r="U5726" s="14"/>
      <c r="AA5726" s="11"/>
      <c r="AB5726" s="11"/>
      <c r="AD5726" s="12"/>
    </row>
    <row r="5727">
      <c r="A5727" s="5">
        <v>101.0</v>
      </c>
      <c r="B5727" s="6" t="s">
        <v>138</v>
      </c>
      <c r="C5727" s="7">
        <v>68068.0</v>
      </c>
      <c r="D5727" s="7">
        <v>176433.0</v>
      </c>
      <c r="E5727" s="8">
        <v>46280.0</v>
      </c>
      <c r="F5727" s="9" t="s">
        <v>10</v>
      </c>
      <c r="G5727" s="8">
        <v>46281.0</v>
      </c>
      <c r="H5727" s="8">
        <v>46281.0</v>
      </c>
      <c r="I5727" s="10" t="s">
        <v>598</v>
      </c>
      <c r="L5727" s="12"/>
      <c r="S5727" s="14"/>
      <c r="T5727" s="14"/>
      <c r="U5727" s="14"/>
      <c r="AA5727" s="11"/>
      <c r="AB5727" s="11"/>
      <c r="AD5727" s="12"/>
    </row>
    <row r="5728">
      <c r="A5728" s="5">
        <v>101.0</v>
      </c>
      <c r="B5728" s="6" t="s">
        <v>295</v>
      </c>
      <c r="C5728" s="7">
        <v>68069.0</v>
      </c>
      <c r="D5728" s="7">
        <v>177033.0</v>
      </c>
      <c r="E5728" s="8">
        <v>46287.0</v>
      </c>
      <c r="F5728" s="9" t="s">
        <v>10</v>
      </c>
      <c r="G5728" s="8">
        <v>46288.0</v>
      </c>
      <c r="H5728" s="8">
        <v>46288.0</v>
      </c>
      <c r="I5728" s="10" t="s">
        <v>5231</v>
      </c>
      <c r="S5728" s="14"/>
      <c r="T5728" s="14"/>
      <c r="U5728" s="14"/>
      <c r="AA5728" s="11"/>
      <c r="AB5728" s="11"/>
    </row>
    <row r="5729">
      <c r="A5729" s="5">
        <v>101.0</v>
      </c>
      <c r="B5729" s="6" t="s">
        <v>190</v>
      </c>
      <c r="C5729" s="7">
        <v>68070.0</v>
      </c>
      <c r="D5729" s="7">
        <v>176762.0</v>
      </c>
      <c r="E5729" s="8">
        <v>46283.0</v>
      </c>
      <c r="F5729" s="9" t="s">
        <v>10</v>
      </c>
      <c r="G5729" s="8">
        <v>46286.0</v>
      </c>
      <c r="H5729" s="8">
        <v>46286.0</v>
      </c>
      <c r="I5729" s="10" t="s">
        <v>894</v>
      </c>
      <c r="S5729" s="14"/>
      <c r="T5729" s="14"/>
      <c r="U5729" s="14"/>
      <c r="AA5729" s="11"/>
      <c r="AB5729" s="11"/>
    </row>
    <row r="5730">
      <c r="A5730" s="5">
        <v>101.0</v>
      </c>
      <c r="B5730" s="6" t="s">
        <v>289</v>
      </c>
      <c r="C5730" s="7">
        <v>68071.0</v>
      </c>
      <c r="D5730" s="7">
        <v>176959.0</v>
      </c>
      <c r="E5730" s="8">
        <v>46286.0</v>
      </c>
      <c r="F5730" s="9" t="s">
        <v>10</v>
      </c>
      <c r="G5730" s="8">
        <v>46288.0</v>
      </c>
      <c r="H5730" s="8">
        <v>46288.0</v>
      </c>
      <c r="I5730" s="10" t="s">
        <v>4104</v>
      </c>
      <c r="S5730" s="14"/>
      <c r="T5730" s="14"/>
      <c r="U5730" s="14"/>
      <c r="AA5730" s="11"/>
      <c r="AB5730" s="11"/>
    </row>
    <row r="5731">
      <c r="A5731" s="5">
        <v>101.0</v>
      </c>
      <c r="B5731" s="6" t="s">
        <v>186</v>
      </c>
      <c r="C5731" s="7">
        <v>68072.0</v>
      </c>
      <c r="D5731" s="7">
        <v>177773.0</v>
      </c>
      <c r="E5731" s="8">
        <v>46288.0</v>
      </c>
      <c r="F5731" s="9" t="s">
        <v>10</v>
      </c>
      <c r="G5731" s="8">
        <v>46289.0</v>
      </c>
      <c r="H5731" s="8">
        <v>46293.0</v>
      </c>
      <c r="I5731" s="10" t="s">
        <v>3656</v>
      </c>
      <c r="S5731" s="14"/>
      <c r="T5731" s="14"/>
      <c r="U5731" s="14"/>
      <c r="AA5731" s="11"/>
    </row>
    <row r="5732">
      <c r="A5732" s="5">
        <v>101.0</v>
      </c>
      <c r="B5732" s="6" t="s">
        <v>289</v>
      </c>
      <c r="C5732" s="7">
        <v>68074.0</v>
      </c>
      <c r="D5732" s="7">
        <v>178560.0</v>
      </c>
      <c r="E5732" s="8">
        <v>46297.0</v>
      </c>
      <c r="F5732" s="9" t="s">
        <v>171</v>
      </c>
      <c r="G5732" s="8">
        <v>46301.0</v>
      </c>
      <c r="H5732" s="13"/>
      <c r="I5732" s="10" t="s">
        <v>4208</v>
      </c>
      <c r="S5732" s="14"/>
      <c r="T5732" s="14"/>
      <c r="U5732" s="14"/>
      <c r="AA5732" s="11"/>
      <c r="AB5732" s="11"/>
    </row>
    <row r="5733">
      <c r="A5733" s="5">
        <v>101.0</v>
      </c>
      <c r="B5733" s="6" t="s">
        <v>186</v>
      </c>
      <c r="C5733" s="7">
        <v>68075.0</v>
      </c>
      <c r="D5733" s="7">
        <v>177832.0</v>
      </c>
      <c r="E5733" s="8">
        <v>46288.0</v>
      </c>
      <c r="F5733" s="9" t="s">
        <v>10</v>
      </c>
      <c r="G5733" s="8">
        <v>46289.0</v>
      </c>
      <c r="H5733" s="8">
        <v>46293.0</v>
      </c>
      <c r="I5733" s="10" t="s">
        <v>4229</v>
      </c>
      <c r="L5733" s="12"/>
      <c r="S5733" s="14"/>
      <c r="T5733" s="14"/>
      <c r="U5733" s="14"/>
      <c r="AA5733" s="11"/>
      <c r="AB5733" s="11"/>
      <c r="AD5733" s="12"/>
    </row>
    <row r="5734">
      <c r="A5734" s="5">
        <v>101.0</v>
      </c>
      <c r="B5734" s="6" t="s">
        <v>253</v>
      </c>
      <c r="C5734" s="7">
        <v>68076.0</v>
      </c>
      <c r="D5734" s="7">
        <v>178446.0</v>
      </c>
      <c r="E5734" s="8">
        <v>46295.0</v>
      </c>
      <c r="F5734" s="9" t="s">
        <v>10</v>
      </c>
      <c r="G5734" s="8">
        <v>46303.0</v>
      </c>
      <c r="H5734" s="13"/>
      <c r="I5734" s="10" t="s">
        <v>5232</v>
      </c>
      <c r="S5734" s="14"/>
      <c r="T5734" s="14"/>
      <c r="U5734" s="14"/>
      <c r="AA5734" s="11"/>
      <c r="AB5734" s="11"/>
    </row>
    <row r="5735">
      <c r="A5735" s="5">
        <v>101.0</v>
      </c>
      <c r="B5735" s="6" t="s">
        <v>186</v>
      </c>
      <c r="C5735" s="7">
        <v>68080.0</v>
      </c>
      <c r="D5735" s="7">
        <v>179072.0</v>
      </c>
      <c r="E5735" s="19">
        <v>46305.0</v>
      </c>
      <c r="F5735" s="9" t="s">
        <v>10</v>
      </c>
      <c r="G5735" s="19">
        <v>46306.0</v>
      </c>
      <c r="H5735" s="13"/>
      <c r="I5735" s="10" t="s">
        <v>610</v>
      </c>
      <c r="S5735" s="14"/>
      <c r="T5735" s="14"/>
      <c r="U5735" s="14"/>
      <c r="AA5735" s="11"/>
      <c r="AB5735" s="11"/>
    </row>
    <row r="5736">
      <c r="A5736" s="5">
        <v>101.0</v>
      </c>
      <c r="B5736" s="6" t="s">
        <v>186</v>
      </c>
      <c r="C5736" s="7">
        <v>68081.0</v>
      </c>
      <c r="D5736" s="7">
        <v>177774.0</v>
      </c>
      <c r="E5736" s="8">
        <v>46288.0</v>
      </c>
      <c r="F5736" s="9" t="s">
        <v>10</v>
      </c>
      <c r="G5736" s="8">
        <v>46289.0</v>
      </c>
      <c r="H5736" s="8">
        <v>46293.0</v>
      </c>
      <c r="I5736" s="10" t="s">
        <v>525</v>
      </c>
      <c r="L5736" s="12"/>
      <c r="S5736" s="14"/>
      <c r="T5736" s="14"/>
      <c r="U5736" s="14"/>
      <c r="AA5736" s="11"/>
      <c r="AB5736" s="11"/>
      <c r="AD5736" s="12"/>
    </row>
    <row r="5737">
      <c r="A5737" s="5">
        <v>101.0</v>
      </c>
      <c r="B5737" s="6" t="s">
        <v>67</v>
      </c>
      <c r="C5737" s="7">
        <v>68082.0</v>
      </c>
      <c r="D5737" s="7">
        <v>177841.0</v>
      </c>
      <c r="E5737" s="8">
        <v>46288.0</v>
      </c>
      <c r="F5737" s="9" t="s">
        <v>10</v>
      </c>
      <c r="G5737" s="8">
        <v>46290.0</v>
      </c>
      <c r="H5737" s="8">
        <v>46290.0</v>
      </c>
      <c r="I5737" s="10" t="s">
        <v>5233</v>
      </c>
      <c r="S5737" s="14"/>
      <c r="T5737" s="14"/>
      <c r="U5737" s="14"/>
      <c r="AA5737" s="11"/>
      <c r="AB5737" s="11"/>
    </row>
    <row r="5738">
      <c r="A5738" s="5">
        <v>101.0</v>
      </c>
      <c r="B5738" s="6" t="s">
        <v>186</v>
      </c>
      <c r="C5738" s="7">
        <v>68083.0</v>
      </c>
      <c r="D5738" s="7">
        <v>178374.0</v>
      </c>
      <c r="E5738" s="8">
        <v>46295.0</v>
      </c>
      <c r="F5738" s="9" t="s">
        <v>10</v>
      </c>
      <c r="G5738" s="8">
        <v>46296.0</v>
      </c>
      <c r="H5738" s="13"/>
      <c r="I5738" s="10" t="s">
        <v>5234</v>
      </c>
      <c r="S5738" s="14"/>
      <c r="T5738" s="14"/>
      <c r="U5738" s="14"/>
      <c r="AA5738" s="11"/>
      <c r="AB5738" s="11"/>
    </row>
    <row r="5739">
      <c r="A5739" s="5">
        <v>101.0</v>
      </c>
      <c r="B5739" s="6" t="s">
        <v>57</v>
      </c>
      <c r="C5739" s="7">
        <v>68084.0</v>
      </c>
      <c r="D5739" s="7">
        <v>176640.0</v>
      </c>
      <c r="E5739" s="8">
        <v>46282.0</v>
      </c>
      <c r="F5739" s="9" t="s">
        <v>10</v>
      </c>
      <c r="G5739" s="8">
        <v>46282.0</v>
      </c>
      <c r="H5739" s="8">
        <v>46282.0</v>
      </c>
      <c r="I5739" s="10" t="s">
        <v>5235</v>
      </c>
      <c r="S5739" s="14"/>
      <c r="T5739" s="14"/>
      <c r="U5739" s="14"/>
      <c r="AA5739" s="11"/>
      <c r="AB5739" s="11"/>
    </row>
    <row r="5740">
      <c r="A5740" s="5">
        <v>101.0</v>
      </c>
      <c r="B5740" s="6" t="s">
        <v>186</v>
      </c>
      <c r="C5740" s="7">
        <v>68085.0</v>
      </c>
      <c r="D5740" s="7">
        <v>178298.0</v>
      </c>
      <c r="E5740" s="8">
        <v>46294.0</v>
      </c>
      <c r="F5740" s="9" t="s">
        <v>10</v>
      </c>
      <c r="G5740" s="8">
        <v>46295.0</v>
      </c>
      <c r="H5740" s="8">
        <v>46295.0</v>
      </c>
      <c r="I5740" s="10" t="s">
        <v>5236</v>
      </c>
      <c r="L5740" s="12"/>
      <c r="S5740" s="14"/>
      <c r="T5740" s="14"/>
      <c r="U5740" s="14"/>
      <c r="AA5740" s="11"/>
      <c r="AB5740" s="11"/>
      <c r="AD5740" s="12"/>
    </row>
    <row r="5741">
      <c r="A5741" s="5">
        <v>101.0</v>
      </c>
      <c r="B5741" s="6" t="s">
        <v>209</v>
      </c>
      <c r="C5741" s="7">
        <v>68086.0</v>
      </c>
      <c r="D5741" s="7">
        <v>176960.0</v>
      </c>
      <c r="E5741" s="8">
        <v>46286.0</v>
      </c>
      <c r="F5741" s="9" t="s">
        <v>10</v>
      </c>
      <c r="G5741" s="8">
        <v>46287.0</v>
      </c>
      <c r="H5741" s="8">
        <v>46287.0</v>
      </c>
      <c r="I5741" s="10" t="s">
        <v>210</v>
      </c>
      <c r="S5741" s="14"/>
      <c r="T5741" s="14"/>
      <c r="U5741" s="14"/>
      <c r="AA5741" s="11"/>
      <c r="AB5741" s="11"/>
    </row>
    <row r="5742">
      <c r="A5742" s="5">
        <v>101.0</v>
      </c>
      <c r="B5742" s="6" t="s">
        <v>190</v>
      </c>
      <c r="C5742" s="7">
        <v>68087.0</v>
      </c>
      <c r="D5742" s="7">
        <v>176878.0</v>
      </c>
      <c r="E5742" s="8">
        <v>46285.0</v>
      </c>
      <c r="F5742" s="9" t="s">
        <v>10</v>
      </c>
      <c r="G5742" s="8">
        <v>46286.0</v>
      </c>
      <c r="H5742" s="8">
        <v>46286.0</v>
      </c>
      <c r="I5742" s="10" t="s">
        <v>1948</v>
      </c>
      <c r="S5742" s="14"/>
      <c r="T5742" s="14"/>
      <c r="U5742" s="14"/>
      <c r="AA5742" s="11"/>
    </row>
    <row r="5743">
      <c r="A5743" s="5">
        <v>101.0</v>
      </c>
      <c r="B5743" s="6" t="s">
        <v>28</v>
      </c>
      <c r="C5743" s="7">
        <v>68088.0</v>
      </c>
      <c r="D5743" s="7">
        <v>176923.0</v>
      </c>
      <c r="E5743" s="8">
        <v>46286.0</v>
      </c>
      <c r="F5743" s="9" t="s">
        <v>10</v>
      </c>
      <c r="G5743" s="8">
        <v>46289.0</v>
      </c>
      <c r="H5743" s="8">
        <v>46289.0</v>
      </c>
      <c r="I5743" s="10" t="s">
        <v>5237</v>
      </c>
      <c r="S5743" s="14"/>
      <c r="T5743" s="14"/>
      <c r="U5743" s="14"/>
      <c r="AA5743" s="11"/>
      <c r="AB5743" s="11"/>
    </row>
    <row r="5744">
      <c r="A5744" s="5">
        <v>101.0</v>
      </c>
      <c r="B5744" s="6" t="s">
        <v>186</v>
      </c>
      <c r="C5744" s="7">
        <v>68089.0</v>
      </c>
      <c r="D5744" s="7">
        <v>178299.0</v>
      </c>
      <c r="E5744" s="8">
        <v>46294.0</v>
      </c>
      <c r="F5744" s="9" t="s">
        <v>10</v>
      </c>
      <c r="G5744" s="8">
        <v>46295.0</v>
      </c>
      <c r="H5744" s="8">
        <v>46295.0</v>
      </c>
      <c r="I5744" s="10" t="s">
        <v>5238</v>
      </c>
      <c r="S5744" s="14"/>
      <c r="T5744" s="14"/>
      <c r="U5744" s="14"/>
      <c r="AA5744" s="11"/>
      <c r="AB5744" s="11"/>
    </row>
    <row r="5745">
      <c r="A5745" s="5">
        <v>101.0</v>
      </c>
      <c r="B5745" s="6" t="s">
        <v>57</v>
      </c>
      <c r="C5745" s="7">
        <v>68091.0</v>
      </c>
      <c r="D5745" s="7">
        <v>176811.0</v>
      </c>
      <c r="E5745" s="8">
        <v>46283.0</v>
      </c>
      <c r="F5745" s="9" t="s">
        <v>31</v>
      </c>
      <c r="G5745" s="8">
        <v>46289.0</v>
      </c>
      <c r="H5745" s="8">
        <v>46294.0</v>
      </c>
      <c r="I5745" s="10" t="s">
        <v>3663</v>
      </c>
      <c r="L5745" s="12"/>
      <c r="S5745" s="14"/>
      <c r="T5745" s="14"/>
      <c r="U5745" s="14"/>
      <c r="AA5745" s="11"/>
      <c r="AB5745" s="11"/>
      <c r="AD5745" s="12"/>
    </row>
    <row r="5746">
      <c r="A5746" s="5">
        <v>101.0</v>
      </c>
      <c r="B5746" s="6" t="s">
        <v>299</v>
      </c>
      <c r="C5746" s="7">
        <v>68093.0</v>
      </c>
      <c r="D5746" s="7">
        <v>177775.0</v>
      </c>
      <c r="E5746" s="8">
        <v>46288.0</v>
      </c>
      <c r="F5746" s="9" t="s">
        <v>171</v>
      </c>
      <c r="G5746" s="15"/>
      <c r="H5746" s="13"/>
      <c r="I5746" s="10" t="s">
        <v>5239</v>
      </c>
      <c r="L5746" s="12"/>
      <c r="S5746" s="14"/>
      <c r="T5746" s="14"/>
      <c r="U5746" s="14"/>
      <c r="AA5746" s="11"/>
      <c r="AD5746" s="12"/>
    </row>
    <row r="5747">
      <c r="A5747" s="5">
        <v>101.0</v>
      </c>
      <c r="B5747" s="6" t="s">
        <v>299</v>
      </c>
      <c r="C5747" s="7">
        <v>68095.0</v>
      </c>
      <c r="D5747" s="7">
        <v>177776.0</v>
      </c>
      <c r="E5747" s="8">
        <v>46288.0</v>
      </c>
      <c r="F5747" s="9" t="s">
        <v>171</v>
      </c>
      <c r="G5747" s="8">
        <v>46289.0</v>
      </c>
      <c r="H5747" s="8">
        <v>46289.0</v>
      </c>
      <c r="I5747" s="10" t="s">
        <v>5240</v>
      </c>
      <c r="S5747" s="14"/>
      <c r="T5747" s="14"/>
      <c r="U5747" s="14"/>
      <c r="AA5747" s="11"/>
      <c r="AB5747" s="11"/>
    </row>
    <row r="5748">
      <c r="A5748" s="5">
        <v>101.0</v>
      </c>
      <c r="B5748" s="6" t="s">
        <v>299</v>
      </c>
      <c r="C5748" s="7">
        <v>68096.0</v>
      </c>
      <c r="D5748" s="7">
        <v>177777.0</v>
      </c>
      <c r="E5748" s="8">
        <v>46288.0</v>
      </c>
      <c r="F5748" s="9" t="s">
        <v>171</v>
      </c>
      <c r="G5748" s="8">
        <v>46289.0</v>
      </c>
      <c r="H5748" s="8">
        <v>46289.0</v>
      </c>
      <c r="I5748" s="10" t="s">
        <v>5241</v>
      </c>
      <c r="L5748" s="12"/>
      <c r="S5748" s="14"/>
      <c r="U5748" s="14"/>
      <c r="AA5748" s="11"/>
      <c r="AB5748" s="11"/>
      <c r="AD5748" s="12"/>
    </row>
    <row r="5749">
      <c r="A5749" s="5">
        <v>101.0</v>
      </c>
      <c r="B5749" s="6" t="s">
        <v>303</v>
      </c>
      <c r="C5749" s="7">
        <v>68097.0</v>
      </c>
      <c r="D5749" s="7">
        <v>177778.0</v>
      </c>
      <c r="E5749" s="8">
        <v>46288.0</v>
      </c>
      <c r="F5749" s="9" t="s">
        <v>171</v>
      </c>
      <c r="G5749" s="8">
        <v>46289.0</v>
      </c>
      <c r="H5749" s="8">
        <v>46289.0</v>
      </c>
      <c r="I5749" s="10" t="s">
        <v>5242</v>
      </c>
      <c r="S5749" s="14"/>
      <c r="T5749" s="14"/>
      <c r="U5749" s="14"/>
      <c r="AA5749" s="11"/>
    </row>
    <row r="5750">
      <c r="A5750" s="5">
        <v>101.0</v>
      </c>
      <c r="B5750" s="6" t="s">
        <v>5243</v>
      </c>
      <c r="C5750" s="7">
        <v>68099.0</v>
      </c>
      <c r="D5750" s="7">
        <v>176549.0</v>
      </c>
      <c r="E5750" s="8">
        <v>46281.0</v>
      </c>
      <c r="F5750" s="9" t="s">
        <v>10</v>
      </c>
      <c r="G5750" s="8">
        <v>46287.0</v>
      </c>
      <c r="H5750" s="8">
        <v>46287.0</v>
      </c>
      <c r="I5750" s="10" t="s">
        <v>5244</v>
      </c>
      <c r="L5750" s="12"/>
      <c r="S5750" s="14"/>
      <c r="T5750" s="14"/>
      <c r="U5750" s="14"/>
      <c r="AA5750" s="11"/>
      <c r="AB5750" s="11"/>
      <c r="AD5750" s="12"/>
    </row>
    <row r="5751">
      <c r="A5751" s="5">
        <v>101.0</v>
      </c>
      <c r="B5751" s="6" t="s">
        <v>12</v>
      </c>
      <c r="C5751" s="7">
        <v>68103.0</v>
      </c>
      <c r="D5751" s="7">
        <v>176550.0</v>
      </c>
      <c r="E5751" s="8">
        <v>46281.0</v>
      </c>
      <c r="F5751" s="9" t="s">
        <v>10</v>
      </c>
      <c r="G5751" s="8">
        <v>46282.0</v>
      </c>
      <c r="H5751" s="8">
        <v>46282.0</v>
      </c>
      <c r="I5751" s="10" t="s">
        <v>5245</v>
      </c>
      <c r="L5751" s="12"/>
      <c r="S5751" s="14"/>
      <c r="T5751" s="14"/>
      <c r="U5751" s="14"/>
      <c r="AA5751" s="11"/>
      <c r="AB5751" s="11"/>
      <c r="AD5751" s="12"/>
    </row>
    <row r="5752">
      <c r="A5752" s="5">
        <v>101.0</v>
      </c>
      <c r="B5752" s="6" t="s">
        <v>12</v>
      </c>
      <c r="C5752" s="7">
        <v>68106.0</v>
      </c>
      <c r="D5752" s="7">
        <v>176485.0</v>
      </c>
      <c r="E5752" s="8">
        <v>46281.0</v>
      </c>
      <c r="F5752" s="9" t="s">
        <v>171</v>
      </c>
      <c r="G5752" s="8">
        <v>46281.0</v>
      </c>
      <c r="H5752" s="8">
        <v>46281.0</v>
      </c>
      <c r="I5752" s="10" t="s">
        <v>5246</v>
      </c>
      <c r="S5752" s="14"/>
      <c r="T5752" s="14"/>
      <c r="U5752" s="14"/>
      <c r="AA5752" s="11"/>
      <c r="AB5752" s="11"/>
    </row>
    <row r="5753">
      <c r="A5753" s="5">
        <v>101.0</v>
      </c>
      <c r="B5753" s="6" t="s">
        <v>67</v>
      </c>
      <c r="C5753" s="7">
        <v>68107.0</v>
      </c>
      <c r="D5753" s="7">
        <v>177779.0</v>
      </c>
      <c r="E5753" s="8">
        <v>46288.0</v>
      </c>
      <c r="F5753" s="9" t="s">
        <v>171</v>
      </c>
      <c r="G5753" s="8">
        <v>46289.0</v>
      </c>
      <c r="H5753" s="8">
        <v>46289.0</v>
      </c>
      <c r="I5753" s="10" t="s">
        <v>3395</v>
      </c>
      <c r="L5753" s="12"/>
      <c r="S5753" s="14"/>
      <c r="T5753" s="14"/>
      <c r="U5753" s="14"/>
      <c r="AA5753" s="11"/>
      <c r="AB5753" s="11"/>
      <c r="AD5753" s="12"/>
    </row>
    <row r="5754">
      <c r="A5754" s="5">
        <v>101.0</v>
      </c>
      <c r="B5754" s="6" t="s">
        <v>67</v>
      </c>
      <c r="C5754" s="7">
        <v>68108.0</v>
      </c>
      <c r="D5754" s="7">
        <v>177847.0</v>
      </c>
      <c r="E5754" s="8">
        <v>46288.0</v>
      </c>
      <c r="F5754" s="9" t="s">
        <v>10</v>
      </c>
      <c r="G5754" s="8">
        <v>46290.0</v>
      </c>
      <c r="H5754" s="8">
        <v>46290.0</v>
      </c>
      <c r="I5754" s="10" t="s">
        <v>5247</v>
      </c>
      <c r="L5754" s="12"/>
      <c r="S5754" s="14"/>
      <c r="T5754" s="14"/>
      <c r="U5754" s="14"/>
      <c r="AA5754" s="11"/>
      <c r="AB5754" s="11"/>
      <c r="AD5754" s="12"/>
    </row>
    <row r="5755">
      <c r="A5755" s="5">
        <v>101.0</v>
      </c>
      <c r="B5755" s="6" t="s">
        <v>499</v>
      </c>
      <c r="C5755" s="7">
        <v>68109.0</v>
      </c>
      <c r="D5755" s="7">
        <v>177132.0</v>
      </c>
      <c r="E5755" s="8">
        <v>46288.0</v>
      </c>
      <c r="F5755" s="9" t="s">
        <v>10</v>
      </c>
      <c r="G5755" s="8">
        <v>46288.0</v>
      </c>
      <c r="H5755" s="8">
        <v>46288.0</v>
      </c>
      <c r="I5755" s="10" t="s">
        <v>5248</v>
      </c>
      <c r="S5755" s="14"/>
      <c r="T5755" s="14"/>
      <c r="U5755" s="14"/>
      <c r="AA5755" s="11"/>
      <c r="AB5755" s="11"/>
    </row>
    <row r="5756">
      <c r="A5756" s="5">
        <v>101.0</v>
      </c>
      <c r="B5756" s="6" t="s">
        <v>47</v>
      </c>
      <c r="C5756" s="7">
        <v>68110.0</v>
      </c>
      <c r="D5756" s="7">
        <v>177450.0</v>
      </c>
      <c r="E5756" s="8">
        <v>46288.0</v>
      </c>
      <c r="F5756" s="9" t="s">
        <v>31</v>
      </c>
      <c r="G5756" s="8">
        <v>46288.0</v>
      </c>
      <c r="H5756" s="8">
        <v>46288.0</v>
      </c>
      <c r="I5756" s="10" t="s">
        <v>5249</v>
      </c>
      <c r="L5756" s="12"/>
      <c r="S5756" s="14"/>
      <c r="T5756" s="14"/>
      <c r="U5756" s="14"/>
      <c r="AA5756" s="11"/>
      <c r="AB5756" s="11"/>
      <c r="AD5756" s="12"/>
    </row>
    <row r="5757">
      <c r="A5757" s="5">
        <v>101.0</v>
      </c>
      <c r="B5757" s="6" t="s">
        <v>186</v>
      </c>
      <c r="C5757" s="7">
        <v>68111.0</v>
      </c>
      <c r="D5757" s="7">
        <v>177780.0</v>
      </c>
      <c r="E5757" s="8">
        <v>46288.0</v>
      </c>
      <c r="F5757" s="9" t="s">
        <v>10</v>
      </c>
      <c r="G5757" s="8">
        <v>46289.0</v>
      </c>
      <c r="H5757" s="8">
        <v>46293.0</v>
      </c>
      <c r="I5757" s="10" t="s">
        <v>5250</v>
      </c>
      <c r="L5757" s="12"/>
      <c r="S5757" s="14"/>
      <c r="T5757" s="14"/>
      <c r="U5757" s="14"/>
      <c r="AA5757" s="11"/>
      <c r="AB5757" s="11"/>
      <c r="AD5757" s="12"/>
    </row>
    <row r="5758">
      <c r="A5758" s="5">
        <v>101.0</v>
      </c>
      <c r="B5758" s="6" t="s">
        <v>299</v>
      </c>
      <c r="C5758" s="7">
        <v>68112.0</v>
      </c>
      <c r="D5758" s="7">
        <v>177781.0</v>
      </c>
      <c r="E5758" s="8">
        <v>46288.0</v>
      </c>
      <c r="F5758" s="9" t="s">
        <v>171</v>
      </c>
      <c r="G5758" s="8">
        <v>46289.0</v>
      </c>
      <c r="H5758" s="8">
        <v>46289.0</v>
      </c>
      <c r="I5758" s="10" t="s">
        <v>5251</v>
      </c>
      <c r="L5758" s="12"/>
      <c r="S5758" s="14"/>
      <c r="T5758" s="14"/>
      <c r="U5758" s="14"/>
      <c r="AA5758" s="11"/>
      <c r="AB5758" s="11"/>
      <c r="AD5758" s="12"/>
    </row>
    <row r="5759">
      <c r="A5759" s="5">
        <v>101.0</v>
      </c>
      <c r="B5759" s="6" t="s">
        <v>155</v>
      </c>
      <c r="C5759" s="7">
        <v>68113.0</v>
      </c>
      <c r="D5759" s="7">
        <v>176675.0</v>
      </c>
      <c r="E5759" s="8">
        <v>46282.0</v>
      </c>
      <c r="F5759" s="9" t="s">
        <v>201</v>
      </c>
      <c r="G5759" s="15"/>
      <c r="H5759" s="13"/>
      <c r="I5759" s="10" t="s">
        <v>5252</v>
      </c>
      <c r="L5759" s="12"/>
      <c r="S5759" s="14"/>
      <c r="T5759" s="14"/>
      <c r="U5759" s="14"/>
      <c r="AA5759" s="11"/>
      <c r="AB5759" s="11"/>
      <c r="AD5759" s="12"/>
    </row>
    <row r="5760">
      <c r="A5760" s="5">
        <v>101.0</v>
      </c>
      <c r="B5760" s="6" t="s">
        <v>499</v>
      </c>
      <c r="C5760" s="7">
        <v>68114.0</v>
      </c>
      <c r="D5760" s="7">
        <v>177114.0</v>
      </c>
      <c r="E5760" s="8">
        <v>46287.0</v>
      </c>
      <c r="F5760" s="9" t="s">
        <v>171</v>
      </c>
      <c r="G5760" s="8">
        <v>46288.0</v>
      </c>
      <c r="H5760" s="8">
        <v>46288.0</v>
      </c>
      <c r="I5760" s="10" t="s">
        <v>166</v>
      </c>
      <c r="L5760" s="12"/>
      <c r="S5760" s="14"/>
      <c r="T5760" s="14"/>
      <c r="U5760" s="14"/>
      <c r="AA5760" s="11"/>
      <c r="AD5760" s="12"/>
    </row>
    <row r="5761">
      <c r="A5761" s="5">
        <v>101.0</v>
      </c>
      <c r="B5761" s="6" t="s">
        <v>47</v>
      </c>
      <c r="C5761" s="7">
        <v>68115.0</v>
      </c>
      <c r="D5761" s="7">
        <v>177115.0</v>
      </c>
      <c r="E5761" s="8">
        <v>46287.0</v>
      </c>
      <c r="F5761" s="9" t="s">
        <v>171</v>
      </c>
      <c r="G5761" s="8">
        <v>46288.0</v>
      </c>
      <c r="H5761" s="8">
        <v>46288.0</v>
      </c>
      <c r="I5761" s="10" t="s">
        <v>3427</v>
      </c>
      <c r="L5761" s="12"/>
      <c r="S5761" s="14"/>
      <c r="T5761" s="14"/>
      <c r="U5761" s="14"/>
      <c r="AA5761" s="11"/>
      <c r="AD5761" s="12"/>
    </row>
    <row r="5762">
      <c r="A5762" s="5">
        <v>101.0</v>
      </c>
      <c r="B5762" s="6" t="s">
        <v>136</v>
      </c>
      <c r="C5762" s="7">
        <v>68116.0</v>
      </c>
      <c r="D5762" s="7">
        <v>177812.0</v>
      </c>
      <c r="E5762" s="8">
        <v>46288.0</v>
      </c>
      <c r="F5762" s="9" t="s">
        <v>44</v>
      </c>
      <c r="G5762" s="8">
        <v>46289.0</v>
      </c>
      <c r="H5762" s="13"/>
      <c r="I5762" s="10" t="s">
        <v>5253</v>
      </c>
      <c r="L5762" s="12"/>
      <c r="S5762" s="14"/>
      <c r="T5762" s="14"/>
      <c r="U5762" s="14"/>
      <c r="AA5762" s="11"/>
      <c r="AB5762" s="11"/>
      <c r="AD5762" s="12"/>
    </row>
    <row r="5763">
      <c r="A5763" s="5">
        <v>101.0</v>
      </c>
      <c r="B5763" s="6" t="s">
        <v>242</v>
      </c>
      <c r="C5763" s="7">
        <v>68117.0</v>
      </c>
      <c r="D5763" s="7">
        <v>176799.0</v>
      </c>
      <c r="E5763" s="8">
        <v>46283.0</v>
      </c>
      <c r="F5763" s="9" t="s">
        <v>44</v>
      </c>
      <c r="G5763" s="8">
        <v>46289.0</v>
      </c>
      <c r="H5763" s="13"/>
      <c r="I5763" s="10" t="s">
        <v>3083</v>
      </c>
      <c r="L5763" s="12"/>
      <c r="S5763" s="14"/>
      <c r="T5763" s="14"/>
      <c r="U5763" s="14"/>
      <c r="AA5763" s="11"/>
      <c r="AD5763" s="12"/>
    </row>
    <row r="5764">
      <c r="A5764" s="5">
        <v>101.0</v>
      </c>
      <c r="B5764" s="6" t="s">
        <v>242</v>
      </c>
      <c r="C5764" s="7">
        <v>68118.0</v>
      </c>
      <c r="D5764" s="7">
        <v>176944.0</v>
      </c>
      <c r="E5764" s="8">
        <v>46286.0</v>
      </c>
      <c r="F5764" s="9" t="s">
        <v>44</v>
      </c>
      <c r="G5764" s="8">
        <v>46289.0</v>
      </c>
      <c r="H5764" s="13"/>
      <c r="I5764" s="10" t="s">
        <v>5254</v>
      </c>
      <c r="L5764" s="12"/>
      <c r="S5764" s="14"/>
      <c r="T5764" s="14"/>
      <c r="U5764" s="14"/>
      <c r="AA5764" s="11"/>
      <c r="AB5764" s="11"/>
      <c r="AD5764" s="12"/>
    </row>
    <row r="5765">
      <c r="A5765" s="5">
        <v>101.0</v>
      </c>
      <c r="B5765" s="6" t="s">
        <v>1793</v>
      </c>
      <c r="C5765" s="7">
        <v>68119.0</v>
      </c>
      <c r="D5765" s="7">
        <v>178064.0</v>
      </c>
      <c r="E5765" s="8">
        <v>46292.0</v>
      </c>
      <c r="F5765" s="9" t="s">
        <v>10</v>
      </c>
      <c r="G5765" s="8">
        <v>46293.0</v>
      </c>
      <c r="H5765" s="8">
        <v>46293.0</v>
      </c>
      <c r="I5765" s="10" t="s">
        <v>5255</v>
      </c>
      <c r="L5765" s="12"/>
      <c r="S5765" s="14"/>
      <c r="T5765" s="14"/>
      <c r="U5765" s="14"/>
      <c r="AA5765" s="11"/>
      <c r="AB5765" s="11"/>
      <c r="AD5765" s="12"/>
    </row>
    <row r="5766">
      <c r="A5766" s="5">
        <v>101.0</v>
      </c>
      <c r="B5766" s="6" t="s">
        <v>1844</v>
      </c>
      <c r="C5766" s="7">
        <v>68120.0</v>
      </c>
      <c r="D5766" s="7">
        <v>176942.0</v>
      </c>
      <c r="E5766" s="8">
        <v>46286.0</v>
      </c>
      <c r="F5766" s="9" t="s">
        <v>10</v>
      </c>
      <c r="G5766" s="8">
        <v>46286.0</v>
      </c>
      <c r="H5766" s="8">
        <v>46286.0</v>
      </c>
      <c r="I5766" s="10" t="s">
        <v>1845</v>
      </c>
      <c r="S5766" s="14"/>
      <c r="T5766" s="14"/>
      <c r="U5766" s="14"/>
      <c r="AA5766" s="11"/>
      <c r="AB5766" s="11"/>
    </row>
    <row r="5767">
      <c r="A5767" s="5">
        <v>101.0</v>
      </c>
      <c r="B5767" s="6" t="s">
        <v>1844</v>
      </c>
      <c r="C5767" s="7">
        <v>68121.0</v>
      </c>
      <c r="D5767" s="7">
        <v>177984.0</v>
      </c>
      <c r="E5767" s="8">
        <v>46290.0</v>
      </c>
      <c r="F5767" s="9" t="s">
        <v>10</v>
      </c>
      <c r="G5767" s="8">
        <v>46293.0</v>
      </c>
      <c r="H5767" s="8">
        <v>46293.0</v>
      </c>
      <c r="I5767" s="10" t="s">
        <v>2321</v>
      </c>
      <c r="L5767" s="12"/>
      <c r="S5767" s="14"/>
      <c r="T5767" s="14"/>
      <c r="U5767" s="14"/>
      <c r="AA5767" s="11"/>
      <c r="AB5767" s="11"/>
      <c r="AD5767" s="12"/>
    </row>
    <row r="5768">
      <c r="A5768" s="5">
        <v>101.0</v>
      </c>
      <c r="B5768" s="6" t="s">
        <v>160</v>
      </c>
      <c r="C5768" s="7">
        <v>68122.0</v>
      </c>
      <c r="D5768" s="7">
        <v>176926.0</v>
      </c>
      <c r="E5768" s="8">
        <v>46286.0</v>
      </c>
      <c r="F5768" s="9" t="s">
        <v>10</v>
      </c>
      <c r="G5768" s="8">
        <v>46288.0</v>
      </c>
      <c r="H5768" s="8">
        <v>46288.0</v>
      </c>
      <c r="I5768" s="10" t="s">
        <v>5256</v>
      </c>
      <c r="S5768" s="14"/>
      <c r="T5768" s="14"/>
      <c r="U5768" s="14"/>
      <c r="AA5768" s="11"/>
      <c r="AB5768" s="11"/>
    </row>
    <row r="5769">
      <c r="A5769" s="5">
        <v>101.0</v>
      </c>
      <c r="B5769" s="6" t="s">
        <v>939</v>
      </c>
      <c r="C5769" s="7">
        <v>68123.0</v>
      </c>
      <c r="D5769" s="7">
        <v>176493.0</v>
      </c>
      <c r="E5769" s="8">
        <v>46281.0</v>
      </c>
      <c r="F5769" s="9" t="s">
        <v>75</v>
      </c>
      <c r="G5769" s="8">
        <v>46281.0</v>
      </c>
      <c r="H5769" s="13"/>
      <c r="I5769" s="10" t="s">
        <v>2792</v>
      </c>
      <c r="L5769" s="12"/>
      <c r="S5769" s="14"/>
      <c r="T5769" s="14"/>
      <c r="U5769" s="14"/>
      <c r="AA5769" s="11"/>
      <c r="AB5769" s="11"/>
      <c r="AD5769" s="12"/>
    </row>
    <row r="5770">
      <c r="A5770" s="5">
        <v>101.0</v>
      </c>
      <c r="B5770" s="6" t="s">
        <v>2326</v>
      </c>
      <c r="C5770" s="7">
        <v>68124.0</v>
      </c>
      <c r="D5770" s="7">
        <v>179016.0</v>
      </c>
      <c r="E5770" s="8">
        <v>46304.0</v>
      </c>
      <c r="F5770" s="9" t="s">
        <v>31</v>
      </c>
      <c r="G5770" s="15"/>
      <c r="H5770" s="13"/>
      <c r="I5770" s="10" t="s">
        <v>5257</v>
      </c>
      <c r="L5770" s="12"/>
      <c r="S5770" s="14"/>
      <c r="T5770" s="14"/>
      <c r="U5770" s="14"/>
      <c r="AA5770" s="11"/>
      <c r="AD5770" s="12"/>
    </row>
    <row r="5771">
      <c r="A5771" s="5">
        <v>101.0</v>
      </c>
      <c r="B5771" s="6" t="s">
        <v>939</v>
      </c>
      <c r="C5771" s="7">
        <v>68125.0</v>
      </c>
      <c r="D5771" s="7">
        <v>176494.0</v>
      </c>
      <c r="E5771" s="8">
        <v>46281.0</v>
      </c>
      <c r="F5771" s="9" t="s">
        <v>75</v>
      </c>
      <c r="G5771" s="8">
        <v>46281.0</v>
      </c>
      <c r="H5771" s="13"/>
      <c r="I5771" s="10" t="s">
        <v>5258</v>
      </c>
      <c r="S5771" s="14"/>
      <c r="T5771" s="14"/>
      <c r="U5771" s="14"/>
      <c r="AA5771" s="11"/>
      <c r="AB5771" s="11"/>
    </row>
    <row r="5772">
      <c r="A5772" s="5">
        <v>101.0</v>
      </c>
      <c r="B5772" s="6" t="s">
        <v>23</v>
      </c>
      <c r="C5772" s="7">
        <v>68126.0</v>
      </c>
      <c r="D5772" s="7">
        <v>176901.0</v>
      </c>
      <c r="E5772" s="8">
        <v>46286.0</v>
      </c>
      <c r="F5772" s="9" t="s">
        <v>10</v>
      </c>
      <c r="G5772" s="8">
        <v>46286.0</v>
      </c>
      <c r="H5772" s="8">
        <v>46286.0</v>
      </c>
      <c r="I5772" s="10" t="s">
        <v>5259</v>
      </c>
      <c r="L5772" s="12"/>
      <c r="S5772" s="14"/>
      <c r="T5772" s="14"/>
      <c r="U5772" s="14"/>
      <c r="AA5772" s="11"/>
      <c r="AB5772" s="11"/>
      <c r="AD5772" s="12"/>
    </row>
    <row r="5773">
      <c r="A5773" s="5">
        <v>101.0</v>
      </c>
      <c r="B5773" s="6" t="s">
        <v>160</v>
      </c>
      <c r="C5773" s="7">
        <v>68127.0</v>
      </c>
      <c r="D5773" s="7">
        <v>176927.0</v>
      </c>
      <c r="E5773" s="8">
        <v>46286.0</v>
      </c>
      <c r="F5773" s="9" t="s">
        <v>10</v>
      </c>
      <c r="G5773" s="8">
        <v>46287.0</v>
      </c>
      <c r="H5773" s="8">
        <v>46287.0</v>
      </c>
      <c r="I5773" s="10" t="s">
        <v>5260</v>
      </c>
      <c r="L5773" s="12"/>
      <c r="S5773" s="14"/>
      <c r="T5773" s="14"/>
      <c r="U5773" s="14"/>
      <c r="AA5773" s="11"/>
      <c r="AB5773" s="11"/>
      <c r="AD5773" s="12"/>
    </row>
    <row r="5774">
      <c r="A5774" s="5">
        <v>101.0</v>
      </c>
      <c r="B5774" s="6" t="s">
        <v>1667</v>
      </c>
      <c r="C5774" s="7">
        <v>68128.0</v>
      </c>
      <c r="D5774" s="7">
        <v>176907.0</v>
      </c>
      <c r="E5774" s="8">
        <v>46286.0</v>
      </c>
      <c r="F5774" s="9" t="s">
        <v>10</v>
      </c>
      <c r="G5774" s="8">
        <v>46288.0</v>
      </c>
      <c r="H5774" s="8">
        <v>46288.0</v>
      </c>
      <c r="I5774" s="10" t="s">
        <v>5261</v>
      </c>
      <c r="S5774" s="14"/>
      <c r="T5774" s="14"/>
      <c r="U5774" s="14"/>
      <c r="AA5774" s="11"/>
    </row>
    <row r="5775">
      <c r="A5775" s="5">
        <v>101.0</v>
      </c>
      <c r="B5775" s="6" t="s">
        <v>28</v>
      </c>
      <c r="C5775" s="7">
        <v>68129.0</v>
      </c>
      <c r="D5775" s="7">
        <v>176914.0</v>
      </c>
      <c r="E5775" s="8">
        <v>46286.0</v>
      </c>
      <c r="F5775" s="9" t="s">
        <v>10</v>
      </c>
      <c r="G5775" s="8">
        <v>46288.0</v>
      </c>
      <c r="H5775" s="8">
        <v>46288.0</v>
      </c>
      <c r="I5775" s="10" t="s">
        <v>5262</v>
      </c>
      <c r="L5775" s="12"/>
      <c r="S5775" s="14"/>
      <c r="T5775" s="14"/>
      <c r="U5775" s="14"/>
      <c r="AA5775" s="11"/>
      <c r="AB5775" s="11"/>
      <c r="AD5775" s="12"/>
    </row>
    <row r="5776">
      <c r="A5776" s="5">
        <v>101.0</v>
      </c>
      <c r="B5776" s="6" t="s">
        <v>158</v>
      </c>
      <c r="C5776" s="7">
        <v>68130.0</v>
      </c>
      <c r="D5776" s="7">
        <v>177782.0</v>
      </c>
      <c r="E5776" s="8">
        <v>46288.0</v>
      </c>
      <c r="F5776" s="9" t="s">
        <v>10</v>
      </c>
      <c r="G5776" s="8">
        <v>46289.0</v>
      </c>
      <c r="H5776" s="8">
        <v>46289.0</v>
      </c>
      <c r="I5776" s="10" t="s">
        <v>5263</v>
      </c>
      <c r="L5776" s="12"/>
      <c r="S5776" s="14"/>
      <c r="T5776" s="14"/>
      <c r="U5776" s="14"/>
      <c r="AA5776" s="11"/>
      <c r="AB5776" s="11"/>
      <c r="AD5776" s="12"/>
    </row>
    <row r="5777">
      <c r="A5777" s="5">
        <v>101.0</v>
      </c>
      <c r="B5777" s="6" t="s">
        <v>23</v>
      </c>
      <c r="C5777" s="7">
        <v>68131.0</v>
      </c>
      <c r="D5777" s="7">
        <v>176932.0</v>
      </c>
      <c r="E5777" s="8">
        <v>46286.0</v>
      </c>
      <c r="F5777" s="9" t="s">
        <v>10</v>
      </c>
      <c r="G5777" s="8">
        <v>46293.0</v>
      </c>
      <c r="H5777" s="8">
        <v>46293.0</v>
      </c>
      <c r="I5777" s="10" t="s">
        <v>5264</v>
      </c>
      <c r="L5777" s="12"/>
      <c r="S5777" s="14"/>
      <c r="T5777" s="14"/>
      <c r="U5777" s="14"/>
      <c r="AA5777" s="11"/>
      <c r="AB5777" s="11"/>
      <c r="AD5777" s="12"/>
    </row>
    <row r="5778">
      <c r="A5778" s="5">
        <v>101.0</v>
      </c>
      <c r="B5778" s="6" t="s">
        <v>5265</v>
      </c>
      <c r="C5778" s="7">
        <v>68132.0</v>
      </c>
      <c r="D5778" s="7">
        <v>176939.0</v>
      </c>
      <c r="E5778" s="8">
        <v>46286.0</v>
      </c>
      <c r="F5778" s="9" t="s">
        <v>31</v>
      </c>
      <c r="G5778" s="8">
        <v>46288.0</v>
      </c>
      <c r="H5778" s="8">
        <v>46293.0</v>
      </c>
      <c r="I5778" s="10" t="s">
        <v>5266</v>
      </c>
      <c r="S5778" s="14"/>
      <c r="T5778" s="14"/>
      <c r="U5778" s="14"/>
      <c r="AA5778" s="11"/>
      <c r="AB5778" s="11"/>
    </row>
    <row r="5779">
      <c r="A5779" s="5">
        <v>101.0</v>
      </c>
      <c r="B5779" s="6" t="s">
        <v>28</v>
      </c>
      <c r="C5779" s="7">
        <v>68134.0</v>
      </c>
      <c r="D5779" s="7">
        <v>176943.0</v>
      </c>
      <c r="E5779" s="8">
        <v>46286.0</v>
      </c>
      <c r="F5779" s="9" t="s">
        <v>31</v>
      </c>
      <c r="G5779" s="8">
        <v>46287.0</v>
      </c>
      <c r="H5779" s="8">
        <v>46293.0</v>
      </c>
      <c r="I5779" s="10" t="s">
        <v>5267</v>
      </c>
      <c r="L5779" s="12"/>
      <c r="S5779" s="14"/>
      <c r="T5779" s="14"/>
      <c r="U5779" s="14"/>
      <c r="AA5779" s="11"/>
      <c r="AB5779" s="11"/>
      <c r="AD5779" s="12"/>
    </row>
    <row r="5780">
      <c r="A5780" s="5">
        <v>101.0</v>
      </c>
      <c r="B5780" s="6" t="s">
        <v>1933</v>
      </c>
      <c r="C5780" s="7">
        <v>68137.0</v>
      </c>
      <c r="D5780" s="7">
        <v>176879.0</v>
      </c>
      <c r="E5780" s="8">
        <v>46285.0</v>
      </c>
      <c r="F5780" s="9" t="s">
        <v>10</v>
      </c>
      <c r="G5780" s="8">
        <v>46286.0</v>
      </c>
      <c r="H5780" s="8">
        <v>46286.0</v>
      </c>
      <c r="I5780" s="10" t="s">
        <v>5268</v>
      </c>
      <c r="L5780" s="12"/>
      <c r="S5780" s="14"/>
      <c r="U5780" s="14"/>
      <c r="AA5780" s="11"/>
      <c r="AB5780" s="11"/>
      <c r="AD5780" s="12"/>
    </row>
    <row r="5781">
      <c r="A5781" s="5">
        <v>101.0</v>
      </c>
      <c r="B5781" s="6" t="s">
        <v>466</v>
      </c>
      <c r="C5781" s="7">
        <v>68138.0</v>
      </c>
      <c r="D5781" s="7">
        <v>177889.0</v>
      </c>
      <c r="E5781" s="8">
        <v>46289.0</v>
      </c>
      <c r="F5781" s="9" t="s">
        <v>10</v>
      </c>
      <c r="G5781" s="8">
        <v>46293.0</v>
      </c>
      <c r="H5781" s="8">
        <v>46293.0</v>
      </c>
      <c r="I5781" s="10" t="s">
        <v>5269</v>
      </c>
      <c r="L5781" s="12"/>
      <c r="S5781" s="14"/>
      <c r="U5781" s="14"/>
      <c r="AA5781" s="11"/>
      <c r="AB5781" s="11"/>
      <c r="AD5781" s="12"/>
    </row>
    <row r="5782">
      <c r="A5782" s="5">
        <v>101.0</v>
      </c>
      <c r="B5782" s="6" t="s">
        <v>186</v>
      </c>
      <c r="C5782" s="7">
        <v>68139.0</v>
      </c>
      <c r="D5782" s="7">
        <v>178335.0</v>
      </c>
      <c r="E5782" s="8">
        <v>46294.0</v>
      </c>
      <c r="F5782" s="9" t="s">
        <v>10</v>
      </c>
      <c r="G5782" s="8">
        <v>46295.0</v>
      </c>
      <c r="H5782" s="8">
        <v>46295.0</v>
      </c>
      <c r="I5782" s="10" t="s">
        <v>5270</v>
      </c>
      <c r="L5782" s="12"/>
      <c r="S5782" s="14"/>
      <c r="T5782" s="14"/>
      <c r="U5782" s="14"/>
      <c r="AA5782" s="11"/>
      <c r="AB5782" s="11"/>
      <c r="AD5782" s="12"/>
    </row>
    <row r="5783">
      <c r="A5783" s="5">
        <v>101.0</v>
      </c>
      <c r="B5783" s="6" t="s">
        <v>466</v>
      </c>
      <c r="C5783" s="7">
        <v>68140.0</v>
      </c>
      <c r="D5783" s="7">
        <v>179010.0</v>
      </c>
      <c r="E5783" s="8">
        <v>46304.0</v>
      </c>
      <c r="F5783" s="9" t="s">
        <v>10</v>
      </c>
      <c r="G5783" s="8">
        <v>46304.0</v>
      </c>
      <c r="H5783" s="13"/>
      <c r="I5783" s="10" t="s">
        <v>5271</v>
      </c>
      <c r="S5783" s="14"/>
      <c r="U5783" s="14"/>
      <c r="AA5783" s="11"/>
      <c r="AB5783" s="11"/>
    </row>
    <row r="5784">
      <c r="A5784" s="5">
        <v>101.0</v>
      </c>
      <c r="B5784" s="6" t="s">
        <v>3807</v>
      </c>
      <c r="C5784" s="7">
        <v>68141.0</v>
      </c>
      <c r="D5784" s="7">
        <v>178065.0</v>
      </c>
      <c r="E5784" s="8">
        <v>46292.0</v>
      </c>
      <c r="F5784" s="9" t="s">
        <v>31</v>
      </c>
      <c r="G5784" s="8">
        <v>46294.0</v>
      </c>
      <c r="H5784" s="13"/>
      <c r="I5784" s="10" t="s">
        <v>5272</v>
      </c>
      <c r="L5784" s="12"/>
      <c r="S5784" s="14"/>
      <c r="T5784" s="14"/>
      <c r="U5784" s="14"/>
      <c r="AA5784" s="11"/>
      <c r="AB5784" s="11"/>
      <c r="AD5784" s="12"/>
    </row>
    <row r="5785">
      <c r="A5785" s="5">
        <v>101.0</v>
      </c>
      <c r="B5785" s="6" t="s">
        <v>466</v>
      </c>
      <c r="C5785" s="7">
        <v>68145.0</v>
      </c>
      <c r="D5785" s="7">
        <v>177862.0</v>
      </c>
      <c r="E5785" s="8">
        <v>46289.0</v>
      </c>
      <c r="F5785" s="9" t="s">
        <v>10</v>
      </c>
      <c r="G5785" s="8">
        <v>46293.0</v>
      </c>
      <c r="H5785" s="8">
        <v>46293.0</v>
      </c>
      <c r="I5785" s="10" t="s">
        <v>5273</v>
      </c>
      <c r="L5785" s="12"/>
      <c r="S5785" s="14"/>
      <c r="T5785" s="14"/>
      <c r="U5785" s="14"/>
      <c r="AA5785" s="11"/>
      <c r="AB5785" s="11"/>
      <c r="AD5785" s="12"/>
    </row>
    <row r="5786">
      <c r="A5786" s="5">
        <v>101.0</v>
      </c>
      <c r="B5786" s="6" t="s">
        <v>466</v>
      </c>
      <c r="C5786" s="7">
        <v>68146.0</v>
      </c>
      <c r="D5786" s="7">
        <v>177916.0</v>
      </c>
      <c r="E5786" s="8">
        <v>46289.0</v>
      </c>
      <c r="F5786" s="9" t="s">
        <v>10</v>
      </c>
      <c r="G5786" s="8">
        <v>46293.0</v>
      </c>
      <c r="H5786" s="8">
        <v>46293.0</v>
      </c>
      <c r="I5786" s="10" t="s">
        <v>5274</v>
      </c>
      <c r="L5786" s="12"/>
      <c r="S5786" s="14"/>
      <c r="U5786" s="14"/>
      <c r="AA5786" s="11"/>
      <c r="AB5786" s="11"/>
      <c r="AD5786" s="12"/>
    </row>
    <row r="5787">
      <c r="A5787" s="5">
        <v>101.0</v>
      </c>
      <c r="B5787" s="6" t="s">
        <v>57</v>
      </c>
      <c r="C5787" s="7">
        <v>68148.0</v>
      </c>
      <c r="D5787" s="7">
        <v>176563.0</v>
      </c>
      <c r="E5787" s="8">
        <v>46281.0</v>
      </c>
      <c r="F5787" s="9" t="s">
        <v>31</v>
      </c>
      <c r="G5787" s="8">
        <v>46282.0</v>
      </c>
      <c r="H5787" s="8">
        <v>46282.0</v>
      </c>
      <c r="I5787" s="10" t="s">
        <v>5275</v>
      </c>
      <c r="S5787" s="14"/>
      <c r="T5787" s="14"/>
      <c r="U5787" s="14"/>
      <c r="AA5787" s="11"/>
      <c r="AB5787" s="11"/>
    </row>
    <row r="5788">
      <c r="A5788" s="5">
        <v>101.0</v>
      </c>
      <c r="B5788" s="6" t="s">
        <v>939</v>
      </c>
      <c r="C5788" s="7">
        <v>68150.0</v>
      </c>
      <c r="D5788" s="7">
        <v>177985.0</v>
      </c>
      <c r="E5788" s="8">
        <v>46290.0</v>
      </c>
      <c r="F5788" s="9" t="s">
        <v>69</v>
      </c>
      <c r="G5788" s="8">
        <v>46294.0</v>
      </c>
      <c r="H5788" s="13"/>
      <c r="I5788" s="10" t="s">
        <v>5276</v>
      </c>
      <c r="S5788" s="14"/>
      <c r="T5788" s="14"/>
      <c r="U5788" s="14"/>
      <c r="AA5788" s="11"/>
      <c r="AB5788" s="11"/>
    </row>
    <row r="5789">
      <c r="A5789" s="5">
        <v>101.0</v>
      </c>
      <c r="B5789" s="6" t="s">
        <v>57</v>
      </c>
      <c r="C5789" s="7">
        <v>68151.0</v>
      </c>
      <c r="D5789" s="7">
        <v>176812.0</v>
      </c>
      <c r="E5789" s="8">
        <v>46283.0</v>
      </c>
      <c r="F5789" s="9" t="s">
        <v>31</v>
      </c>
      <c r="G5789" s="8">
        <v>46286.0</v>
      </c>
      <c r="H5789" s="8">
        <v>46289.0</v>
      </c>
      <c r="I5789" s="10" t="s">
        <v>1135</v>
      </c>
      <c r="S5789" s="14"/>
      <c r="T5789" s="14"/>
      <c r="U5789" s="14"/>
      <c r="AA5789" s="11"/>
      <c r="AB5789" s="11"/>
    </row>
    <row r="5790">
      <c r="A5790" s="5">
        <v>101.0</v>
      </c>
      <c r="B5790" s="6" t="s">
        <v>57</v>
      </c>
      <c r="C5790" s="7">
        <v>68152.0</v>
      </c>
      <c r="D5790" s="7">
        <v>176813.0</v>
      </c>
      <c r="E5790" s="8">
        <v>46283.0</v>
      </c>
      <c r="F5790" s="9" t="s">
        <v>31</v>
      </c>
      <c r="G5790" s="8">
        <v>46286.0</v>
      </c>
      <c r="H5790" s="8">
        <v>46289.0</v>
      </c>
      <c r="I5790" s="10" t="s">
        <v>5277</v>
      </c>
      <c r="L5790" s="12"/>
      <c r="S5790" s="14"/>
      <c r="T5790" s="14"/>
      <c r="U5790" s="14"/>
      <c r="AA5790" s="11"/>
      <c r="AB5790" s="11"/>
      <c r="AD5790" s="12"/>
    </row>
    <row r="5791">
      <c r="A5791" s="5">
        <v>101.0</v>
      </c>
      <c r="B5791" s="6" t="s">
        <v>57</v>
      </c>
      <c r="C5791" s="7">
        <v>68153.0</v>
      </c>
      <c r="D5791" s="7">
        <v>176880.0</v>
      </c>
      <c r="E5791" s="8">
        <v>46285.0</v>
      </c>
      <c r="F5791" s="9" t="s">
        <v>31</v>
      </c>
      <c r="G5791" s="8">
        <v>46287.0</v>
      </c>
      <c r="H5791" s="8">
        <v>46290.0</v>
      </c>
      <c r="I5791" s="10" t="s">
        <v>5278</v>
      </c>
      <c r="L5791" s="12"/>
      <c r="S5791" s="14"/>
      <c r="T5791" s="14"/>
      <c r="U5791" s="14"/>
      <c r="AA5791" s="11"/>
      <c r="AB5791" s="11"/>
      <c r="AD5791" s="12"/>
    </row>
    <row r="5792">
      <c r="A5792" s="5">
        <v>101.0</v>
      </c>
      <c r="B5792" s="6" t="s">
        <v>158</v>
      </c>
      <c r="C5792" s="7">
        <v>68154.0</v>
      </c>
      <c r="D5792" s="7">
        <v>177917.0</v>
      </c>
      <c r="E5792" s="8">
        <v>46289.0</v>
      </c>
      <c r="F5792" s="9" t="s">
        <v>10</v>
      </c>
      <c r="G5792" s="8">
        <v>46294.0</v>
      </c>
      <c r="H5792" s="8">
        <v>46294.0</v>
      </c>
      <c r="I5792" s="10" t="s">
        <v>5279</v>
      </c>
      <c r="L5792" s="12"/>
      <c r="S5792" s="14"/>
      <c r="T5792" s="14"/>
      <c r="U5792" s="14"/>
      <c r="AA5792" s="11"/>
      <c r="AB5792" s="11"/>
      <c r="AD5792" s="12"/>
    </row>
    <row r="5793">
      <c r="A5793" s="5">
        <v>101.0</v>
      </c>
      <c r="B5793" s="6" t="s">
        <v>253</v>
      </c>
      <c r="C5793" s="7">
        <v>68155.0</v>
      </c>
      <c r="D5793" s="7">
        <v>177986.0</v>
      </c>
      <c r="E5793" s="8">
        <v>46290.0</v>
      </c>
      <c r="F5793" s="9" t="s">
        <v>10</v>
      </c>
      <c r="G5793" s="8">
        <v>46294.0</v>
      </c>
      <c r="H5793" s="8">
        <v>46294.0</v>
      </c>
      <c r="I5793" s="10" t="s">
        <v>383</v>
      </c>
      <c r="L5793" s="12"/>
      <c r="S5793" s="14"/>
      <c r="T5793" s="14"/>
      <c r="U5793" s="14"/>
      <c r="AA5793" s="11"/>
      <c r="AB5793" s="11"/>
      <c r="AD5793" s="12"/>
    </row>
    <row r="5794">
      <c r="A5794" s="5">
        <v>101.0</v>
      </c>
      <c r="B5794" s="6" t="s">
        <v>429</v>
      </c>
      <c r="C5794" s="7">
        <v>68160.0</v>
      </c>
      <c r="D5794" s="7">
        <v>176415.0</v>
      </c>
      <c r="E5794" s="8">
        <v>46280.0</v>
      </c>
      <c r="F5794" s="9" t="s">
        <v>10</v>
      </c>
      <c r="G5794" s="15"/>
      <c r="H5794" s="13"/>
      <c r="I5794" s="10" t="s">
        <v>5280</v>
      </c>
      <c r="L5794" s="12"/>
      <c r="S5794" s="14"/>
      <c r="T5794" s="14"/>
      <c r="U5794" s="14"/>
      <c r="AD5794" s="12"/>
    </row>
    <row r="5795">
      <c r="A5795" s="5">
        <v>101.0</v>
      </c>
      <c r="B5795" s="6" t="s">
        <v>429</v>
      </c>
      <c r="C5795" s="7">
        <v>68161.0</v>
      </c>
      <c r="D5795" s="7">
        <v>176414.0</v>
      </c>
      <c r="E5795" s="8">
        <v>46280.0</v>
      </c>
      <c r="F5795" s="9" t="s">
        <v>10</v>
      </c>
      <c r="G5795" s="18"/>
      <c r="H5795" s="13"/>
      <c r="I5795" s="10" t="s">
        <v>5281</v>
      </c>
      <c r="S5795" s="14"/>
      <c r="T5795" s="14"/>
      <c r="U5795" s="14"/>
      <c r="AA5795" s="11"/>
      <c r="AB5795" s="11"/>
    </row>
    <row r="5796">
      <c r="A5796" s="5">
        <v>101.0</v>
      </c>
      <c r="B5796" s="6" t="s">
        <v>242</v>
      </c>
      <c r="C5796" s="7">
        <v>68162.0</v>
      </c>
      <c r="D5796" s="7">
        <v>176641.0</v>
      </c>
      <c r="E5796" s="8">
        <v>46282.0</v>
      </c>
      <c r="F5796" s="9" t="s">
        <v>10</v>
      </c>
      <c r="G5796" s="8">
        <v>46282.0</v>
      </c>
      <c r="H5796" s="8">
        <v>46282.0</v>
      </c>
      <c r="I5796" s="10" t="s">
        <v>3488</v>
      </c>
      <c r="L5796" s="12"/>
      <c r="AD5796" s="12"/>
    </row>
    <row r="5797">
      <c r="A5797" s="5">
        <v>101.0</v>
      </c>
      <c r="B5797" s="6" t="s">
        <v>358</v>
      </c>
      <c r="C5797" s="7">
        <v>68163.0</v>
      </c>
      <c r="D5797" s="7">
        <v>177783.0</v>
      </c>
      <c r="E5797" s="8">
        <v>46288.0</v>
      </c>
      <c r="F5797" s="9" t="s">
        <v>10</v>
      </c>
      <c r="G5797" s="8">
        <v>46289.0</v>
      </c>
      <c r="H5797" s="13"/>
      <c r="I5797" s="10" t="s">
        <v>5282</v>
      </c>
      <c r="L5797" s="12"/>
      <c r="S5797" s="14"/>
      <c r="T5797" s="14"/>
      <c r="U5797" s="14"/>
      <c r="AA5797" s="11"/>
      <c r="AB5797" s="11"/>
      <c r="AD5797" s="12"/>
    </row>
    <row r="5798">
      <c r="A5798" s="5">
        <v>101.0</v>
      </c>
      <c r="B5798" s="6" t="s">
        <v>12</v>
      </c>
      <c r="C5798" s="7">
        <v>68164.0</v>
      </c>
      <c r="D5798" s="7">
        <v>177129.0</v>
      </c>
      <c r="E5798" s="8">
        <v>46287.0</v>
      </c>
      <c r="F5798" s="9" t="s">
        <v>171</v>
      </c>
      <c r="G5798" s="8">
        <v>46289.0</v>
      </c>
      <c r="H5798" s="8">
        <v>46289.0</v>
      </c>
      <c r="I5798" s="10" t="s">
        <v>3480</v>
      </c>
      <c r="L5798" s="12"/>
      <c r="AD5798" s="12"/>
    </row>
    <row r="5799">
      <c r="A5799" s="5">
        <v>101.0</v>
      </c>
      <c r="B5799" s="6" t="s">
        <v>12</v>
      </c>
      <c r="C5799" s="7">
        <v>68166.0</v>
      </c>
      <c r="D5799" s="7">
        <v>178561.0</v>
      </c>
      <c r="E5799" s="8">
        <v>46297.0</v>
      </c>
      <c r="F5799" s="9" t="s">
        <v>10</v>
      </c>
      <c r="G5799" s="8">
        <v>46297.0</v>
      </c>
      <c r="H5799" s="8">
        <v>46297.0</v>
      </c>
      <c r="I5799" s="10" t="s">
        <v>5283</v>
      </c>
      <c r="L5799" s="12"/>
      <c r="S5799" s="14"/>
      <c r="T5799" s="14"/>
      <c r="U5799" s="14"/>
      <c r="AA5799" s="11"/>
      <c r="AB5799" s="11"/>
      <c r="AD5799" s="12"/>
    </row>
    <row r="5800">
      <c r="A5800" s="5">
        <v>101.0</v>
      </c>
      <c r="B5800" s="6" t="s">
        <v>12</v>
      </c>
      <c r="C5800" s="7">
        <v>68167.0</v>
      </c>
      <c r="D5800" s="7">
        <v>176626.0</v>
      </c>
      <c r="E5800" s="8">
        <v>46282.0</v>
      </c>
      <c r="F5800" s="9" t="s">
        <v>171</v>
      </c>
      <c r="G5800" s="8">
        <v>46283.0</v>
      </c>
      <c r="H5800" s="8">
        <v>46283.0</v>
      </c>
      <c r="I5800" s="10" t="s">
        <v>5284</v>
      </c>
      <c r="L5800" s="12"/>
      <c r="AD5800" s="12"/>
    </row>
    <row r="5801">
      <c r="A5801" s="5">
        <v>101.0</v>
      </c>
      <c r="B5801" s="6" t="s">
        <v>12</v>
      </c>
      <c r="C5801" s="7">
        <v>68168.0</v>
      </c>
      <c r="D5801" s="7">
        <v>176564.0</v>
      </c>
      <c r="E5801" s="8">
        <v>46281.0</v>
      </c>
      <c r="F5801" s="9" t="s">
        <v>171</v>
      </c>
      <c r="G5801" s="8">
        <v>46282.0</v>
      </c>
      <c r="H5801" s="8">
        <v>46282.0</v>
      </c>
      <c r="I5801" s="10" t="s">
        <v>5285</v>
      </c>
      <c r="L5801" s="12"/>
      <c r="AD5801" s="12"/>
    </row>
    <row r="5802">
      <c r="A5802" s="5">
        <v>101.0</v>
      </c>
      <c r="B5802" s="6" t="s">
        <v>242</v>
      </c>
      <c r="C5802" s="7">
        <v>68171.0</v>
      </c>
      <c r="D5802" s="7">
        <v>176814.0</v>
      </c>
      <c r="E5802" s="8">
        <v>46283.0</v>
      </c>
      <c r="F5802" s="9" t="s">
        <v>10</v>
      </c>
      <c r="G5802" s="8">
        <v>46284.0</v>
      </c>
      <c r="H5802" s="13"/>
      <c r="I5802" s="10" t="s">
        <v>5286</v>
      </c>
      <c r="L5802" s="12"/>
      <c r="AD5802" s="12"/>
    </row>
    <row r="5803">
      <c r="A5803" s="5">
        <v>101.0</v>
      </c>
      <c r="B5803" s="6" t="s">
        <v>23</v>
      </c>
      <c r="C5803" s="7">
        <v>68172.0</v>
      </c>
      <c r="D5803" s="7">
        <v>176910.0</v>
      </c>
      <c r="E5803" s="8">
        <v>46286.0</v>
      </c>
      <c r="F5803" s="9" t="s">
        <v>10</v>
      </c>
      <c r="G5803" s="8">
        <v>46286.0</v>
      </c>
      <c r="H5803" s="8">
        <v>46286.0</v>
      </c>
      <c r="I5803" s="10" t="s">
        <v>5287</v>
      </c>
      <c r="L5803" s="12"/>
      <c r="S5803" s="14"/>
      <c r="T5803" s="14"/>
      <c r="U5803" s="14"/>
      <c r="AA5803" s="11"/>
      <c r="AB5803" s="11"/>
      <c r="AD5803" s="12"/>
    </row>
    <row r="5804">
      <c r="A5804" s="5">
        <v>101.0</v>
      </c>
      <c r="B5804" s="6" t="s">
        <v>57</v>
      </c>
      <c r="C5804" s="7">
        <v>68173.0</v>
      </c>
      <c r="D5804" s="7">
        <v>176800.0</v>
      </c>
      <c r="E5804" s="8">
        <v>46283.0</v>
      </c>
      <c r="F5804" s="9" t="s">
        <v>31</v>
      </c>
      <c r="G5804" s="8">
        <v>46286.0</v>
      </c>
      <c r="H5804" s="8">
        <v>46290.0</v>
      </c>
      <c r="I5804" s="10" t="s">
        <v>1606</v>
      </c>
      <c r="L5804" s="12"/>
      <c r="AD5804" s="12"/>
    </row>
    <row r="5805">
      <c r="A5805" s="5">
        <v>101.0</v>
      </c>
      <c r="B5805" s="6" t="s">
        <v>28</v>
      </c>
      <c r="C5805" s="7">
        <v>68174.0</v>
      </c>
      <c r="D5805" s="7">
        <v>176505.0</v>
      </c>
      <c r="E5805" s="8">
        <v>46281.0</v>
      </c>
      <c r="F5805" s="9" t="s">
        <v>10</v>
      </c>
      <c r="G5805" s="8">
        <v>46281.0</v>
      </c>
      <c r="H5805" s="8">
        <v>46281.0</v>
      </c>
      <c r="I5805" s="10" t="s">
        <v>3688</v>
      </c>
    </row>
    <row r="5806">
      <c r="A5806" s="5">
        <v>101.0</v>
      </c>
      <c r="B5806" s="6" t="s">
        <v>186</v>
      </c>
      <c r="C5806" s="7">
        <v>68175.0</v>
      </c>
      <c r="D5806" s="7">
        <v>176763.0</v>
      </c>
      <c r="E5806" s="8">
        <v>46283.0</v>
      </c>
      <c r="F5806" s="9" t="s">
        <v>10</v>
      </c>
      <c r="G5806" s="18"/>
      <c r="H5806" s="13"/>
      <c r="I5806" s="10" t="s">
        <v>5288</v>
      </c>
      <c r="S5806" s="14"/>
      <c r="T5806" s="14"/>
      <c r="U5806" s="14"/>
      <c r="AA5806" s="11"/>
      <c r="AB5806" s="11"/>
    </row>
    <row r="5807">
      <c r="A5807" s="5">
        <v>101.0</v>
      </c>
      <c r="B5807" s="6" t="s">
        <v>209</v>
      </c>
      <c r="C5807" s="7">
        <v>68176.0</v>
      </c>
      <c r="D5807" s="7">
        <v>177953.0</v>
      </c>
      <c r="E5807" s="8">
        <v>46289.0</v>
      </c>
      <c r="F5807" s="9" t="s">
        <v>10</v>
      </c>
      <c r="G5807" s="8">
        <v>46290.0</v>
      </c>
      <c r="H5807" s="8">
        <v>46290.0</v>
      </c>
      <c r="I5807" s="10" t="s">
        <v>5289</v>
      </c>
      <c r="L5807" s="12"/>
      <c r="S5807" s="14"/>
      <c r="T5807" s="14"/>
      <c r="U5807" s="14"/>
      <c r="AA5807" s="11"/>
      <c r="AB5807" s="11"/>
      <c r="AD5807" s="12"/>
    </row>
    <row r="5808">
      <c r="A5808" s="5">
        <v>101.0</v>
      </c>
      <c r="B5808" s="6" t="s">
        <v>190</v>
      </c>
      <c r="C5808" s="7">
        <v>68177.0</v>
      </c>
      <c r="D5808" s="7">
        <v>177813.0</v>
      </c>
      <c r="E5808" s="8">
        <v>46288.0</v>
      </c>
      <c r="F5808" s="9" t="s">
        <v>10</v>
      </c>
      <c r="G5808" s="8">
        <v>46289.0</v>
      </c>
      <c r="H5808" s="8">
        <v>46289.0</v>
      </c>
      <c r="I5808" s="10" t="s">
        <v>5290</v>
      </c>
      <c r="L5808" s="12"/>
      <c r="AD5808" s="12"/>
    </row>
    <row r="5809">
      <c r="A5809" s="5">
        <v>101.0</v>
      </c>
      <c r="B5809" s="6" t="s">
        <v>186</v>
      </c>
      <c r="C5809" s="7">
        <v>68178.0</v>
      </c>
      <c r="D5809" s="7">
        <v>178375.0</v>
      </c>
      <c r="E5809" s="8">
        <v>46295.0</v>
      </c>
      <c r="F5809" s="9" t="s">
        <v>10</v>
      </c>
      <c r="G5809" s="8">
        <v>46296.0</v>
      </c>
      <c r="H5809" s="13"/>
      <c r="I5809" s="10" t="s">
        <v>5291</v>
      </c>
      <c r="L5809" s="12"/>
      <c r="S5809" s="14"/>
      <c r="T5809" s="14"/>
      <c r="U5809" s="14"/>
      <c r="AA5809" s="11"/>
      <c r="AB5809" s="11"/>
      <c r="AD5809" s="12"/>
    </row>
    <row r="5810">
      <c r="A5810" s="5">
        <v>101.0</v>
      </c>
      <c r="B5810" s="6" t="s">
        <v>186</v>
      </c>
      <c r="C5810" s="7">
        <v>68179.0</v>
      </c>
      <c r="D5810" s="7">
        <v>179088.0</v>
      </c>
      <c r="E5810" s="19">
        <v>46305.0</v>
      </c>
      <c r="F5810" s="9" t="s">
        <v>10</v>
      </c>
      <c r="G5810" s="19">
        <v>46306.0</v>
      </c>
      <c r="H5810" s="13"/>
      <c r="I5810" s="10" t="s">
        <v>5292</v>
      </c>
      <c r="L5810" s="12"/>
      <c r="S5810" s="14"/>
      <c r="T5810" s="14"/>
      <c r="U5810" s="14"/>
      <c r="AA5810" s="11"/>
      <c r="AB5810" s="11"/>
      <c r="AD5810" s="12"/>
    </row>
    <row r="5811">
      <c r="A5811" s="5">
        <v>101.0</v>
      </c>
      <c r="B5811" s="6" t="s">
        <v>212</v>
      </c>
      <c r="C5811" s="7">
        <v>68181.0</v>
      </c>
      <c r="D5811" s="7">
        <v>177784.0</v>
      </c>
      <c r="E5811" s="8">
        <v>46288.0</v>
      </c>
      <c r="F5811" s="9" t="s">
        <v>10</v>
      </c>
      <c r="G5811" s="8">
        <v>46289.0</v>
      </c>
      <c r="H5811" s="8">
        <v>46289.0</v>
      </c>
      <c r="I5811" s="10" t="s">
        <v>5293</v>
      </c>
      <c r="L5811" s="12"/>
      <c r="AD5811" s="12"/>
    </row>
    <row r="5812">
      <c r="A5812" s="5">
        <v>101.0</v>
      </c>
      <c r="B5812" s="6" t="s">
        <v>5294</v>
      </c>
      <c r="C5812" s="7">
        <v>68182.0</v>
      </c>
      <c r="D5812" s="7">
        <v>178235.0</v>
      </c>
      <c r="E5812" s="8">
        <v>46294.0</v>
      </c>
      <c r="F5812" s="9" t="s">
        <v>31</v>
      </c>
      <c r="G5812" s="8">
        <v>46294.0</v>
      </c>
      <c r="H5812" s="8">
        <v>46296.0</v>
      </c>
      <c r="I5812" s="10" t="s">
        <v>5295</v>
      </c>
      <c r="L5812" s="12"/>
      <c r="AD5812" s="12"/>
    </row>
    <row r="5813">
      <c r="A5813" s="5">
        <v>101.0</v>
      </c>
      <c r="B5813" s="6" t="s">
        <v>57</v>
      </c>
      <c r="C5813" s="7">
        <v>68183.0</v>
      </c>
      <c r="D5813" s="7">
        <v>176815.0</v>
      </c>
      <c r="E5813" s="8">
        <v>46283.0</v>
      </c>
      <c r="F5813" s="9" t="s">
        <v>31</v>
      </c>
      <c r="G5813" s="15"/>
      <c r="H5813" s="13"/>
      <c r="I5813" s="10" t="s">
        <v>5296</v>
      </c>
      <c r="L5813" s="12"/>
      <c r="S5813" s="14"/>
      <c r="U5813" s="14"/>
      <c r="AA5813" s="11"/>
      <c r="AB5813" s="11"/>
      <c r="AD5813" s="12"/>
    </row>
    <row r="5814">
      <c r="A5814" s="5">
        <v>101.0</v>
      </c>
      <c r="B5814" s="6" t="s">
        <v>429</v>
      </c>
      <c r="C5814" s="7">
        <v>68184.0</v>
      </c>
      <c r="D5814" s="7">
        <v>177890.0</v>
      </c>
      <c r="E5814" s="8">
        <v>46289.0</v>
      </c>
      <c r="F5814" s="9" t="s">
        <v>10</v>
      </c>
      <c r="G5814" s="8">
        <v>46289.0</v>
      </c>
      <c r="H5814" s="8">
        <v>46289.0</v>
      </c>
      <c r="I5814" s="10" t="s">
        <v>5297</v>
      </c>
      <c r="L5814" s="12"/>
      <c r="AD5814" s="12"/>
    </row>
    <row r="5815">
      <c r="A5815" s="5">
        <v>101.0</v>
      </c>
      <c r="B5815" s="6" t="s">
        <v>429</v>
      </c>
      <c r="C5815" s="7">
        <v>68185.0</v>
      </c>
      <c r="D5815" s="7">
        <v>177896.0</v>
      </c>
      <c r="E5815" s="8">
        <v>46289.0</v>
      </c>
      <c r="F5815" s="9" t="s">
        <v>10</v>
      </c>
      <c r="G5815" s="8">
        <v>46289.0</v>
      </c>
      <c r="H5815" s="8">
        <v>46289.0</v>
      </c>
      <c r="I5815" s="10" t="s">
        <v>5298</v>
      </c>
      <c r="L5815" s="12"/>
      <c r="AD5815" s="12"/>
    </row>
    <row r="5816">
      <c r="A5816" s="5">
        <v>101.0</v>
      </c>
      <c r="B5816" s="6" t="s">
        <v>5294</v>
      </c>
      <c r="C5816" s="7">
        <v>68187.0</v>
      </c>
      <c r="D5816" s="7">
        <v>178279.0</v>
      </c>
      <c r="E5816" s="8">
        <v>46294.0</v>
      </c>
      <c r="F5816" s="9" t="s">
        <v>31</v>
      </c>
      <c r="G5816" s="8">
        <v>46295.0</v>
      </c>
      <c r="H5816" s="8">
        <v>46300.0</v>
      </c>
      <c r="I5816" s="10" t="s">
        <v>1857</v>
      </c>
      <c r="L5816" s="12"/>
      <c r="S5816" s="14"/>
      <c r="T5816" s="14"/>
      <c r="U5816" s="14"/>
      <c r="AD5816" s="12"/>
    </row>
    <row r="5817">
      <c r="A5817" s="5">
        <v>101.0</v>
      </c>
      <c r="B5817" s="6" t="s">
        <v>429</v>
      </c>
      <c r="C5817" s="7">
        <v>68188.0</v>
      </c>
      <c r="D5817" s="7">
        <v>178994.0</v>
      </c>
      <c r="E5817" s="8">
        <v>46304.0</v>
      </c>
      <c r="F5817" s="9" t="s">
        <v>10</v>
      </c>
      <c r="G5817" s="18"/>
      <c r="H5817" s="13"/>
      <c r="I5817" s="10" t="s">
        <v>5299</v>
      </c>
      <c r="L5817" s="12"/>
      <c r="S5817" s="14"/>
    </row>
    <row r="5818">
      <c r="A5818" s="5">
        <v>101.0</v>
      </c>
      <c r="B5818" s="6" t="s">
        <v>295</v>
      </c>
      <c r="C5818" s="7">
        <v>68189.0</v>
      </c>
      <c r="D5818" s="7">
        <v>176829.0</v>
      </c>
      <c r="E5818" s="8">
        <v>46283.0</v>
      </c>
      <c r="F5818" s="9" t="s">
        <v>44</v>
      </c>
      <c r="G5818" s="8">
        <v>46288.0</v>
      </c>
      <c r="H5818" s="8">
        <v>46288.0</v>
      </c>
      <c r="I5818" s="10" t="s">
        <v>5300</v>
      </c>
      <c r="L5818" s="12"/>
      <c r="S5818" s="14"/>
      <c r="U5818" s="14"/>
      <c r="AA5818" s="11"/>
      <c r="AB5818" s="11"/>
      <c r="AD5818" s="12"/>
    </row>
    <row r="5819">
      <c r="A5819" s="5">
        <v>101.0</v>
      </c>
      <c r="B5819" s="6" t="s">
        <v>372</v>
      </c>
      <c r="C5819" s="7">
        <v>68190.0</v>
      </c>
      <c r="D5819" s="7">
        <v>177918.0</v>
      </c>
      <c r="E5819" s="8">
        <v>46289.0</v>
      </c>
      <c r="F5819" s="9" t="s">
        <v>31</v>
      </c>
      <c r="G5819" s="8">
        <v>46290.0</v>
      </c>
      <c r="H5819" s="8">
        <v>46295.0</v>
      </c>
      <c r="I5819" s="10" t="s">
        <v>2474</v>
      </c>
      <c r="L5819" s="12"/>
      <c r="S5819" s="14"/>
      <c r="T5819" s="14"/>
      <c r="U5819" s="14"/>
      <c r="AA5819" s="11"/>
      <c r="AD5819" s="12"/>
    </row>
    <row r="5820">
      <c r="A5820" s="5">
        <v>101.0</v>
      </c>
      <c r="B5820" s="6" t="s">
        <v>372</v>
      </c>
      <c r="C5820" s="7">
        <v>68191.0</v>
      </c>
      <c r="D5820" s="7">
        <v>178402.0</v>
      </c>
      <c r="E5820" s="8">
        <v>46295.0</v>
      </c>
      <c r="F5820" s="9" t="s">
        <v>31</v>
      </c>
      <c r="G5820" s="8">
        <v>46295.0</v>
      </c>
      <c r="H5820" s="13"/>
      <c r="I5820" s="10" t="s">
        <v>362</v>
      </c>
      <c r="L5820" s="12"/>
      <c r="S5820" s="14"/>
      <c r="U5820" s="14"/>
      <c r="AA5820" s="11"/>
      <c r="AB5820" s="11"/>
      <c r="AD5820" s="12"/>
    </row>
    <row r="5821">
      <c r="A5821" s="5">
        <v>101.0</v>
      </c>
      <c r="B5821" s="6" t="s">
        <v>429</v>
      </c>
      <c r="C5821" s="7">
        <v>68192.0</v>
      </c>
      <c r="D5821" s="7">
        <v>176881.0</v>
      </c>
      <c r="E5821" s="8">
        <v>46285.0</v>
      </c>
      <c r="F5821" s="9" t="s">
        <v>10</v>
      </c>
      <c r="G5821" s="8">
        <v>46286.0</v>
      </c>
      <c r="H5821" s="8">
        <v>46286.0</v>
      </c>
      <c r="I5821" s="10" t="s">
        <v>2642</v>
      </c>
      <c r="L5821" s="12"/>
      <c r="S5821" s="14"/>
      <c r="T5821" s="14"/>
      <c r="U5821" s="14"/>
      <c r="AD5821" s="12"/>
    </row>
    <row r="5822">
      <c r="A5822" s="5">
        <v>101.0</v>
      </c>
      <c r="B5822" s="6" t="s">
        <v>2512</v>
      </c>
      <c r="C5822" s="7">
        <v>68193.0</v>
      </c>
      <c r="D5822" s="7">
        <v>177919.0</v>
      </c>
      <c r="E5822" s="8">
        <v>46289.0</v>
      </c>
      <c r="F5822" s="9" t="s">
        <v>10</v>
      </c>
      <c r="G5822" s="8">
        <v>46290.0</v>
      </c>
      <c r="H5822" s="8">
        <v>46290.0</v>
      </c>
      <c r="I5822" s="10" t="s">
        <v>5301</v>
      </c>
      <c r="S5822" s="14"/>
      <c r="T5822" s="14"/>
      <c r="U5822" s="14"/>
    </row>
    <row r="5823">
      <c r="A5823" s="5">
        <v>101.0</v>
      </c>
      <c r="B5823" s="6" t="s">
        <v>52</v>
      </c>
      <c r="C5823" s="7">
        <v>68194.0</v>
      </c>
      <c r="D5823" s="7">
        <v>176951.0</v>
      </c>
      <c r="E5823" s="8">
        <v>46286.0</v>
      </c>
      <c r="F5823" s="9" t="s">
        <v>10</v>
      </c>
      <c r="G5823" s="8">
        <v>46287.0</v>
      </c>
      <c r="H5823" s="8">
        <v>46287.0</v>
      </c>
      <c r="I5823" s="10" t="s">
        <v>5302</v>
      </c>
      <c r="L5823" s="12"/>
      <c r="S5823" s="14"/>
      <c r="T5823" s="14"/>
      <c r="U5823" s="14"/>
      <c r="AA5823" s="11"/>
      <c r="AB5823" s="11"/>
      <c r="AD5823" s="12"/>
    </row>
    <row r="5824">
      <c r="A5824" s="5">
        <v>101.0</v>
      </c>
      <c r="B5824" s="6" t="s">
        <v>9</v>
      </c>
      <c r="C5824" s="7">
        <v>68196.0</v>
      </c>
      <c r="D5824" s="7">
        <v>177034.0</v>
      </c>
      <c r="E5824" s="8">
        <v>46287.0</v>
      </c>
      <c r="F5824" s="9" t="s">
        <v>10</v>
      </c>
      <c r="G5824" s="8">
        <v>46288.0</v>
      </c>
      <c r="H5824" s="8">
        <v>46288.0</v>
      </c>
      <c r="I5824" s="10" t="s">
        <v>5303</v>
      </c>
      <c r="L5824" s="12"/>
      <c r="S5824" s="14"/>
      <c r="T5824" s="14"/>
      <c r="U5824" s="14"/>
      <c r="AA5824" s="11"/>
      <c r="AB5824" s="11"/>
      <c r="AD5824" s="12"/>
    </row>
    <row r="5825">
      <c r="A5825" s="5">
        <v>101.0</v>
      </c>
      <c r="B5825" s="6" t="s">
        <v>759</v>
      </c>
      <c r="C5825" s="7">
        <v>68198.0</v>
      </c>
      <c r="D5825" s="7">
        <v>177035.0</v>
      </c>
      <c r="E5825" s="8">
        <v>46287.0</v>
      </c>
      <c r="F5825" s="9" t="s">
        <v>10</v>
      </c>
      <c r="G5825" s="8">
        <v>46287.0</v>
      </c>
      <c r="H5825" s="8">
        <v>46287.0</v>
      </c>
      <c r="I5825" s="10" t="s">
        <v>5304</v>
      </c>
      <c r="S5825" s="14"/>
      <c r="T5825" s="14"/>
      <c r="U5825" s="14"/>
      <c r="AA5825" s="11"/>
      <c r="AB5825" s="11"/>
    </row>
    <row r="5826">
      <c r="A5826" s="5">
        <v>101.0</v>
      </c>
      <c r="B5826" s="6" t="s">
        <v>186</v>
      </c>
      <c r="C5826" s="7">
        <v>68199.0</v>
      </c>
      <c r="D5826" s="7">
        <v>178742.0</v>
      </c>
      <c r="E5826" s="8">
        <v>46301.0</v>
      </c>
      <c r="F5826" s="9" t="s">
        <v>10</v>
      </c>
      <c r="G5826" s="8">
        <v>46304.0</v>
      </c>
      <c r="H5826" s="13"/>
      <c r="I5826" s="10" t="s">
        <v>3656</v>
      </c>
      <c r="L5826" s="12"/>
      <c r="S5826" s="14"/>
      <c r="T5826" s="14"/>
      <c r="U5826" s="14"/>
      <c r="AA5826" s="11"/>
      <c r="AB5826" s="11"/>
      <c r="AD5826" s="12"/>
    </row>
    <row r="5827">
      <c r="A5827" s="5">
        <v>101.0</v>
      </c>
      <c r="B5827" s="6" t="s">
        <v>186</v>
      </c>
      <c r="C5827" s="7">
        <v>68200.0</v>
      </c>
      <c r="D5827" s="7">
        <v>179071.0</v>
      </c>
      <c r="E5827" s="19">
        <v>46305.0</v>
      </c>
      <c r="F5827" s="9" t="s">
        <v>10</v>
      </c>
      <c r="G5827" s="19">
        <v>46306.0</v>
      </c>
      <c r="H5827" s="13"/>
      <c r="I5827" s="10" t="s">
        <v>438</v>
      </c>
      <c r="S5827" s="14"/>
      <c r="T5827" s="14"/>
      <c r="U5827" s="14"/>
      <c r="AA5827" s="11"/>
      <c r="AB5827" s="11"/>
    </row>
    <row r="5828">
      <c r="A5828" s="5">
        <v>101.0</v>
      </c>
      <c r="B5828" s="6" t="s">
        <v>186</v>
      </c>
      <c r="C5828" s="7">
        <v>68201.0</v>
      </c>
      <c r="D5828" s="7">
        <v>176663.0</v>
      </c>
      <c r="E5828" s="8">
        <v>46282.0</v>
      </c>
      <c r="F5828" s="9" t="s">
        <v>10</v>
      </c>
      <c r="G5828" s="8">
        <v>46283.0</v>
      </c>
      <c r="H5828" s="8">
        <v>46283.0</v>
      </c>
      <c r="I5828" s="10" t="s">
        <v>2666</v>
      </c>
      <c r="S5828" s="14"/>
      <c r="T5828" s="14"/>
      <c r="U5828" s="14"/>
      <c r="AA5828" s="11"/>
      <c r="AB5828" s="11"/>
    </row>
    <row r="5829">
      <c r="A5829" s="5">
        <v>101.0</v>
      </c>
      <c r="B5829" s="6" t="s">
        <v>190</v>
      </c>
      <c r="C5829" s="7">
        <v>68202.0</v>
      </c>
      <c r="D5829" s="7">
        <v>178658.0</v>
      </c>
      <c r="E5829" s="8">
        <v>46300.0</v>
      </c>
      <c r="F5829" s="9" t="s">
        <v>10</v>
      </c>
      <c r="G5829" s="8">
        <v>46301.0</v>
      </c>
      <c r="H5829" s="8">
        <v>46301.0</v>
      </c>
      <c r="I5829" s="10" t="s">
        <v>5305</v>
      </c>
      <c r="S5829" s="14"/>
    </row>
    <row r="5830">
      <c r="A5830" s="5">
        <v>101.0</v>
      </c>
      <c r="B5830" s="6" t="s">
        <v>52</v>
      </c>
      <c r="C5830" s="7">
        <v>68203.0</v>
      </c>
      <c r="D5830" s="7">
        <v>176961.0</v>
      </c>
      <c r="E5830" s="8">
        <v>46286.0</v>
      </c>
      <c r="F5830" s="9" t="s">
        <v>10</v>
      </c>
      <c r="G5830" s="8">
        <v>46287.0</v>
      </c>
      <c r="H5830" s="8">
        <v>46287.0</v>
      </c>
      <c r="I5830" s="10" t="s">
        <v>5306</v>
      </c>
      <c r="L5830" s="12"/>
      <c r="S5830" s="14"/>
    </row>
    <row r="5831">
      <c r="A5831" s="5">
        <v>101.0</v>
      </c>
      <c r="B5831" s="6" t="s">
        <v>429</v>
      </c>
      <c r="C5831" s="7">
        <v>68205.0</v>
      </c>
      <c r="D5831" s="7">
        <v>177898.0</v>
      </c>
      <c r="E5831" s="8">
        <v>46289.0</v>
      </c>
      <c r="F5831" s="9" t="s">
        <v>10</v>
      </c>
      <c r="G5831" s="8">
        <v>46289.0</v>
      </c>
      <c r="H5831" s="8">
        <v>46289.0</v>
      </c>
      <c r="I5831" s="10" t="s">
        <v>5307</v>
      </c>
      <c r="S5831" s="14"/>
      <c r="T5831" s="14"/>
      <c r="U5831" s="14"/>
      <c r="AA5831" s="11"/>
      <c r="AB5831" s="11"/>
    </row>
    <row r="5832">
      <c r="A5832" s="5">
        <v>101.0</v>
      </c>
      <c r="B5832" s="6" t="s">
        <v>429</v>
      </c>
      <c r="C5832" s="7">
        <v>68206.0</v>
      </c>
      <c r="D5832" s="7">
        <v>177891.0</v>
      </c>
      <c r="E5832" s="8">
        <v>46289.0</v>
      </c>
      <c r="F5832" s="9" t="s">
        <v>10</v>
      </c>
      <c r="G5832" s="8">
        <v>46289.0</v>
      </c>
      <c r="H5832" s="8">
        <v>46289.0</v>
      </c>
      <c r="I5832" s="10" t="s">
        <v>5308</v>
      </c>
      <c r="S5832" s="14"/>
      <c r="T5832" s="14"/>
      <c r="U5832" s="14"/>
      <c r="AA5832" s="11"/>
      <c r="AB5832" s="11"/>
    </row>
    <row r="5833">
      <c r="A5833" s="5">
        <v>101.0</v>
      </c>
      <c r="B5833" s="6" t="s">
        <v>23</v>
      </c>
      <c r="C5833" s="7">
        <v>68208.0</v>
      </c>
      <c r="D5833" s="7">
        <v>176554.0</v>
      </c>
      <c r="E5833" s="8">
        <v>46281.0</v>
      </c>
      <c r="F5833" s="9" t="s">
        <v>10</v>
      </c>
      <c r="G5833" s="8">
        <v>46281.0</v>
      </c>
      <c r="H5833" s="19">
        <v>46282.0</v>
      </c>
      <c r="I5833" s="10" t="s">
        <v>5309</v>
      </c>
      <c r="L5833" s="12"/>
    </row>
    <row r="5834">
      <c r="A5834" s="5">
        <v>101.0</v>
      </c>
      <c r="B5834" s="6" t="s">
        <v>1308</v>
      </c>
      <c r="C5834" s="7">
        <v>68209.0</v>
      </c>
      <c r="D5834" s="7">
        <v>176882.0</v>
      </c>
      <c r="E5834" s="8">
        <v>46285.0</v>
      </c>
      <c r="F5834" s="9" t="s">
        <v>201</v>
      </c>
      <c r="G5834" s="8">
        <v>46286.0</v>
      </c>
      <c r="H5834" s="8">
        <v>46286.0</v>
      </c>
      <c r="I5834" s="10" t="s">
        <v>5310</v>
      </c>
      <c r="L5834" s="12"/>
      <c r="S5834" s="14"/>
      <c r="T5834" s="14"/>
      <c r="U5834" s="14"/>
      <c r="AA5834" s="11"/>
      <c r="AB5834" s="11"/>
      <c r="AD5834" s="12"/>
    </row>
    <row r="5835">
      <c r="A5835" s="5">
        <v>101.0</v>
      </c>
      <c r="B5835" s="6" t="s">
        <v>23</v>
      </c>
      <c r="C5835" s="7">
        <v>68210.0</v>
      </c>
      <c r="D5835" s="7">
        <v>176664.0</v>
      </c>
      <c r="E5835" s="8">
        <v>46282.0</v>
      </c>
      <c r="F5835" s="9" t="s">
        <v>10</v>
      </c>
      <c r="G5835" s="8">
        <v>46283.0</v>
      </c>
      <c r="H5835" s="8">
        <v>46283.0</v>
      </c>
      <c r="I5835" s="10" t="s">
        <v>5311</v>
      </c>
      <c r="L5835" s="12"/>
      <c r="S5835" s="14"/>
      <c r="T5835" s="14"/>
      <c r="U5835" s="14"/>
      <c r="AA5835" s="11"/>
      <c r="AB5835" s="11"/>
      <c r="AD5835" s="12"/>
    </row>
    <row r="5836">
      <c r="A5836" s="5">
        <v>101.0</v>
      </c>
      <c r="B5836" s="6" t="s">
        <v>160</v>
      </c>
      <c r="C5836" s="7">
        <v>68211.0</v>
      </c>
      <c r="D5836" s="7">
        <v>176551.0</v>
      </c>
      <c r="E5836" s="8">
        <v>46281.0</v>
      </c>
      <c r="F5836" s="9" t="s">
        <v>10</v>
      </c>
      <c r="G5836" s="8">
        <v>46283.0</v>
      </c>
      <c r="H5836" s="8">
        <v>46283.0</v>
      </c>
      <c r="I5836" s="10" t="s">
        <v>5312</v>
      </c>
      <c r="S5836" s="14"/>
      <c r="T5836" s="14"/>
      <c r="U5836" s="14"/>
      <c r="AA5836" s="11"/>
      <c r="AB5836" s="11"/>
    </row>
    <row r="5837">
      <c r="A5837" s="5">
        <v>101.0</v>
      </c>
      <c r="B5837" s="6" t="s">
        <v>295</v>
      </c>
      <c r="C5837" s="7">
        <v>68212.0</v>
      </c>
      <c r="D5837" s="7">
        <v>178037.0</v>
      </c>
      <c r="E5837" s="8">
        <v>46290.0</v>
      </c>
      <c r="F5837" s="9" t="s">
        <v>31</v>
      </c>
      <c r="G5837" s="8">
        <v>46290.0</v>
      </c>
      <c r="H5837" s="8">
        <v>46294.0</v>
      </c>
      <c r="I5837" s="10" t="s">
        <v>5313</v>
      </c>
      <c r="L5837" s="12"/>
      <c r="S5837" s="14"/>
      <c r="T5837" s="14"/>
      <c r="U5837" s="14"/>
      <c r="AA5837" s="11"/>
      <c r="AB5837" s="11"/>
      <c r="AD5837" s="12"/>
    </row>
    <row r="5838">
      <c r="A5838" s="5">
        <v>101.0</v>
      </c>
      <c r="B5838" s="6" t="s">
        <v>145</v>
      </c>
      <c r="C5838" s="7">
        <v>68213.0</v>
      </c>
      <c r="D5838" s="7">
        <v>176898.0</v>
      </c>
      <c r="E5838" s="8">
        <v>46286.0</v>
      </c>
      <c r="F5838" s="9" t="s">
        <v>10</v>
      </c>
      <c r="G5838" s="8">
        <v>46286.0</v>
      </c>
      <c r="H5838" s="8">
        <v>46286.0</v>
      </c>
      <c r="I5838" s="10" t="s">
        <v>5314</v>
      </c>
      <c r="L5838" s="12"/>
      <c r="S5838" s="14"/>
      <c r="T5838" s="14"/>
      <c r="U5838" s="14"/>
      <c r="AA5838" s="11"/>
      <c r="AD5838" s="12"/>
    </row>
    <row r="5839">
      <c r="A5839" s="5">
        <v>101.0</v>
      </c>
      <c r="B5839" s="6" t="s">
        <v>23</v>
      </c>
      <c r="C5839" s="7">
        <v>68214.0</v>
      </c>
      <c r="D5839" s="7">
        <v>176764.0</v>
      </c>
      <c r="E5839" s="8">
        <v>46283.0</v>
      </c>
      <c r="F5839" s="9" t="s">
        <v>10</v>
      </c>
      <c r="G5839" s="8">
        <v>46284.0</v>
      </c>
      <c r="H5839" s="8">
        <v>46284.0</v>
      </c>
      <c r="I5839" s="10" t="s">
        <v>5315</v>
      </c>
      <c r="L5839" s="12"/>
      <c r="S5839" s="14"/>
      <c r="T5839" s="14"/>
      <c r="U5839" s="14"/>
      <c r="AA5839" s="11"/>
      <c r="AB5839" s="11"/>
      <c r="AD5839" s="12"/>
    </row>
    <row r="5840">
      <c r="A5840" s="5">
        <v>101.0</v>
      </c>
      <c r="B5840" s="6" t="s">
        <v>399</v>
      </c>
      <c r="C5840" s="7">
        <v>68215.0</v>
      </c>
      <c r="D5840" s="7">
        <v>176816.0</v>
      </c>
      <c r="E5840" s="8">
        <v>46283.0</v>
      </c>
      <c r="F5840" s="9" t="s">
        <v>10</v>
      </c>
      <c r="G5840" s="8">
        <v>46284.0</v>
      </c>
      <c r="H5840" s="8">
        <v>46284.0</v>
      </c>
      <c r="I5840" s="10" t="s">
        <v>5316</v>
      </c>
      <c r="S5840" s="14"/>
      <c r="T5840" s="14"/>
      <c r="U5840" s="14"/>
      <c r="AA5840" s="11"/>
      <c r="AB5840" s="11"/>
    </row>
    <row r="5841">
      <c r="A5841" s="5">
        <v>101.0</v>
      </c>
      <c r="B5841" s="6" t="s">
        <v>57</v>
      </c>
      <c r="C5841" s="7">
        <v>68216.0</v>
      </c>
      <c r="D5841" s="7">
        <v>176586.0</v>
      </c>
      <c r="E5841" s="8">
        <v>46282.0</v>
      </c>
      <c r="F5841" s="9" t="s">
        <v>153</v>
      </c>
      <c r="G5841" s="8">
        <v>46282.0</v>
      </c>
      <c r="H5841" s="8">
        <v>46282.0</v>
      </c>
      <c r="I5841" s="10" t="s">
        <v>4515</v>
      </c>
      <c r="L5841" s="12"/>
      <c r="S5841" s="14"/>
      <c r="T5841" s="14"/>
      <c r="U5841" s="14"/>
      <c r="AA5841" s="11"/>
      <c r="AB5841" s="11"/>
      <c r="AD5841" s="12"/>
    </row>
    <row r="5842">
      <c r="A5842" s="5">
        <v>101.0</v>
      </c>
      <c r="B5842" s="6" t="s">
        <v>23</v>
      </c>
      <c r="C5842" s="7">
        <v>68217.0</v>
      </c>
      <c r="D5842" s="7">
        <v>176883.0</v>
      </c>
      <c r="E5842" s="8">
        <v>46285.0</v>
      </c>
      <c r="F5842" s="9" t="s">
        <v>10</v>
      </c>
      <c r="G5842" s="8">
        <v>46286.0</v>
      </c>
      <c r="H5842" s="8">
        <v>46286.0</v>
      </c>
      <c r="I5842" s="10" t="s">
        <v>5317</v>
      </c>
    </row>
    <row r="5843">
      <c r="A5843" s="5">
        <v>101.0</v>
      </c>
      <c r="B5843" s="6" t="s">
        <v>28</v>
      </c>
      <c r="C5843" s="7">
        <v>68218.0</v>
      </c>
      <c r="D5843" s="7">
        <v>176884.0</v>
      </c>
      <c r="E5843" s="8">
        <v>46285.0</v>
      </c>
      <c r="F5843" s="9" t="s">
        <v>10</v>
      </c>
      <c r="G5843" s="8">
        <v>46286.0</v>
      </c>
      <c r="H5843" s="8">
        <v>46286.0</v>
      </c>
      <c r="I5843" s="10" t="s">
        <v>5318</v>
      </c>
    </row>
    <row r="5844">
      <c r="A5844" s="5">
        <v>101.0</v>
      </c>
      <c r="B5844" s="6" t="s">
        <v>358</v>
      </c>
      <c r="C5844" s="7">
        <v>68219.0</v>
      </c>
      <c r="D5844" s="7">
        <v>177785.0</v>
      </c>
      <c r="E5844" s="8">
        <v>46288.0</v>
      </c>
      <c r="F5844" s="9" t="s">
        <v>44</v>
      </c>
      <c r="G5844" s="8">
        <v>46288.0</v>
      </c>
      <c r="H5844" s="13"/>
      <c r="I5844" s="10" t="s">
        <v>359</v>
      </c>
      <c r="L5844" s="12"/>
      <c r="S5844" s="14"/>
      <c r="T5844" s="14"/>
      <c r="U5844" s="14"/>
      <c r="AA5844" s="11"/>
      <c r="AD5844" s="12"/>
    </row>
    <row r="5845">
      <c r="A5845" s="5">
        <v>101.0</v>
      </c>
      <c r="B5845" s="6" t="s">
        <v>261</v>
      </c>
      <c r="C5845" s="7">
        <v>68221.0</v>
      </c>
      <c r="D5845" s="7">
        <v>176900.0</v>
      </c>
      <c r="E5845" s="8">
        <v>46286.0</v>
      </c>
      <c r="F5845" s="9" t="s">
        <v>10</v>
      </c>
      <c r="G5845" s="8">
        <v>46286.0</v>
      </c>
      <c r="H5845" s="8">
        <v>46286.0</v>
      </c>
      <c r="I5845" s="10" t="s">
        <v>5319</v>
      </c>
      <c r="S5845" s="14"/>
      <c r="T5845" s="14"/>
      <c r="U5845" s="14"/>
      <c r="AA5845" s="11"/>
      <c r="AB5845" s="11"/>
    </row>
    <row r="5846">
      <c r="A5846" s="5">
        <v>101.0</v>
      </c>
      <c r="B5846" s="6" t="s">
        <v>2371</v>
      </c>
      <c r="C5846" s="7">
        <v>68222.0</v>
      </c>
      <c r="D5846" s="7">
        <v>176978.0</v>
      </c>
      <c r="E5846" s="8">
        <v>46286.0</v>
      </c>
      <c r="F5846" s="9" t="s">
        <v>31</v>
      </c>
      <c r="G5846" s="8">
        <v>46286.0</v>
      </c>
      <c r="H5846" s="8">
        <v>46290.0</v>
      </c>
      <c r="I5846" s="10" t="s">
        <v>5320</v>
      </c>
      <c r="L5846" s="12"/>
      <c r="S5846" s="14"/>
      <c r="T5846" s="14"/>
      <c r="U5846" s="14"/>
      <c r="AA5846" s="11"/>
      <c r="AD5846" s="12"/>
    </row>
    <row r="5847">
      <c r="A5847" s="5">
        <v>101.0</v>
      </c>
      <c r="B5847" s="6" t="s">
        <v>404</v>
      </c>
      <c r="C5847" s="7">
        <v>68225.0</v>
      </c>
      <c r="D5847" s="7">
        <v>176885.0</v>
      </c>
      <c r="E5847" s="8">
        <v>46285.0</v>
      </c>
      <c r="F5847" s="9" t="s">
        <v>10</v>
      </c>
      <c r="G5847" s="8">
        <v>46286.0</v>
      </c>
      <c r="H5847" s="8">
        <v>46286.0</v>
      </c>
      <c r="I5847" s="10" t="s">
        <v>5321</v>
      </c>
      <c r="S5847" s="14"/>
      <c r="T5847" s="14"/>
      <c r="U5847" s="14"/>
      <c r="AA5847" s="11"/>
      <c r="AB5847" s="11"/>
    </row>
    <row r="5848">
      <c r="A5848" s="5">
        <v>101.0</v>
      </c>
      <c r="B5848" s="6" t="s">
        <v>23</v>
      </c>
      <c r="C5848" s="7">
        <v>68226.0</v>
      </c>
      <c r="D5848" s="7">
        <v>177077.0</v>
      </c>
      <c r="E5848" s="8">
        <v>46287.0</v>
      </c>
      <c r="F5848" s="9" t="s">
        <v>44</v>
      </c>
      <c r="G5848" s="8">
        <v>46288.0</v>
      </c>
      <c r="H5848" s="13"/>
      <c r="I5848" s="10" t="s">
        <v>5322</v>
      </c>
      <c r="S5848" s="14"/>
      <c r="T5848" s="14"/>
      <c r="U5848" s="14"/>
      <c r="AA5848" s="11"/>
      <c r="AB5848" s="11"/>
    </row>
    <row r="5849">
      <c r="A5849" s="5">
        <v>101.0</v>
      </c>
      <c r="B5849" s="6" t="s">
        <v>289</v>
      </c>
      <c r="C5849" s="7">
        <v>68227.0</v>
      </c>
      <c r="D5849" s="7">
        <v>176817.0</v>
      </c>
      <c r="E5849" s="8">
        <v>46283.0</v>
      </c>
      <c r="F5849" s="9" t="s">
        <v>10</v>
      </c>
      <c r="G5849" s="8">
        <v>46283.0</v>
      </c>
      <c r="H5849" s="8">
        <v>46283.0</v>
      </c>
      <c r="I5849" s="10" t="s">
        <v>4208</v>
      </c>
      <c r="S5849" s="14"/>
      <c r="T5849" s="14"/>
      <c r="U5849" s="14"/>
      <c r="AA5849" s="11"/>
      <c r="AB5849" s="11"/>
    </row>
    <row r="5850">
      <c r="A5850" s="5">
        <v>101.0</v>
      </c>
      <c r="B5850" s="6" t="s">
        <v>561</v>
      </c>
      <c r="C5850" s="7">
        <v>68228.0</v>
      </c>
      <c r="D5850" s="7">
        <v>178280.0</v>
      </c>
      <c r="E5850" s="8">
        <v>46294.0</v>
      </c>
      <c r="F5850" s="9" t="s">
        <v>31</v>
      </c>
      <c r="G5850" s="8">
        <v>46295.0</v>
      </c>
      <c r="H5850" s="8">
        <v>46295.0</v>
      </c>
      <c r="I5850" s="10" t="s">
        <v>5323</v>
      </c>
      <c r="L5850" s="12"/>
      <c r="S5850" s="14"/>
      <c r="T5850" s="14"/>
      <c r="U5850" s="14"/>
      <c r="AA5850" s="11"/>
      <c r="AB5850" s="11"/>
      <c r="AD5850" s="12"/>
    </row>
    <row r="5851">
      <c r="A5851" s="5">
        <v>101.0</v>
      </c>
      <c r="B5851" s="6" t="s">
        <v>116</v>
      </c>
      <c r="C5851" s="7">
        <v>68229.0</v>
      </c>
      <c r="D5851" s="7">
        <v>177116.0</v>
      </c>
      <c r="E5851" s="8">
        <v>46287.0</v>
      </c>
      <c r="F5851" s="9" t="s">
        <v>44</v>
      </c>
      <c r="G5851" s="8">
        <v>46288.0</v>
      </c>
      <c r="H5851" s="13"/>
      <c r="I5851" s="10" t="s">
        <v>5324</v>
      </c>
      <c r="L5851" s="12"/>
      <c r="S5851" s="14"/>
      <c r="T5851" s="14"/>
      <c r="U5851" s="14"/>
      <c r="AA5851" s="11"/>
      <c r="AD5851" s="12"/>
    </row>
    <row r="5852">
      <c r="A5852" s="5">
        <v>101.0</v>
      </c>
      <c r="B5852" s="6" t="s">
        <v>57</v>
      </c>
      <c r="C5852" s="7">
        <v>68230.0</v>
      </c>
      <c r="D5852" s="7">
        <v>176676.0</v>
      </c>
      <c r="E5852" s="8">
        <v>46282.0</v>
      </c>
      <c r="F5852" s="9" t="s">
        <v>31</v>
      </c>
      <c r="G5852" s="8">
        <v>46283.0</v>
      </c>
      <c r="H5852" s="8">
        <v>46288.0</v>
      </c>
      <c r="I5852" s="10" t="s">
        <v>5325</v>
      </c>
      <c r="S5852" s="14"/>
      <c r="T5852" s="14"/>
      <c r="U5852" s="14"/>
      <c r="AA5852" s="11"/>
      <c r="AB5852" s="11"/>
    </row>
    <row r="5853">
      <c r="A5853" s="5">
        <v>101.0</v>
      </c>
      <c r="B5853" s="6" t="s">
        <v>9</v>
      </c>
      <c r="C5853" s="7">
        <v>68231.0</v>
      </c>
      <c r="D5853" s="7">
        <v>177036.0</v>
      </c>
      <c r="E5853" s="8">
        <v>46287.0</v>
      </c>
      <c r="F5853" s="9" t="s">
        <v>10</v>
      </c>
      <c r="G5853" s="8">
        <v>46288.0</v>
      </c>
      <c r="H5853" s="8">
        <v>46288.0</v>
      </c>
      <c r="I5853" s="10" t="s">
        <v>5326</v>
      </c>
      <c r="L5853" s="12"/>
      <c r="AD5853" s="12"/>
    </row>
    <row r="5854">
      <c r="A5854" s="5">
        <v>101.0</v>
      </c>
      <c r="B5854" s="6" t="s">
        <v>801</v>
      </c>
      <c r="C5854" s="7">
        <v>68232.0</v>
      </c>
      <c r="D5854" s="7">
        <v>176627.0</v>
      </c>
      <c r="E5854" s="8">
        <v>46282.0</v>
      </c>
      <c r="F5854" s="9" t="s">
        <v>31</v>
      </c>
      <c r="G5854" s="8">
        <v>46282.0</v>
      </c>
      <c r="H5854" s="8">
        <v>46286.0</v>
      </c>
      <c r="I5854" s="10" t="s">
        <v>5327</v>
      </c>
      <c r="L5854" s="12"/>
      <c r="S5854" s="14"/>
      <c r="T5854" s="14"/>
      <c r="U5854" s="14"/>
      <c r="AA5854" s="11"/>
      <c r="AB5854" s="11"/>
      <c r="AD5854" s="12"/>
    </row>
    <row r="5855">
      <c r="A5855" s="5">
        <v>101.0</v>
      </c>
      <c r="B5855" s="6" t="s">
        <v>747</v>
      </c>
      <c r="C5855" s="7">
        <v>68233.0</v>
      </c>
      <c r="D5855" s="7">
        <v>177920.0</v>
      </c>
      <c r="E5855" s="8">
        <v>46289.0</v>
      </c>
      <c r="F5855" s="9" t="s">
        <v>10</v>
      </c>
      <c r="G5855" s="8">
        <v>46290.0</v>
      </c>
      <c r="H5855" s="8">
        <v>46290.0</v>
      </c>
      <c r="I5855" s="10" t="s">
        <v>5328</v>
      </c>
      <c r="S5855" s="14"/>
      <c r="T5855" s="14"/>
      <c r="U5855" s="14"/>
      <c r="AA5855" s="11"/>
      <c r="AB5855" s="11"/>
    </row>
    <row r="5856">
      <c r="A5856" s="5">
        <v>101.0</v>
      </c>
      <c r="B5856" s="6" t="s">
        <v>759</v>
      </c>
      <c r="C5856" s="7">
        <v>68234.0</v>
      </c>
      <c r="D5856" s="7">
        <v>177037.0</v>
      </c>
      <c r="E5856" s="8">
        <v>46287.0</v>
      </c>
      <c r="F5856" s="9" t="s">
        <v>10</v>
      </c>
      <c r="G5856" s="8">
        <v>46287.0</v>
      </c>
      <c r="H5856" s="8">
        <v>46287.0</v>
      </c>
      <c r="I5856" s="10" t="s">
        <v>5329</v>
      </c>
      <c r="L5856" s="12"/>
      <c r="S5856" s="14"/>
      <c r="T5856" s="14"/>
      <c r="U5856" s="14"/>
      <c r="AA5856" s="11"/>
      <c r="AB5856" s="11"/>
      <c r="AD5856" s="12"/>
    </row>
    <row r="5857">
      <c r="A5857" s="5">
        <v>101.0</v>
      </c>
      <c r="B5857" s="6" t="s">
        <v>28</v>
      </c>
      <c r="C5857" s="7">
        <v>68235.0</v>
      </c>
      <c r="D5857" s="7">
        <v>177863.0</v>
      </c>
      <c r="E5857" s="8">
        <v>46289.0</v>
      </c>
      <c r="F5857" s="9" t="s">
        <v>10</v>
      </c>
      <c r="G5857" s="8">
        <v>46290.0</v>
      </c>
      <c r="H5857" s="8">
        <v>46290.0</v>
      </c>
      <c r="I5857" s="10" t="s">
        <v>5330</v>
      </c>
      <c r="AA5857" s="11"/>
      <c r="AB5857" s="11"/>
    </row>
    <row r="5858">
      <c r="A5858" s="5">
        <v>101.0</v>
      </c>
      <c r="B5858" s="6" t="s">
        <v>9</v>
      </c>
      <c r="C5858" s="7">
        <v>68236.0</v>
      </c>
      <c r="D5858" s="7">
        <v>178528.0</v>
      </c>
      <c r="E5858" s="8">
        <v>46296.0</v>
      </c>
      <c r="F5858" s="9" t="s">
        <v>10</v>
      </c>
      <c r="G5858" s="8">
        <v>46301.0</v>
      </c>
      <c r="H5858" s="8">
        <v>46301.0</v>
      </c>
      <c r="I5858" s="10" t="s">
        <v>5331</v>
      </c>
      <c r="L5858" s="12"/>
      <c r="S5858" s="14"/>
      <c r="T5858" s="14"/>
      <c r="U5858" s="14"/>
      <c r="AA5858" s="11"/>
      <c r="AB5858" s="11"/>
      <c r="AD5858" s="12"/>
    </row>
    <row r="5859">
      <c r="A5859" s="5">
        <v>101.0</v>
      </c>
      <c r="B5859" s="6" t="s">
        <v>23</v>
      </c>
      <c r="C5859" s="7">
        <v>68237.0</v>
      </c>
      <c r="D5859" s="7">
        <v>177864.0</v>
      </c>
      <c r="E5859" s="8">
        <v>46289.0</v>
      </c>
      <c r="F5859" s="9" t="s">
        <v>10</v>
      </c>
      <c r="G5859" s="8">
        <v>46296.0</v>
      </c>
      <c r="H5859" s="13"/>
      <c r="I5859" s="10" t="s">
        <v>5332</v>
      </c>
      <c r="L5859" s="12"/>
      <c r="S5859" s="14"/>
      <c r="T5859" s="14"/>
      <c r="U5859" s="14"/>
      <c r="AA5859" s="11"/>
      <c r="AB5859" s="11"/>
      <c r="AD5859" s="12"/>
    </row>
    <row r="5860">
      <c r="A5860" s="5">
        <v>101.0</v>
      </c>
      <c r="B5860" s="6" t="s">
        <v>23</v>
      </c>
      <c r="C5860" s="7">
        <v>68238.0</v>
      </c>
      <c r="D5860" s="7">
        <v>177814.0</v>
      </c>
      <c r="E5860" s="8">
        <v>46288.0</v>
      </c>
      <c r="F5860" s="9" t="s">
        <v>10</v>
      </c>
      <c r="G5860" s="8">
        <v>46289.0</v>
      </c>
      <c r="H5860" s="8">
        <v>46289.0</v>
      </c>
      <c r="I5860" s="10" t="s">
        <v>5333</v>
      </c>
      <c r="L5860" s="12"/>
      <c r="S5860" s="14"/>
      <c r="T5860" s="14"/>
      <c r="U5860" s="14"/>
      <c r="AD5860" s="12"/>
    </row>
    <row r="5861">
      <c r="A5861" s="5">
        <v>101.0</v>
      </c>
      <c r="B5861" s="6" t="s">
        <v>9</v>
      </c>
      <c r="C5861" s="7">
        <v>68239.0</v>
      </c>
      <c r="D5861" s="7">
        <v>177960.0</v>
      </c>
      <c r="E5861" s="8">
        <v>46289.0</v>
      </c>
      <c r="F5861" s="9" t="s">
        <v>10</v>
      </c>
      <c r="G5861" s="8">
        <v>46294.0</v>
      </c>
      <c r="H5861" s="8">
        <v>46294.0</v>
      </c>
      <c r="I5861" s="10" t="s">
        <v>5334</v>
      </c>
      <c r="S5861" s="14"/>
      <c r="T5861" s="14"/>
      <c r="U5861" s="14"/>
      <c r="AA5861" s="11"/>
      <c r="AB5861" s="11"/>
    </row>
    <row r="5862">
      <c r="A5862" s="5">
        <v>101.0</v>
      </c>
      <c r="B5862" s="6" t="s">
        <v>23</v>
      </c>
      <c r="C5862" s="7">
        <v>68240.0</v>
      </c>
      <c r="D5862" s="7">
        <v>177815.0</v>
      </c>
      <c r="E5862" s="8">
        <v>46288.0</v>
      </c>
      <c r="F5862" s="9" t="s">
        <v>10</v>
      </c>
      <c r="G5862" s="8">
        <v>46289.0</v>
      </c>
      <c r="H5862" s="8">
        <v>46289.0</v>
      </c>
      <c r="I5862" s="10" t="s">
        <v>5335</v>
      </c>
      <c r="S5862" s="14"/>
      <c r="T5862" s="14"/>
      <c r="U5862" s="14"/>
      <c r="AA5862" s="11"/>
      <c r="AB5862" s="11"/>
    </row>
    <row r="5863">
      <c r="A5863" s="5">
        <v>101.0</v>
      </c>
      <c r="B5863" s="6" t="s">
        <v>466</v>
      </c>
      <c r="C5863" s="7">
        <v>68241.0</v>
      </c>
      <c r="D5863" s="7">
        <v>177921.0</v>
      </c>
      <c r="E5863" s="8">
        <v>46289.0</v>
      </c>
      <c r="F5863" s="9" t="s">
        <v>10</v>
      </c>
      <c r="G5863" s="8">
        <v>46293.0</v>
      </c>
      <c r="H5863" s="8">
        <v>46293.0</v>
      </c>
      <c r="I5863" s="10" t="s">
        <v>846</v>
      </c>
      <c r="L5863" s="12"/>
      <c r="S5863" s="14"/>
      <c r="T5863" s="14"/>
      <c r="U5863" s="14"/>
      <c r="AA5863" s="11"/>
      <c r="AB5863" s="11"/>
      <c r="AD5863" s="12"/>
    </row>
    <row r="5864">
      <c r="A5864" s="5">
        <v>101.0</v>
      </c>
      <c r="B5864" s="6" t="s">
        <v>466</v>
      </c>
      <c r="C5864" s="7">
        <v>68243.0</v>
      </c>
      <c r="D5864" s="7">
        <v>177922.0</v>
      </c>
      <c r="E5864" s="8">
        <v>46289.0</v>
      </c>
      <c r="F5864" s="9" t="s">
        <v>10</v>
      </c>
      <c r="G5864" s="8">
        <v>46293.0</v>
      </c>
      <c r="H5864" s="8">
        <v>46293.0</v>
      </c>
      <c r="I5864" s="10" t="s">
        <v>2936</v>
      </c>
      <c r="L5864" s="12"/>
      <c r="S5864" s="14"/>
      <c r="T5864" s="14"/>
      <c r="U5864" s="14"/>
      <c r="AA5864" s="11"/>
      <c r="AB5864" s="11"/>
      <c r="AD5864" s="12"/>
    </row>
    <row r="5865">
      <c r="A5865" s="5">
        <v>101.0</v>
      </c>
      <c r="B5865" s="6" t="s">
        <v>12</v>
      </c>
      <c r="C5865" s="7">
        <v>68244.0</v>
      </c>
      <c r="D5865" s="7">
        <v>177786.0</v>
      </c>
      <c r="E5865" s="8">
        <v>46288.0</v>
      </c>
      <c r="F5865" s="9" t="s">
        <v>10</v>
      </c>
      <c r="G5865" s="8">
        <v>46289.0</v>
      </c>
      <c r="H5865" s="8">
        <v>46289.0</v>
      </c>
      <c r="I5865" s="10" t="s">
        <v>5336</v>
      </c>
      <c r="L5865" s="12"/>
      <c r="S5865" s="14"/>
      <c r="T5865" s="14"/>
      <c r="U5865" s="14"/>
      <c r="AA5865" s="11"/>
      <c r="AB5865" s="11"/>
      <c r="AD5865" s="12"/>
    </row>
    <row r="5866">
      <c r="A5866" s="5">
        <v>101.0</v>
      </c>
      <c r="B5866" s="6" t="s">
        <v>358</v>
      </c>
      <c r="C5866" s="7">
        <v>68245.0</v>
      </c>
      <c r="D5866" s="7">
        <v>178687.0</v>
      </c>
      <c r="E5866" s="8">
        <v>46300.0</v>
      </c>
      <c r="F5866" s="9" t="s">
        <v>44</v>
      </c>
      <c r="G5866" s="15"/>
      <c r="H5866" s="13"/>
      <c r="I5866" s="10" t="s">
        <v>5337</v>
      </c>
      <c r="S5866" s="14"/>
      <c r="U5866" s="14"/>
      <c r="AA5866" s="11"/>
      <c r="AB5866" s="11"/>
    </row>
    <row r="5867">
      <c r="A5867" s="5">
        <v>101.0</v>
      </c>
      <c r="B5867" s="6" t="s">
        <v>12</v>
      </c>
      <c r="C5867" s="7">
        <v>68246.0</v>
      </c>
      <c r="D5867" s="7">
        <v>178159.0</v>
      </c>
      <c r="E5867" s="8">
        <v>46293.0</v>
      </c>
      <c r="F5867" s="9" t="s">
        <v>10</v>
      </c>
      <c r="G5867" s="8">
        <v>46294.0</v>
      </c>
      <c r="H5867" s="8">
        <v>46294.0</v>
      </c>
      <c r="I5867" s="10" t="s">
        <v>2110</v>
      </c>
      <c r="S5867" s="14"/>
      <c r="U5867" s="14"/>
      <c r="AA5867" s="11"/>
      <c r="AB5867" s="11"/>
    </row>
    <row r="5868">
      <c r="A5868" s="5">
        <v>101.0</v>
      </c>
      <c r="B5868" s="6" t="s">
        <v>466</v>
      </c>
      <c r="C5868" s="7">
        <v>68247.0</v>
      </c>
      <c r="D5868" s="7">
        <v>179011.0</v>
      </c>
      <c r="E5868" s="8">
        <v>46304.0</v>
      </c>
      <c r="F5868" s="9" t="s">
        <v>10</v>
      </c>
      <c r="G5868" s="8">
        <v>46304.0</v>
      </c>
      <c r="H5868" s="13"/>
      <c r="I5868" s="10" t="s">
        <v>362</v>
      </c>
      <c r="S5868" s="14"/>
      <c r="U5868" s="14"/>
      <c r="AA5868" s="11"/>
      <c r="AB5868" s="11"/>
    </row>
    <row r="5869">
      <c r="A5869" s="5">
        <v>101.0</v>
      </c>
      <c r="B5869" s="6" t="s">
        <v>12</v>
      </c>
      <c r="C5869" s="7">
        <v>68250.0</v>
      </c>
      <c r="D5869" s="7">
        <v>178066.0</v>
      </c>
      <c r="E5869" s="8">
        <v>46292.0</v>
      </c>
      <c r="F5869" s="9" t="s">
        <v>10</v>
      </c>
      <c r="G5869" s="8">
        <v>46293.0</v>
      </c>
      <c r="H5869" s="8">
        <v>46293.0</v>
      </c>
      <c r="I5869" s="10" t="s">
        <v>5338</v>
      </c>
      <c r="S5869" s="14"/>
      <c r="U5869" s="14"/>
      <c r="AA5869" s="11"/>
    </row>
    <row r="5870">
      <c r="A5870" s="5">
        <v>101.0</v>
      </c>
      <c r="B5870" s="6" t="s">
        <v>289</v>
      </c>
      <c r="C5870" s="7">
        <v>68251.0</v>
      </c>
      <c r="D5870" s="7">
        <v>178164.0</v>
      </c>
      <c r="E5870" s="8">
        <v>46293.0</v>
      </c>
      <c r="F5870" s="9" t="s">
        <v>10</v>
      </c>
      <c r="G5870" s="8">
        <v>46293.0</v>
      </c>
      <c r="H5870" s="8">
        <v>46293.0</v>
      </c>
      <c r="I5870" s="10" t="s">
        <v>5339</v>
      </c>
      <c r="L5870" s="12"/>
      <c r="S5870" s="14"/>
      <c r="U5870" s="14"/>
      <c r="AA5870" s="11"/>
      <c r="AB5870" s="11"/>
      <c r="AD5870" s="12"/>
    </row>
    <row r="5871">
      <c r="A5871" s="5">
        <v>101.0</v>
      </c>
      <c r="B5871" s="6" t="s">
        <v>289</v>
      </c>
      <c r="C5871" s="7">
        <v>68252.0</v>
      </c>
      <c r="D5871" s="7">
        <v>178955.0</v>
      </c>
      <c r="E5871" s="8">
        <v>46303.0</v>
      </c>
      <c r="F5871" s="9" t="s">
        <v>10</v>
      </c>
      <c r="G5871" s="8">
        <v>46304.0</v>
      </c>
      <c r="H5871" s="13"/>
      <c r="I5871" s="10" t="s">
        <v>5340</v>
      </c>
      <c r="L5871" s="12"/>
      <c r="S5871" s="14"/>
      <c r="U5871" s="14"/>
      <c r="AA5871" s="11"/>
      <c r="AB5871" s="11"/>
      <c r="AD5871" s="12"/>
    </row>
    <row r="5872">
      <c r="A5872" s="5">
        <v>101.0</v>
      </c>
      <c r="B5872" s="6" t="s">
        <v>289</v>
      </c>
      <c r="C5872" s="7">
        <v>68254.0</v>
      </c>
      <c r="D5872" s="7">
        <v>178176.0</v>
      </c>
      <c r="E5872" s="8">
        <v>46293.0</v>
      </c>
      <c r="F5872" s="9" t="s">
        <v>10</v>
      </c>
      <c r="G5872" s="8">
        <v>46293.0</v>
      </c>
      <c r="H5872" s="8">
        <v>46293.0</v>
      </c>
      <c r="I5872" s="10" t="s">
        <v>5341</v>
      </c>
      <c r="L5872" s="12"/>
      <c r="S5872" s="14"/>
      <c r="U5872" s="14"/>
      <c r="AA5872" s="11"/>
      <c r="AB5872" s="11"/>
      <c r="AD5872" s="12"/>
    </row>
    <row r="5873">
      <c r="A5873" s="5">
        <v>101.0</v>
      </c>
      <c r="B5873" s="6" t="s">
        <v>1020</v>
      </c>
      <c r="C5873" s="7">
        <v>68255.0</v>
      </c>
      <c r="D5873" s="7">
        <v>176552.0</v>
      </c>
      <c r="E5873" s="8">
        <v>46281.0</v>
      </c>
      <c r="F5873" s="9" t="s">
        <v>10</v>
      </c>
      <c r="G5873" s="8">
        <v>46282.0</v>
      </c>
      <c r="H5873" s="8">
        <v>46282.0</v>
      </c>
      <c r="I5873" s="10" t="s">
        <v>5342</v>
      </c>
      <c r="L5873" s="12"/>
      <c r="S5873" s="14"/>
      <c r="T5873" s="14"/>
      <c r="U5873" s="14"/>
      <c r="AA5873" s="11"/>
      <c r="AB5873" s="11"/>
      <c r="AD5873" s="12"/>
    </row>
    <row r="5874">
      <c r="A5874" s="5">
        <v>101.0</v>
      </c>
      <c r="B5874" s="6" t="s">
        <v>289</v>
      </c>
      <c r="C5874" s="7">
        <v>68256.0</v>
      </c>
      <c r="D5874" s="7">
        <v>178143.0</v>
      </c>
      <c r="E5874" s="8">
        <v>46293.0</v>
      </c>
      <c r="F5874" s="9" t="s">
        <v>10</v>
      </c>
      <c r="G5874" s="8">
        <v>46293.0</v>
      </c>
      <c r="H5874" s="8">
        <v>46293.0</v>
      </c>
      <c r="I5874" s="10" t="s">
        <v>5343</v>
      </c>
      <c r="S5874" s="14"/>
      <c r="T5874" s="14"/>
      <c r="U5874" s="14"/>
      <c r="AA5874" s="11"/>
      <c r="AB5874" s="11"/>
    </row>
    <row r="5875">
      <c r="A5875" s="5">
        <v>101.0</v>
      </c>
      <c r="B5875" s="6" t="s">
        <v>17</v>
      </c>
      <c r="C5875" s="7">
        <v>68257.0</v>
      </c>
      <c r="D5875" s="7">
        <v>177816.0</v>
      </c>
      <c r="E5875" s="8">
        <v>46288.0</v>
      </c>
      <c r="F5875" s="9" t="s">
        <v>10</v>
      </c>
      <c r="G5875" s="8">
        <v>46289.0</v>
      </c>
      <c r="H5875" s="8">
        <v>46289.0</v>
      </c>
      <c r="I5875" s="10" t="s">
        <v>5344</v>
      </c>
      <c r="L5875" s="12"/>
      <c r="S5875" s="14"/>
      <c r="U5875" s="14"/>
      <c r="AA5875" s="11"/>
      <c r="AB5875" s="11"/>
      <c r="AD5875" s="12"/>
    </row>
    <row r="5876">
      <c r="A5876" s="5">
        <v>101.0</v>
      </c>
      <c r="B5876" s="6" t="s">
        <v>253</v>
      </c>
      <c r="C5876" s="7">
        <v>68258.0</v>
      </c>
      <c r="D5876" s="7">
        <v>177886.0</v>
      </c>
      <c r="E5876" s="8">
        <v>46289.0</v>
      </c>
      <c r="F5876" s="9" t="s">
        <v>10</v>
      </c>
      <c r="G5876" s="8">
        <v>46289.0</v>
      </c>
      <c r="H5876" s="8">
        <v>46289.0</v>
      </c>
      <c r="I5876" s="10" t="s">
        <v>5345</v>
      </c>
      <c r="L5876" s="12"/>
      <c r="S5876" s="14"/>
      <c r="T5876" s="14"/>
      <c r="U5876" s="14"/>
      <c r="AA5876" s="11"/>
      <c r="AB5876" s="11"/>
      <c r="AD5876" s="12"/>
    </row>
    <row r="5877">
      <c r="A5877" s="5">
        <v>101.0</v>
      </c>
      <c r="B5877" s="6" t="s">
        <v>17</v>
      </c>
      <c r="C5877" s="7">
        <v>68259.0</v>
      </c>
      <c r="D5877" s="7">
        <v>177092.0</v>
      </c>
      <c r="E5877" s="8">
        <v>46287.0</v>
      </c>
      <c r="F5877" s="9" t="s">
        <v>171</v>
      </c>
      <c r="G5877" s="8">
        <v>46288.0</v>
      </c>
      <c r="H5877" s="8">
        <v>46288.0</v>
      </c>
      <c r="I5877" s="10" t="s">
        <v>898</v>
      </c>
      <c r="S5877" s="14"/>
      <c r="T5877" s="14"/>
      <c r="U5877" s="14"/>
      <c r="AA5877" s="11"/>
      <c r="AB5877" s="11"/>
    </row>
    <row r="5878">
      <c r="A5878" s="5">
        <v>101.0</v>
      </c>
      <c r="B5878" s="6" t="s">
        <v>499</v>
      </c>
      <c r="C5878" s="7">
        <v>68260.0</v>
      </c>
      <c r="D5878" s="7">
        <v>177117.0</v>
      </c>
      <c r="E5878" s="8">
        <v>46287.0</v>
      </c>
      <c r="F5878" s="9" t="s">
        <v>10</v>
      </c>
      <c r="G5878" s="8">
        <v>46288.0</v>
      </c>
      <c r="H5878" s="8">
        <v>46288.0</v>
      </c>
      <c r="I5878" s="10" t="s">
        <v>5346</v>
      </c>
    </row>
    <row r="5879">
      <c r="A5879" s="5">
        <v>101.0</v>
      </c>
      <c r="B5879" s="6" t="s">
        <v>61</v>
      </c>
      <c r="C5879" s="7">
        <v>68261.0</v>
      </c>
      <c r="D5879" s="7">
        <v>177038.0</v>
      </c>
      <c r="E5879" s="8">
        <v>46287.0</v>
      </c>
      <c r="F5879" s="9" t="s">
        <v>10</v>
      </c>
      <c r="G5879" s="8">
        <v>46288.0</v>
      </c>
      <c r="H5879" s="8">
        <v>46288.0</v>
      </c>
      <c r="I5879" s="10" t="s">
        <v>5347</v>
      </c>
      <c r="L5879" s="12"/>
      <c r="S5879" s="14"/>
      <c r="T5879" s="14"/>
      <c r="U5879" s="14"/>
      <c r="AA5879" s="11"/>
      <c r="AB5879" s="11"/>
      <c r="AD5879" s="12"/>
    </row>
    <row r="5880">
      <c r="A5880" s="5">
        <v>101.0</v>
      </c>
      <c r="B5880" s="6" t="s">
        <v>1942</v>
      </c>
      <c r="C5880" s="7">
        <v>68263.0</v>
      </c>
      <c r="D5880" s="7">
        <v>177093.0</v>
      </c>
      <c r="E5880" s="8">
        <v>46287.0</v>
      </c>
      <c r="F5880" s="9" t="s">
        <v>112</v>
      </c>
      <c r="G5880" s="8">
        <v>46288.0</v>
      </c>
      <c r="H5880" s="8">
        <v>46288.0</v>
      </c>
      <c r="I5880" s="10" t="s">
        <v>5348</v>
      </c>
      <c r="S5880" s="14"/>
      <c r="T5880" s="14"/>
      <c r="U5880" s="14"/>
      <c r="AA5880" s="11"/>
      <c r="AB5880" s="11"/>
    </row>
    <row r="5881">
      <c r="A5881" s="5">
        <v>101.0</v>
      </c>
      <c r="B5881" s="6" t="s">
        <v>3547</v>
      </c>
      <c r="C5881" s="7">
        <v>68264.0</v>
      </c>
      <c r="D5881" s="7">
        <v>177987.0</v>
      </c>
      <c r="E5881" s="8">
        <v>46290.0</v>
      </c>
      <c r="F5881" s="9" t="s">
        <v>10</v>
      </c>
      <c r="G5881" s="8">
        <v>46293.0</v>
      </c>
      <c r="H5881" s="8">
        <v>46293.0</v>
      </c>
      <c r="I5881" s="10" t="s">
        <v>5349</v>
      </c>
      <c r="L5881" s="12"/>
      <c r="S5881" s="14"/>
      <c r="T5881" s="14"/>
      <c r="U5881" s="14"/>
      <c r="AA5881" s="11"/>
      <c r="AB5881" s="11"/>
      <c r="AD5881" s="12"/>
    </row>
    <row r="5882">
      <c r="A5882" s="5">
        <v>101.0</v>
      </c>
      <c r="B5882" s="6" t="s">
        <v>111</v>
      </c>
      <c r="C5882" s="7">
        <v>68265.0</v>
      </c>
      <c r="D5882" s="7">
        <v>177110.0</v>
      </c>
      <c r="E5882" s="8">
        <v>46287.0</v>
      </c>
      <c r="F5882" s="9" t="s">
        <v>112</v>
      </c>
      <c r="G5882" s="8">
        <v>46293.0</v>
      </c>
      <c r="H5882" s="13"/>
      <c r="I5882" s="10" t="s">
        <v>5350</v>
      </c>
      <c r="L5882" s="12"/>
      <c r="S5882" s="14"/>
      <c r="T5882" s="14"/>
      <c r="U5882" s="14"/>
      <c r="AA5882" s="11"/>
      <c r="AB5882" s="11"/>
      <c r="AD5882" s="12"/>
    </row>
    <row r="5883">
      <c r="A5883" s="5">
        <v>101.0</v>
      </c>
      <c r="B5883" s="6" t="s">
        <v>218</v>
      </c>
      <c r="C5883" s="7">
        <v>68266.0</v>
      </c>
      <c r="D5883" s="7">
        <v>176979.0</v>
      </c>
      <c r="E5883" s="8">
        <v>46286.0</v>
      </c>
      <c r="F5883" s="9" t="s">
        <v>10</v>
      </c>
      <c r="G5883" s="8">
        <v>46287.0</v>
      </c>
      <c r="H5883" s="8">
        <v>46287.0</v>
      </c>
      <c r="I5883" s="10" t="s">
        <v>5351</v>
      </c>
      <c r="L5883" s="12"/>
      <c r="S5883" s="14"/>
      <c r="T5883" s="14"/>
      <c r="U5883" s="14"/>
      <c r="AA5883" s="11"/>
      <c r="AB5883" s="11"/>
      <c r="AD5883" s="12"/>
    </row>
    <row r="5884">
      <c r="A5884" s="5">
        <v>101.0</v>
      </c>
      <c r="B5884" s="6" t="s">
        <v>218</v>
      </c>
      <c r="C5884" s="7">
        <v>68267.0</v>
      </c>
      <c r="D5884" s="7">
        <v>177013.0</v>
      </c>
      <c r="E5884" s="8">
        <v>46287.0</v>
      </c>
      <c r="F5884" s="9" t="s">
        <v>10</v>
      </c>
      <c r="G5884" s="8">
        <v>46287.0</v>
      </c>
      <c r="H5884" s="8">
        <v>46287.0</v>
      </c>
      <c r="I5884" s="10" t="s">
        <v>5352</v>
      </c>
      <c r="S5884" s="14"/>
      <c r="T5884" s="14"/>
      <c r="U5884" s="14"/>
      <c r="AA5884" s="11"/>
    </row>
    <row r="5885">
      <c r="A5885" s="5">
        <v>101.0</v>
      </c>
      <c r="B5885" s="6" t="s">
        <v>114</v>
      </c>
      <c r="C5885" s="7">
        <v>68269.0</v>
      </c>
      <c r="D5885" s="7">
        <v>176980.0</v>
      </c>
      <c r="E5885" s="8">
        <v>46286.0</v>
      </c>
      <c r="F5885" s="9" t="s">
        <v>10</v>
      </c>
      <c r="G5885" s="8">
        <v>46287.0</v>
      </c>
      <c r="H5885" s="8">
        <v>46287.0</v>
      </c>
      <c r="I5885" s="10" t="s">
        <v>225</v>
      </c>
      <c r="L5885" s="12"/>
      <c r="S5885" s="14"/>
      <c r="T5885" s="14"/>
      <c r="U5885" s="14"/>
      <c r="AD5885" s="12"/>
    </row>
    <row r="5886">
      <c r="A5886" s="5">
        <v>101.0</v>
      </c>
      <c r="B5886" s="6" t="s">
        <v>114</v>
      </c>
      <c r="C5886" s="7">
        <v>68270.0</v>
      </c>
      <c r="D5886" s="7">
        <v>178301.0</v>
      </c>
      <c r="E5886" s="8">
        <v>46294.0</v>
      </c>
      <c r="F5886" s="9" t="s">
        <v>10</v>
      </c>
      <c r="G5886" s="8">
        <v>46301.0</v>
      </c>
      <c r="H5886" s="8">
        <v>46301.0</v>
      </c>
      <c r="I5886" s="10" t="s">
        <v>5353</v>
      </c>
      <c r="L5886" s="12"/>
      <c r="S5886" s="14"/>
      <c r="T5886" s="14"/>
      <c r="U5886" s="14"/>
      <c r="AA5886" s="11"/>
      <c r="AB5886" s="11"/>
      <c r="AD5886" s="12"/>
    </row>
    <row r="5887">
      <c r="A5887" s="5">
        <v>101.0</v>
      </c>
      <c r="B5887" s="6" t="s">
        <v>160</v>
      </c>
      <c r="C5887" s="7">
        <v>68271.0</v>
      </c>
      <c r="D5887" s="7">
        <v>178236.0</v>
      </c>
      <c r="E5887" s="8">
        <v>46294.0</v>
      </c>
      <c r="F5887" s="9" t="s">
        <v>10</v>
      </c>
      <c r="G5887" s="8">
        <v>46301.0</v>
      </c>
      <c r="H5887" s="8">
        <v>46301.0</v>
      </c>
      <c r="I5887" s="10" t="s">
        <v>5354</v>
      </c>
      <c r="AA5887" s="11"/>
      <c r="AB5887" s="11"/>
    </row>
    <row r="5888">
      <c r="A5888" s="5">
        <v>101.0</v>
      </c>
      <c r="B5888" s="6" t="s">
        <v>160</v>
      </c>
      <c r="C5888" s="7">
        <v>68272.0</v>
      </c>
      <c r="D5888" s="7">
        <v>177039.0</v>
      </c>
      <c r="E5888" s="8">
        <v>46287.0</v>
      </c>
      <c r="F5888" s="9" t="s">
        <v>10</v>
      </c>
      <c r="G5888" s="8">
        <v>46287.0</v>
      </c>
      <c r="H5888" s="8">
        <v>46287.0</v>
      </c>
      <c r="I5888" s="10" t="s">
        <v>5355</v>
      </c>
      <c r="L5888" s="12"/>
      <c r="S5888" s="14"/>
      <c r="T5888" s="14"/>
      <c r="U5888" s="14"/>
      <c r="AA5888" s="11"/>
      <c r="AB5888" s="11"/>
      <c r="AD5888" s="12"/>
    </row>
    <row r="5889">
      <c r="A5889" s="5">
        <v>101.0</v>
      </c>
      <c r="B5889" s="6" t="s">
        <v>160</v>
      </c>
      <c r="C5889" s="7">
        <v>68273.0</v>
      </c>
      <c r="D5889" s="7">
        <v>178132.0</v>
      </c>
      <c r="E5889" s="8">
        <v>46293.0</v>
      </c>
      <c r="F5889" s="9" t="s">
        <v>10</v>
      </c>
      <c r="G5889" s="8">
        <v>46294.0</v>
      </c>
      <c r="H5889" s="8">
        <v>46294.0</v>
      </c>
      <c r="I5889" s="10" t="s">
        <v>5356</v>
      </c>
      <c r="S5889" s="14"/>
      <c r="T5889" s="14"/>
      <c r="U5889" s="14"/>
      <c r="AA5889" s="11"/>
      <c r="AB5889" s="11"/>
    </row>
    <row r="5890">
      <c r="A5890" s="5">
        <v>101.0</v>
      </c>
      <c r="B5890" s="6" t="s">
        <v>160</v>
      </c>
      <c r="C5890" s="7">
        <v>68274.0</v>
      </c>
      <c r="D5890" s="7">
        <v>176981.0</v>
      </c>
      <c r="E5890" s="8">
        <v>46286.0</v>
      </c>
      <c r="F5890" s="9" t="s">
        <v>10</v>
      </c>
      <c r="G5890" s="8">
        <v>46287.0</v>
      </c>
      <c r="H5890" s="8">
        <v>46287.0</v>
      </c>
      <c r="I5890" s="10" t="s">
        <v>5357</v>
      </c>
      <c r="S5890" s="14"/>
      <c r="T5890" s="14"/>
      <c r="U5890" s="14"/>
      <c r="AA5890" s="11"/>
      <c r="AB5890" s="11"/>
    </row>
    <row r="5891">
      <c r="A5891" s="5">
        <v>101.0</v>
      </c>
      <c r="B5891" s="6" t="s">
        <v>160</v>
      </c>
      <c r="C5891" s="7">
        <v>68275.0</v>
      </c>
      <c r="D5891" s="7">
        <v>176996.0</v>
      </c>
      <c r="E5891" s="8">
        <v>46286.0</v>
      </c>
      <c r="F5891" s="9" t="s">
        <v>10</v>
      </c>
      <c r="G5891" s="8">
        <v>46287.0</v>
      </c>
      <c r="H5891" s="8">
        <v>46287.0</v>
      </c>
      <c r="I5891" s="10" t="s">
        <v>5358</v>
      </c>
      <c r="L5891" s="12"/>
      <c r="S5891" s="14"/>
      <c r="T5891" s="14"/>
      <c r="U5891" s="14"/>
      <c r="AA5891" s="11"/>
      <c r="AB5891" s="11"/>
      <c r="AD5891" s="12"/>
    </row>
    <row r="5892">
      <c r="A5892" s="5">
        <v>101.0</v>
      </c>
      <c r="B5892" s="6" t="s">
        <v>17</v>
      </c>
      <c r="C5892" s="7">
        <v>68276.0</v>
      </c>
      <c r="D5892" s="7">
        <v>177094.0</v>
      </c>
      <c r="E5892" s="8">
        <v>46287.0</v>
      </c>
      <c r="F5892" s="9" t="s">
        <v>171</v>
      </c>
      <c r="G5892" s="8">
        <v>46288.0</v>
      </c>
      <c r="H5892" s="8">
        <v>46288.0</v>
      </c>
      <c r="I5892" s="10" t="s">
        <v>3376</v>
      </c>
    </row>
    <row r="5893">
      <c r="A5893" s="5">
        <v>101.0</v>
      </c>
      <c r="B5893" s="6" t="s">
        <v>160</v>
      </c>
      <c r="C5893" s="7">
        <v>68277.0</v>
      </c>
      <c r="D5893" s="7">
        <v>178712.0</v>
      </c>
      <c r="E5893" s="8">
        <v>46300.0</v>
      </c>
      <c r="F5893" s="9" t="s">
        <v>10</v>
      </c>
      <c r="G5893" s="8">
        <v>46301.0</v>
      </c>
      <c r="H5893" s="8">
        <v>46301.0</v>
      </c>
      <c r="I5893" s="10" t="s">
        <v>5359</v>
      </c>
      <c r="S5893" s="14"/>
      <c r="T5893" s="14"/>
      <c r="U5893" s="14"/>
      <c r="AA5893" s="11"/>
      <c r="AB5893" s="11"/>
    </row>
    <row r="5894">
      <c r="A5894" s="5">
        <v>101.0</v>
      </c>
      <c r="B5894" s="6" t="s">
        <v>160</v>
      </c>
      <c r="C5894" s="7">
        <v>68277.0</v>
      </c>
      <c r="D5894" s="7">
        <v>178133.0</v>
      </c>
      <c r="E5894" s="8">
        <v>46293.0</v>
      </c>
      <c r="F5894" s="9" t="s">
        <v>10</v>
      </c>
      <c r="G5894" s="8">
        <v>46294.0</v>
      </c>
      <c r="H5894" s="8">
        <v>46294.0</v>
      </c>
      <c r="I5894" s="10" t="s">
        <v>5360</v>
      </c>
      <c r="L5894" s="12"/>
      <c r="S5894" s="14"/>
      <c r="T5894" s="14"/>
      <c r="U5894" s="14"/>
      <c r="AA5894" s="11"/>
      <c r="AB5894" s="11"/>
      <c r="AD5894" s="12"/>
    </row>
    <row r="5895">
      <c r="A5895" s="5">
        <v>101.0</v>
      </c>
      <c r="B5895" s="6" t="s">
        <v>72</v>
      </c>
      <c r="C5895" s="7">
        <v>68278.0</v>
      </c>
      <c r="D5895" s="7">
        <v>176886.0</v>
      </c>
      <c r="E5895" s="8">
        <v>46285.0</v>
      </c>
      <c r="F5895" s="9" t="s">
        <v>10</v>
      </c>
      <c r="G5895" s="8">
        <v>46287.0</v>
      </c>
      <c r="H5895" s="8">
        <v>46287.0</v>
      </c>
      <c r="I5895" s="10" t="s">
        <v>5361</v>
      </c>
      <c r="L5895" s="12"/>
      <c r="S5895" s="14"/>
      <c r="T5895" s="14"/>
      <c r="U5895" s="14"/>
      <c r="AA5895" s="11"/>
      <c r="AB5895" s="11"/>
      <c r="AD5895" s="12"/>
    </row>
    <row r="5896">
      <c r="A5896" s="5">
        <v>101.0</v>
      </c>
      <c r="B5896" s="6" t="s">
        <v>72</v>
      </c>
      <c r="C5896" s="7">
        <v>68279.0</v>
      </c>
      <c r="D5896" s="7">
        <v>178720.0</v>
      </c>
      <c r="E5896" s="8">
        <v>46300.0</v>
      </c>
      <c r="F5896" s="9" t="s">
        <v>10</v>
      </c>
      <c r="G5896" s="8">
        <v>46301.0</v>
      </c>
      <c r="H5896" s="8">
        <v>46301.0</v>
      </c>
      <c r="I5896" s="10" t="s">
        <v>5362</v>
      </c>
      <c r="S5896" s="14"/>
      <c r="T5896" s="14"/>
      <c r="U5896" s="14"/>
    </row>
    <row r="5897">
      <c r="A5897" s="5">
        <v>101.0</v>
      </c>
      <c r="B5897" s="6" t="s">
        <v>23</v>
      </c>
      <c r="C5897" s="7">
        <v>68280.0</v>
      </c>
      <c r="D5897" s="7">
        <v>177787.0</v>
      </c>
      <c r="E5897" s="8">
        <v>46288.0</v>
      </c>
      <c r="F5897" s="9" t="s">
        <v>39</v>
      </c>
      <c r="G5897" s="8">
        <v>46289.0</v>
      </c>
      <c r="H5897" s="13"/>
      <c r="I5897" s="10" t="s">
        <v>5363</v>
      </c>
      <c r="S5897" s="14"/>
      <c r="T5897" s="14"/>
      <c r="U5897" s="14"/>
    </row>
    <row r="5898">
      <c r="A5898" s="5">
        <v>101.0</v>
      </c>
      <c r="B5898" s="6" t="s">
        <v>23</v>
      </c>
      <c r="C5898" s="7">
        <v>68281.0</v>
      </c>
      <c r="D5898" s="7">
        <v>177118.0</v>
      </c>
      <c r="E5898" s="8">
        <v>46287.0</v>
      </c>
      <c r="F5898" s="9" t="s">
        <v>39</v>
      </c>
      <c r="G5898" s="8">
        <v>46288.0</v>
      </c>
      <c r="H5898" s="13"/>
      <c r="I5898" s="10" t="s">
        <v>5364</v>
      </c>
      <c r="L5898" s="12"/>
      <c r="S5898" s="14"/>
      <c r="T5898" s="14"/>
      <c r="U5898" s="14"/>
      <c r="AA5898" s="11"/>
      <c r="AD5898" s="12"/>
    </row>
    <row r="5899">
      <c r="A5899" s="5">
        <v>101.0</v>
      </c>
      <c r="B5899" s="6" t="s">
        <v>23</v>
      </c>
      <c r="C5899" s="7">
        <v>68283.0</v>
      </c>
      <c r="D5899" s="7">
        <v>178471.0</v>
      </c>
      <c r="E5899" s="8">
        <v>46295.0</v>
      </c>
      <c r="F5899" s="9" t="s">
        <v>10</v>
      </c>
      <c r="G5899" s="8">
        <v>46296.0</v>
      </c>
      <c r="H5899" s="13"/>
      <c r="I5899" s="10" t="s">
        <v>5365</v>
      </c>
      <c r="L5899" s="12"/>
      <c r="S5899" s="14"/>
      <c r="T5899" s="14"/>
      <c r="U5899" s="14"/>
      <c r="AA5899" s="11"/>
      <c r="AB5899" s="11"/>
      <c r="AD5899" s="12"/>
    </row>
    <row r="5900">
      <c r="A5900" s="5">
        <v>101.0</v>
      </c>
      <c r="B5900" s="6" t="s">
        <v>23</v>
      </c>
      <c r="C5900" s="7">
        <v>68285.0</v>
      </c>
      <c r="D5900" s="7">
        <v>178470.0</v>
      </c>
      <c r="E5900" s="8">
        <v>46295.0</v>
      </c>
      <c r="F5900" s="9" t="s">
        <v>10</v>
      </c>
      <c r="G5900" s="8">
        <v>46296.0</v>
      </c>
      <c r="H5900" s="8">
        <v>46296.0</v>
      </c>
      <c r="I5900" s="10" t="s">
        <v>5366</v>
      </c>
      <c r="L5900" s="12"/>
      <c r="S5900" s="14"/>
      <c r="T5900" s="14"/>
      <c r="U5900" s="14"/>
      <c r="AA5900" s="11"/>
      <c r="AB5900" s="11"/>
      <c r="AD5900" s="12"/>
    </row>
    <row r="5901">
      <c r="A5901" s="5">
        <v>101.0</v>
      </c>
      <c r="B5901" s="6" t="s">
        <v>299</v>
      </c>
      <c r="C5901" s="7">
        <v>68288.0</v>
      </c>
      <c r="D5901" s="7">
        <v>177817.0</v>
      </c>
      <c r="E5901" s="8">
        <v>46288.0</v>
      </c>
      <c r="F5901" s="9" t="s">
        <v>10</v>
      </c>
      <c r="G5901" s="8">
        <v>46289.0</v>
      </c>
      <c r="H5901" s="8">
        <v>46289.0</v>
      </c>
      <c r="I5901" s="10" t="s">
        <v>5367</v>
      </c>
      <c r="L5901" s="12"/>
      <c r="S5901" s="14"/>
      <c r="T5901" s="14"/>
      <c r="U5901" s="14"/>
      <c r="AA5901" s="11"/>
      <c r="AB5901" s="11"/>
      <c r="AD5901" s="12"/>
    </row>
    <row r="5902">
      <c r="A5902" s="5">
        <v>101.0</v>
      </c>
      <c r="B5902" s="6" t="s">
        <v>160</v>
      </c>
      <c r="C5902" s="7">
        <v>68289.0</v>
      </c>
      <c r="D5902" s="7">
        <v>178067.0</v>
      </c>
      <c r="E5902" s="8">
        <v>46292.0</v>
      </c>
      <c r="F5902" s="9" t="s">
        <v>10</v>
      </c>
      <c r="G5902" s="8">
        <v>46294.0</v>
      </c>
      <c r="H5902" s="8">
        <v>46294.0</v>
      </c>
      <c r="I5902" s="10" t="s">
        <v>696</v>
      </c>
      <c r="L5902" s="12"/>
    </row>
    <row r="5903">
      <c r="A5903" s="5">
        <v>101.0</v>
      </c>
      <c r="B5903" s="6" t="s">
        <v>1020</v>
      </c>
      <c r="C5903" s="7">
        <v>68294.0</v>
      </c>
      <c r="D5903" s="7">
        <v>176765.0</v>
      </c>
      <c r="E5903" s="8">
        <v>46283.0</v>
      </c>
      <c r="F5903" s="9" t="s">
        <v>10</v>
      </c>
      <c r="G5903" s="8">
        <v>46286.0</v>
      </c>
      <c r="H5903" s="13"/>
      <c r="I5903" s="10" t="s">
        <v>5342</v>
      </c>
      <c r="L5903" s="12"/>
      <c r="S5903" s="14"/>
      <c r="T5903" s="14"/>
      <c r="U5903" s="14"/>
      <c r="AA5903" s="11"/>
      <c r="AB5903" s="11"/>
      <c r="AD5903" s="12"/>
    </row>
    <row r="5904">
      <c r="A5904" s="5">
        <v>101.0</v>
      </c>
      <c r="B5904" s="6" t="s">
        <v>12</v>
      </c>
      <c r="C5904" s="7">
        <v>68295.0</v>
      </c>
      <c r="D5904" s="7">
        <v>178194.0</v>
      </c>
      <c r="E5904" s="8">
        <v>46293.0</v>
      </c>
      <c r="F5904" s="9" t="s">
        <v>10</v>
      </c>
      <c r="G5904" s="8">
        <v>46294.0</v>
      </c>
      <c r="H5904" s="8">
        <v>46294.0</v>
      </c>
      <c r="I5904" s="10" t="s">
        <v>2110</v>
      </c>
      <c r="L5904" s="12"/>
    </row>
    <row r="5905">
      <c r="A5905" s="5">
        <v>101.0</v>
      </c>
      <c r="B5905" s="6" t="s">
        <v>12</v>
      </c>
      <c r="C5905" s="7">
        <v>68297.0</v>
      </c>
      <c r="D5905" s="7">
        <v>177788.0</v>
      </c>
      <c r="E5905" s="8">
        <v>46288.0</v>
      </c>
      <c r="F5905" s="9" t="s">
        <v>10</v>
      </c>
      <c r="G5905" s="8">
        <v>46289.0</v>
      </c>
      <c r="H5905" s="8">
        <v>46289.0</v>
      </c>
      <c r="I5905" s="10" t="s">
        <v>5368</v>
      </c>
      <c r="S5905" s="14"/>
      <c r="T5905" s="14"/>
      <c r="U5905" s="14"/>
    </row>
    <row r="5906">
      <c r="A5906" s="5">
        <v>101.0</v>
      </c>
      <c r="B5906" s="6" t="s">
        <v>12</v>
      </c>
      <c r="C5906" s="7">
        <v>68298.0</v>
      </c>
      <c r="D5906" s="7">
        <v>178237.0</v>
      </c>
      <c r="E5906" s="8">
        <v>46294.0</v>
      </c>
      <c r="F5906" s="9" t="s">
        <v>10</v>
      </c>
      <c r="G5906" s="8">
        <v>46296.0</v>
      </c>
      <c r="H5906" s="8">
        <v>46296.0</v>
      </c>
      <c r="I5906" s="10" t="s">
        <v>5369</v>
      </c>
      <c r="L5906" s="12"/>
      <c r="S5906" s="14"/>
      <c r="T5906" s="14"/>
      <c r="U5906" s="14"/>
      <c r="AA5906" s="11"/>
      <c r="AB5906" s="11"/>
      <c r="AD5906" s="12"/>
    </row>
    <row r="5907">
      <c r="A5907" s="5">
        <v>101.0</v>
      </c>
      <c r="B5907" s="6" t="s">
        <v>155</v>
      </c>
      <c r="C5907" s="7">
        <v>68299.0</v>
      </c>
      <c r="D5907" s="7">
        <v>176532.0</v>
      </c>
      <c r="E5907" s="8">
        <v>46281.0</v>
      </c>
      <c r="F5907" s="9" t="s">
        <v>171</v>
      </c>
      <c r="G5907" s="18"/>
      <c r="H5907" s="13"/>
      <c r="I5907" s="10" t="s">
        <v>5370</v>
      </c>
      <c r="L5907" s="12"/>
      <c r="S5907" s="14"/>
      <c r="T5907" s="14"/>
      <c r="U5907" s="14"/>
      <c r="AA5907" s="11"/>
      <c r="AB5907" s="11"/>
      <c r="AD5907" s="12"/>
    </row>
    <row r="5908">
      <c r="A5908" s="5">
        <v>101.0</v>
      </c>
      <c r="B5908" s="6" t="s">
        <v>52</v>
      </c>
      <c r="C5908" s="7">
        <v>68300.0</v>
      </c>
      <c r="D5908" s="7">
        <v>177040.0</v>
      </c>
      <c r="E5908" s="8">
        <v>46287.0</v>
      </c>
      <c r="F5908" s="9" t="s">
        <v>10</v>
      </c>
      <c r="G5908" s="8">
        <v>46288.0</v>
      </c>
      <c r="H5908" s="8">
        <v>46288.0</v>
      </c>
      <c r="I5908" s="10" t="s">
        <v>5371</v>
      </c>
      <c r="S5908" s="14"/>
      <c r="T5908" s="14"/>
      <c r="U5908" s="14"/>
      <c r="AA5908" s="11"/>
      <c r="AB5908" s="11"/>
    </row>
    <row r="5909">
      <c r="A5909" s="5">
        <v>101.0</v>
      </c>
      <c r="B5909" s="6" t="s">
        <v>52</v>
      </c>
      <c r="C5909" s="7">
        <v>68301.0</v>
      </c>
      <c r="D5909" s="7">
        <v>176962.0</v>
      </c>
      <c r="E5909" s="8">
        <v>46286.0</v>
      </c>
      <c r="F5909" s="9" t="s">
        <v>10</v>
      </c>
      <c r="G5909" s="8">
        <v>46287.0</v>
      </c>
      <c r="H5909" s="8">
        <v>46287.0</v>
      </c>
      <c r="I5909" s="10" t="s">
        <v>5372</v>
      </c>
      <c r="S5909" s="14"/>
      <c r="U5909" s="14"/>
      <c r="AA5909" s="11"/>
      <c r="AB5909" s="11"/>
    </row>
    <row r="5910">
      <c r="A5910" s="5">
        <v>101.0</v>
      </c>
      <c r="B5910" s="6" t="s">
        <v>28</v>
      </c>
      <c r="C5910" s="7">
        <v>68302.0</v>
      </c>
      <c r="D5910" s="7">
        <v>177818.0</v>
      </c>
      <c r="E5910" s="8">
        <v>46288.0</v>
      </c>
      <c r="F5910" s="9" t="s">
        <v>75</v>
      </c>
      <c r="G5910" s="8">
        <v>46288.0</v>
      </c>
      <c r="H5910" s="8">
        <v>46290.0</v>
      </c>
      <c r="I5910" s="10" t="s">
        <v>3967</v>
      </c>
      <c r="L5910" s="12"/>
      <c r="S5910" s="14"/>
      <c r="T5910" s="14"/>
      <c r="U5910" s="14"/>
      <c r="AA5910" s="11"/>
      <c r="AB5910" s="11"/>
      <c r="AD5910" s="12"/>
    </row>
    <row r="5911">
      <c r="A5911" s="5">
        <v>101.0</v>
      </c>
      <c r="B5911" s="6" t="s">
        <v>28</v>
      </c>
      <c r="C5911" s="7">
        <v>68303.0</v>
      </c>
      <c r="D5911" s="7">
        <v>177865.0</v>
      </c>
      <c r="E5911" s="8">
        <v>46289.0</v>
      </c>
      <c r="F5911" s="9" t="s">
        <v>75</v>
      </c>
      <c r="G5911" s="8">
        <v>46289.0</v>
      </c>
      <c r="H5911" s="13"/>
      <c r="I5911" s="10" t="s">
        <v>5373</v>
      </c>
      <c r="L5911" s="12"/>
      <c r="S5911" s="14"/>
      <c r="U5911" s="14"/>
      <c r="AA5911" s="11"/>
      <c r="AB5911" s="11"/>
      <c r="AD5911" s="12"/>
    </row>
    <row r="5912">
      <c r="A5912" s="5">
        <v>101.0</v>
      </c>
      <c r="B5912" s="6" t="s">
        <v>52</v>
      </c>
      <c r="C5912" s="7">
        <v>68304.0</v>
      </c>
      <c r="D5912" s="7">
        <v>178562.0</v>
      </c>
      <c r="E5912" s="8">
        <v>46297.0</v>
      </c>
      <c r="F5912" s="9" t="s">
        <v>10</v>
      </c>
      <c r="G5912" s="8">
        <v>46301.0</v>
      </c>
      <c r="H5912" s="8">
        <v>46301.0</v>
      </c>
      <c r="I5912" s="10" t="s">
        <v>2113</v>
      </c>
      <c r="AA5912" s="11"/>
      <c r="AB5912" s="11"/>
    </row>
    <row r="5913">
      <c r="A5913" s="5">
        <v>101.0</v>
      </c>
      <c r="B5913" s="6" t="s">
        <v>5374</v>
      </c>
      <c r="C5913" s="7">
        <v>68305.0</v>
      </c>
      <c r="D5913" s="7">
        <v>177005.0</v>
      </c>
      <c r="E5913" s="8">
        <v>46286.0</v>
      </c>
      <c r="F5913" s="9" t="s">
        <v>112</v>
      </c>
      <c r="G5913" s="8">
        <v>46295.0</v>
      </c>
      <c r="H5913" s="13"/>
      <c r="I5913" s="10" t="s">
        <v>5186</v>
      </c>
      <c r="S5913" s="14"/>
      <c r="T5913" s="14"/>
      <c r="U5913" s="14"/>
      <c r="AA5913" s="11"/>
      <c r="AB5913" s="11"/>
    </row>
    <row r="5914">
      <c r="A5914" s="5">
        <v>101.0</v>
      </c>
      <c r="B5914" s="6" t="s">
        <v>5374</v>
      </c>
      <c r="C5914" s="7">
        <v>68306.0</v>
      </c>
      <c r="D5914" s="7">
        <v>177006.0</v>
      </c>
      <c r="E5914" s="8">
        <v>46286.0</v>
      </c>
      <c r="F5914" s="9" t="s">
        <v>112</v>
      </c>
      <c r="G5914" s="8">
        <v>46295.0</v>
      </c>
      <c r="H5914" s="13"/>
      <c r="I5914" s="10" t="s">
        <v>5187</v>
      </c>
      <c r="L5914" s="12"/>
      <c r="S5914" s="14"/>
      <c r="T5914" s="14"/>
      <c r="U5914" s="14"/>
      <c r="AA5914" s="11"/>
      <c r="AB5914" s="11"/>
      <c r="AD5914" s="12"/>
    </row>
    <row r="5915">
      <c r="A5915" s="5">
        <v>101.0</v>
      </c>
      <c r="B5915" s="6" t="s">
        <v>5374</v>
      </c>
      <c r="C5915" s="7">
        <v>68307.0</v>
      </c>
      <c r="D5915" s="7">
        <v>177007.0</v>
      </c>
      <c r="E5915" s="8">
        <v>46286.0</v>
      </c>
      <c r="F5915" s="9" t="s">
        <v>112</v>
      </c>
      <c r="G5915" s="8">
        <v>46295.0</v>
      </c>
      <c r="H5915" s="13"/>
      <c r="I5915" s="10" t="s">
        <v>5189</v>
      </c>
      <c r="L5915" s="12"/>
      <c r="S5915" s="14"/>
      <c r="T5915" s="14"/>
      <c r="U5915" s="14"/>
      <c r="AA5915" s="11"/>
      <c r="AD5915" s="12"/>
    </row>
    <row r="5916">
      <c r="A5916" s="5">
        <v>101.0</v>
      </c>
      <c r="B5916" s="6" t="s">
        <v>5374</v>
      </c>
      <c r="C5916" s="7">
        <v>68308.0</v>
      </c>
      <c r="D5916" s="7">
        <v>177009.0</v>
      </c>
      <c r="E5916" s="8">
        <v>46286.0</v>
      </c>
      <c r="F5916" s="9" t="s">
        <v>112</v>
      </c>
      <c r="G5916" s="8">
        <v>46295.0</v>
      </c>
      <c r="H5916" s="13"/>
      <c r="I5916" s="10" t="s">
        <v>5188</v>
      </c>
      <c r="S5916" s="14"/>
      <c r="T5916" s="14"/>
      <c r="U5916" s="14"/>
      <c r="AA5916" s="11"/>
      <c r="AB5916" s="11"/>
    </row>
    <row r="5917">
      <c r="A5917" s="5">
        <v>101.0</v>
      </c>
      <c r="B5917" s="6" t="s">
        <v>126</v>
      </c>
      <c r="C5917" s="7">
        <v>68309.0</v>
      </c>
      <c r="D5917" s="7">
        <v>178429.0</v>
      </c>
      <c r="E5917" s="8">
        <v>46295.0</v>
      </c>
      <c r="F5917" s="9" t="s">
        <v>10</v>
      </c>
      <c r="G5917" s="8">
        <v>46296.0</v>
      </c>
      <c r="H5917" s="13"/>
      <c r="I5917" s="10" t="s">
        <v>1170</v>
      </c>
      <c r="L5917" s="12"/>
      <c r="S5917" s="14"/>
      <c r="T5917" s="14"/>
      <c r="U5917" s="14"/>
      <c r="AA5917" s="11"/>
      <c r="AD5917" s="12"/>
    </row>
    <row r="5918">
      <c r="A5918" s="5">
        <v>101.0</v>
      </c>
      <c r="B5918" s="6" t="s">
        <v>242</v>
      </c>
      <c r="C5918" s="7">
        <v>68310.0</v>
      </c>
      <c r="D5918" s="7">
        <v>176818.0</v>
      </c>
      <c r="E5918" s="8">
        <v>46283.0</v>
      </c>
      <c r="F5918" s="9" t="s">
        <v>44</v>
      </c>
      <c r="G5918" s="8">
        <v>46289.0</v>
      </c>
      <c r="H5918" s="13"/>
      <c r="I5918" s="10" t="s">
        <v>1993</v>
      </c>
      <c r="S5918" s="14"/>
      <c r="T5918" s="14"/>
      <c r="U5918" s="14"/>
      <c r="AA5918" s="11"/>
      <c r="AB5918" s="11"/>
    </row>
    <row r="5919">
      <c r="A5919" s="5">
        <v>101.0</v>
      </c>
      <c r="B5919" s="6" t="s">
        <v>52</v>
      </c>
      <c r="C5919" s="7">
        <v>68311.0</v>
      </c>
      <c r="D5919" s="7">
        <v>176670.0</v>
      </c>
      <c r="E5919" s="8">
        <v>46282.0</v>
      </c>
      <c r="F5919" s="9" t="s">
        <v>10</v>
      </c>
      <c r="G5919" s="8">
        <v>46283.0</v>
      </c>
      <c r="H5919" s="8">
        <v>46283.0</v>
      </c>
      <c r="I5919" s="10" t="s">
        <v>624</v>
      </c>
      <c r="S5919" s="14"/>
      <c r="T5919" s="14"/>
      <c r="U5919" s="14"/>
      <c r="AA5919" s="11"/>
      <c r="AB5919" s="11"/>
    </row>
    <row r="5920">
      <c r="A5920" s="5">
        <v>101.0</v>
      </c>
      <c r="B5920" s="6" t="s">
        <v>23</v>
      </c>
      <c r="C5920" s="7">
        <v>68313.0</v>
      </c>
      <c r="D5920" s="7">
        <v>178492.0</v>
      </c>
      <c r="E5920" s="8">
        <v>46296.0</v>
      </c>
      <c r="F5920" s="9" t="s">
        <v>75</v>
      </c>
      <c r="G5920" s="8">
        <v>46296.0</v>
      </c>
      <c r="H5920" s="13"/>
      <c r="I5920" s="10" t="s">
        <v>5375</v>
      </c>
      <c r="L5920" s="12"/>
      <c r="S5920" s="14"/>
      <c r="T5920" s="14"/>
      <c r="U5920" s="14"/>
      <c r="AA5920" s="11"/>
      <c r="AB5920" s="11"/>
      <c r="AD5920" s="12"/>
    </row>
    <row r="5921">
      <c r="A5921" s="5">
        <v>101.0</v>
      </c>
      <c r="B5921" s="6" t="s">
        <v>289</v>
      </c>
      <c r="C5921" s="7">
        <v>68314.0</v>
      </c>
      <c r="D5921" s="7">
        <v>176963.0</v>
      </c>
      <c r="E5921" s="8">
        <v>46286.0</v>
      </c>
      <c r="F5921" s="9" t="s">
        <v>10</v>
      </c>
      <c r="G5921" s="8">
        <v>46288.0</v>
      </c>
      <c r="H5921" s="8">
        <v>46288.0</v>
      </c>
      <c r="I5921" s="10" t="s">
        <v>2484</v>
      </c>
      <c r="L5921" s="12"/>
      <c r="S5921" s="14"/>
      <c r="T5921" s="14"/>
      <c r="U5921" s="14"/>
      <c r="AA5921" s="11"/>
      <c r="AB5921" s="11"/>
      <c r="AD5921" s="12"/>
    </row>
    <row r="5922">
      <c r="A5922" s="5">
        <v>101.0</v>
      </c>
      <c r="B5922" s="6" t="s">
        <v>23</v>
      </c>
      <c r="C5922" s="7">
        <v>68315.0</v>
      </c>
      <c r="D5922" s="7">
        <v>177833.0</v>
      </c>
      <c r="E5922" s="8">
        <v>46288.0</v>
      </c>
      <c r="F5922" s="9" t="s">
        <v>69</v>
      </c>
      <c r="G5922" s="8">
        <v>46289.0</v>
      </c>
      <c r="H5922" s="13"/>
      <c r="I5922" s="10" t="s">
        <v>5376</v>
      </c>
      <c r="S5922" s="14"/>
      <c r="T5922" s="14"/>
      <c r="U5922" s="14"/>
      <c r="AA5922" s="11"/>
      <c r="AB5922" s="11"/>
    </row>
    <row r="5923">
      <c r="A5923" s="5">
        <v>101.0</v>
      </c>
      <c r="B5923" s="6" t="s">
        <v>28</v>
      </c>
      <c r="C5923" s="7">
        <v>68317.0</v>
      </c>
      <c r="D5923" s="7">
        <v>177834.0</v>
      </c>
      <c r="E5923" s="8">
        <v>46288.0</v>
      </c>
      <c r="F5923" s="9" t="s">
        <v>75</v>
      </c>
      <c r="G5923" s="8">
        <v>46288.0</v>
      </c>
      <c r="H5923" s="8">
        <v>46290.0</v>
      </c>
      <c r="I5923" s="10" t="s">
        <v>5377</v>
      </c>
      <c r="S5923" s="14"/>
      <c r="T5923" s="14"/>
      <c r="U5923" s="14"/>
      <c r="AA5923" s="11"/>
      <c r="AB5923" s="11"/>
    </row>
    <row r="5924">
      <c r="A5924" s="5">
        <v>101.0</v>
      </c>
      <c r="B5924" s="6" t="s">
        <v>143</v>
      </c>
      <c r="C5924" s="7">
        <v>68318.0</v>
      </c>
      <c r="D5924" s="7">
        <v>177820.0</v>
      </c>
      <c r="E5924" s="8">
        <v>46288.0</v>
      </c>
      <c r="F5924" s="9" t="s">
        <v>69</v>
      </c>
      <c r="G5924" s="8">
        <v>46289.0</v>
      </c>
      <c r="H5924" s="13"/>
      <c r="I5924" s="10" t="s">
        <v>5378</v>
      </c>
      <c r="S5924" s="14"/>
      <c r="T5924" s="14"/>
      <c r="U5924" s="14"/>
      <c r="AA5924" s="11"/>
      <c r="AB5924" s="11"/>
    </row>
    <row r="5925">
      <c r="A5925" s="5">
        <v>101.0</v>
      </c>
      <c r="B5925" s="6" t="s">
        <v>57</v>
      </c>
      <c r="C5925" s="7">
        <v>68319.0</v>
      </c>
      <c r="D5925" s="7">
        <v>178144.0</v>
      </c>
      <c r="E5925" s="8">
        <v>46293.0</v>
      </c>
      <c r="F5925" s="9" t="s">
        <v>31</v>
      </c>
      <c r="G5925" s="8">
        <v>46294.0</v>
      </c>
      <c r="H5925" s="8">
        <v>46297.0</v>
      </c>
      <c r="I5925" s="10" t="s">
        <v>5379</v>
      </c>
      <c r="L5925" s="12"/>
      <c r="S5925" s="14"/>
      <c r="T5925" s="14"/>
      <c r="U5925" s="14"/>
      <c r="AA5925" s="11"/>
      <c r="AB5925" s="11"/>
      <c r="AD5925" s="12"/>
    </row>
    <row r="5926">
      <c r="A5926" s="5">
        <v>101.0</v>
      </c>
      <c r="B5926" s="6" t="s">
        <v>57</v>
      </c>
      <c r="C5926" s="7">
        <v>68321.0</v>
      </c>
      <c r="D5926" s="7">
        <v>178160.0</v>
      </c>
      <c r="E5926" s="8">
        <v>46293.0</v>
      </c>
      <c r="F5926" s="9" t="s">
        <v>505</v>
      </c>
      <c r="G5926" s="8">
        <v>46295.0</v>
      </c>
      <c r="H5926" s="13"/>
      <c r="I5926" s="10" t="s">
        <v>5380</v>
      </c>
      <c r="L5926" s="12"/>
      <c r="S5926" s="14"/>
    </row>
    <row r="5927">
      <c r="A5927" s="5">
        <v>101.0</v>
      </c>
      <c r="B5927" s="6" t="s">
        <v>23</v>
      </c>
      <c r="C5927" s="7">
        <v>68322.0</v>
      </c>
      <c r="D5927" s="7">
        <v>177835.0</v>
      </c>
      <c r="E5927" s="8">
        <v>46288.0</v>
      </c>
      <c r="F5927" s="9" t="s">
        <v>69</v>
      </c>
      <c r="G5927" s="8">
        <v>46290.0</v>
      </c>
      <c r="H5927" s="13"/>
      <c r="I5927" s="10" t="s">
        <v>5381</v>
      </c>
      <c r="S5927" s="14"/>
      <c r="T5927" s="14"/>
      <c r="U5927" s="14"/>
      <c r="AA5927" s="11"/>
      <c r="AB5927" s="11"/>
    </row>
    <row r="5928">
      <c r="A5928" s="5">
        <v>101.0</v>
      </c>
      <c r="B5928" s="6" t="s">
        <v>57</v>
      </c>
      <c r="C5928" s="7">
        <v>68323.0</v>
      </c>
      <c r="D5928" s="7">
        <v>177988.0</v>
      </c>
      <c r="E5928" s="8">
        <v>46290.0</v>
      </c>
      <c r="F5928" s="9" t="s">
        <v>31</v>
      </c>
      <c r="G5928" s="8">
        <v>46290.0</v>
      </c>
      <c r="H5928" s="8">
        <v>46294.0</v>
      </c>
      <c r="I5928" s="10" t="s">
        <v>5382</v>
      </c>
      <c r="S5928" s="14"/>
      <c r="T5928" s="14"/>
      <c r="U5928" s="14"/>
      <c r="AA5928" s="11"/>
      <c r="AB5928" s="11"/>
    </row>
    <row r="5929">
      <c r="A5929" s="5">
        <v>101.0</v>
      </c>
      <c r="B5929" s="6" t="s">
        <v>57</v>
      </c>
      <c r="C5929" s="7">
        <v>68324.0</v>
      </c>
      <c r="D5929" s="7">
        <v>176887.0</v>
      </c>
      <c r="E5929" s="8">
        <v>46285.0</v>
      </c>
      <c r="F5929" s="9" t="s">
        <v>31</v>
      </c>
      <c r="G5929" s="8">
        <v>46287.0</v>
      </c>
      <c r="H5929" s="8">
        <v>46289.0</v>
      </c>
      <c r="I5929" s="10" t="s">
        <v>2424</v>
      </c>
      <c r="L5929" s="12"/>
      <c r="S5929" s="14"/>
      <c r="T5929" s="14"/>
      <c r="U5929" s="14"/>
      <c r="AA5929" s="11"/>
      <c r="AB5929" s="11"/>
      <c r="AD5929" s="12"/>
    </row>
    <row r="5930">
      <c r="A5930" s="5">
        <v>101.0</v>
      </c>
      <c r="B5930" s="6" t="s">
        <v>23</v>
      </c>
      <c r="C5930" s="7">
        <v>68326.0</v>
      </c>
      <c r="D5930" s="7">
        <v>176819.0</v>
      </c>
      <c r="E5930" s="8">
        <v>46283.0</v>
      </c>
      <c r="F5930" s="9" t="s">
        <v>10</v>
      </c>
      <c r="G5930" s="8">
        <v>46284.0</v>
      </c>
      <c r="H5930" s="13"/>
      <c r="I5930" s="10" t="s">
        <v>1315</v>
      </c>
      <c r="L5930" s="12"/>
      <c r="S5930" s="14"/>
      <c r="T5930" s="14"/>
      <c r="U5930" s="14"/>
      <c r="AA5930" s="11"/>
      <c r="AB5930" s="11"/>
      <c r="AD5930" s="12"/>
    </row>
    <row r="5931">
      <c r="A5931" s="5">
        <v>101.0</v>
      </c>
      <c r="B5931" s="6" t="s">
        <v>12</v>
      </c>
      <c r="C5931" s="7">
        <v>68327.0</v>
      </c>
      <c r="D5931" s="7">
        <v>178966.0</v>
      </c>
      <c r="E5931" s="8">
        <v>46303.0</v>
      </c>
      <c r="F5931" s="9" t="s">
        <v>10</v>
      </c>
      <c r="G5931" s="8">
        <v>46304.0</v>
      </c>
      <c r="H5931" s="13"/>
      <c r="I5931" s="10" t="s">
        <v>5383</v>
      </c>
      <c r="L5931" s="12"/>
      <c r="S5931" s="14"/>
      <c r="T5931" s="14"/>
      <c r="U5931" s="14"/>
      <c r="AA5931" s="11"/>
      <c r="AB5931" s="11"/>
      <c r="AD5931" s="12"/>
    </row>
    <row r="5932">
      <c r="A5932" s="5">
        <v>101.0</v>
      </c>
      <c r="B5932" s="6" t="s">
        <v>28</v>
      </c>
      <c r="C5932" s="7">
        <v>68328.0</v>
      </c>
      <c r="D5932" s="7">
        <v>177923.0</v>
      </c>
      <c r="E5932" s="8">
        <v>46289.0</v>
      </c>
      <c r="F5932" s="9" t="s">
        <v>10</v>
      </c>
      <c r="G5932" s="8">
        <v>46290.0</v>
      </c>
      <c r="H5932" s="8">
        <v>46290.0</v>
      </c>
      <c r="I5932" s="10" t="s">
        <v>3602</v>
      </c>
      <c r="S5932" s="14"/>
      <c r="T5932" s="14"/>
      <c r="U5932" s="14"/>
      <c r="AA5932" s="11"/>
      <c r="AB5932" s="11"/>
    </row>
    <row r="5933">
      <c r="A5933" s="5">
        <v>101.0</v>
      </c>
      <c r="B5933" s="6" t="s">
        <v>28</v>
      </c>
      <c r="C5933" s="7">
        <v>68329.0</v>
      </c>
      <c r="D5933" s="7">
        <v>178195.0</v>
      </c>
      <c r="E5933" s="8">
        <v>46293.0</v>
      </c>
      <c r="F5933" s="9" t="s">
        <v>10</v>
      </c>
      <c r="G5933" s="8">
        <v>46294.0</v>
      </c>
      <c r="H5933" s="8">
        <v>46294.0</v>
      </c>
      <c r="I5933" s="10" t="s">
        <v>5384</v>
      </c>
      <c r="S5933" s="14"/>
      <c r="T5933" s="14"/>
      <c r="U5933" s="14"/>
      <c r="AA5933" s="11"/>
    </row>
    <row r="5934">
      <c r="A5934" s="5">
        <v>101.0</v>
      </c>
      <c r="B5934" s="6" t="s">
        <v>28</v>
      </c>
      <c r="C5934" s="7">
        <v>68330.0</v>
      </c>
      <c r="D5934" s="7">
        <v>177892.0</v>
      </c>
      <c r="E5934" s="8">
        <v>46289.0</v>
      </c>
      <c r="F5934" s="9" t="s">
        <v>10</v>
      </c>
      <c r="G5934" s="8">
        <v>46290.0</v>
      </c>
      <c r="H5934" s="8">
        <v>46290.0</v>
      </c>
      <c r="I5934" s="10" t="s">
        <v>5385</v>
      </c>
      <c r="S5934" s="14"/>
      <c r="T5934" s="14"/>
      <c r="U5934" s="14"/>
      <c r="AA5934" s="11"/>
    </row>
    <row r="5935">
      <c r="A5935" s="5">
        <v>101.0</v>
      </c>
      <c r="B5935" s="6" t="s">
        <v>212</v>
      </c>
      <c r="C5935" s="7">
        <v>68331.0</v>
      </c>
      <c r="D5935" s="7">
        <v>177789.0</v>
      </c>
      <c r="E5935" s="8">
        <v>46288.0</v>
      </c>
      <c r="F5935" s="9" t="s">
        <v>10</v>
      </c>
      <c r="G5935" s="8">
        <v>46289.0</v>
      </c>
      <c r="H5935" s="8">
        <v>46289.0</v>
      </c>
      <c r="I5935" s="10" t="s">
        <v>5386</v>
      </c>
      <c r="S5935" s="14"/>
      <c r="T5935" s="14"/>
      <c r="U5935" s="14"/>
      <c r="AA5935" s="11"/>
      <c r="AB5935" s="11"/>
    </row>
    <row r="5936">
      <c r="A5936" s="5">
        <v>101.0</v>
      </c>
      <c r="B5936" s="6" t="s">
        <v>67</v>
      </c>
      <c r="C5936" s="7">
        <v>68332.0</v>
      </c>
      <c r="D5936" s="7">
        <v>176964.0</v>
      </c>
      <c r="E5936" s="8">
        <v>46286.0</v>
      </c>
      <c r="F5936" s="9" t="s">
        <v>10</v>
      </c>
      <c r="G5936" s="8">
        <v>46287.0</v>
      </c>
      <c r="H5936" s="8">
        <v>46287.0</v>
      </c>
      <c r="I5936" s="10" t="s">
        <v>5387</v>
      </c>
      <c r="S5936" s="14"/>
      <c r="T5936" s="14"/>
      <c r="U5936" s="14"/>
      <c r="AA5936" s="11"/>
      <c r="AB5936" s="11"/>
    </row>
    <row r="5937">
      <c r="A5937" s="5">
        <v>101.0</v>
      </c>
      <c r="B5937" s="6" t="s">
        <v>57</v>
      </c>
      <c r="C5937" s="7">
        <v>68333.0</v>
      </c>
      <c r="D5937" s="7">
        <v>178068.0</v>
      </c>
      <c r="E5937" s="8">
        <v>46292.0</v>
      </c>
      <c r="F5937" s="9" t="s">
        <v>31</v>
      </c>
      <c r="G5937" s="8">
        <v>46293.0</v>
      </c>
      <c r="H5937" s="8">
        <v>46296.0</v>
      </c>
      <c r="I5937" s="10" t="s">
        <v>5388</v>
      </c>
      <c r="S5937" s="14"/>
      <c r="T5937" s="14"/>
      <c r="U5937" s="14"/>
      <c r="AA5937" s="11"/>
    </row>
    <row r="5938">
      <c r="A5938" s="5">
        <v>101.0</v>
      </c>
      <c r="B5938" s="6" t="s">
        <v>57</v>
      </c>
      <c r="C5938" s="7">
        <v>68334.0</v>
      </c>
      <c r="D5938" s="7">
        <v>177961.0</v>
      </c>
      <c r="E5938" s="8">
        <v>46289.0</v>
      </c>
      <c r="F5938" s="9" t="s">
        <v>31</v>
      </c>
      <c r="G5938" s="8">
        <v>46290.0</v>
      </c>
      <c r="H5938" s="8">
        <v>46294.0</v>
      </c>
      <c r="I5938" s="10" t="s">
        <v>5389</v>
      </c>
      <c r="S5938" s="14"/>
      <c r="T5938" s="14"/>
      <c r="U5938" s="14"/>
      <c r="AA5938" s="11"/>
      <c r="AB5938" s="11"/>
    </row>
    <row r="5939">
      <c r="A5939" s="5">
        <v>101.0</v>
      </c>
      <c r="B5939" s="6" t="s">
        <v>57</v>
      </c>
      <c r="C5939" s="7">
        <v>68335.0</v>
      </c>
      <c r="D5939" s="7">
        <v>178684.0</v>
      </c>
      <c r="E5939" s="8">
        <v>46300.0</v>
      </c>
      <c r="F5939" s="9" t="s">
        <v>31</v>
      </c>
      <c r="G5939" s="8">
        <v>46300.0</v>
      </c>
      <c r="H5939" s="13"/>
      <c r="I5939" s="10" t="s">
        <v>5390</v>
      </c>
      <c r="S5939" s="14"/>
      <c r="T5939" s="14"/>
      <c r="U5939" s="14"/>
      <c r="AA5939" s="11"/>
      <c r="AB5939" s="11"/>
    </row>
    <row r="5940">
      <c r="A5940" s="5">
        <v>101.0</v>
      </c>
      <c r="B5940" s="6" t="s">
        <v>2268</v>
      </c>
      <c r="C5940" s="7">
        <v>68336.0</v>
      </c>
      <c r="D5940" s="7">
        <v>177866.0</v>
      </c>
      <c r="E5940" s="8">
        <v>46289.0</v>
      </c>
      <c r="F5940" s="9" t="s">
        <v>10</v>
      </c>
      <c r="G5940" s="8">
        <v>46293.0</v>
      </c>
      <c r="H5940" s="8">
        <v>46293.0</v>
      </c>
      <c r="I5940" s="10" t="s">
        <v>5391</v>
      </c>
      <c r="S5940" s="14"/>
      <c r="T5940" s="14"/>
      <c r="U5940" s="14"/>
      <c r="AA5940" s="11"/>
      <c r="AB5940" s="11"/>
    </row>
    <row r="5941">
      <c r="A5941" s="5">
        <v>101.0</v>
      </c>
      <c r="B5941" s="6" t="s">
        <v>67</v>
      </c>
      <c r="C5941" s="7">
        <v>68337.0</v>
      </c>
      <c r="D5941" s="7">
        <v>176965.0</v>
      </c>
      <c r="E5941" s="8">
        <v>46286.0</v>
      </c>
      <c r="F5941" s="9" t="s">
        <v>10</v>
      </c>
      <c r="G5941" s="8">
        <v>46287.0</v>
      </c>
      <c r="H5941" s="8">
        <v>46287.0</v>
      </c>
      <c r="I5941" s="10" t="s">
        <v>5392</v>
      </c>
    </row>
    <row r="5942">
      <c r="A5942" s="5">
        <v>101.0</v>
      </c>
      <c r="B5942" s="6" t="s">
        <v>57</v>
      </c>
      <c r="C5942" s="7">
        <v>68338.0</v>
      </c>
      <c r="D5942" s="7">
        <v>178659.0</v>
      </c>
      <c r="E5942" s="8">
        <v>46300.0</v>
      </c>
      <c r="F5942" s="9" t="s">
        <v>10</v>
      </c>
      <c r="G5942" s="8">
        <v>46300.0</v>
      </c>
      <c r="H5942" s="13"/>
      <c r="I5942" s="10" t="s">
        <v>5393</v>
      </c>
      <c r="L5942" s="12"/>
      <c r="S5942" s="14"/>
      <c r="T5942" s="14"/>
      <c r="U5942" s="14"/>
      <c r="AA5942" s="11"/>
      <c r="AB5942" s="11"/>
      <c r="AD5942" s="12"/>
    </row>
    <row r="5943">
      <c r="A5943" s="5">
        <v>101.0</v>
      </c>
      <c r="B5943" s="6" t="s">
        <v>57</v>
      </c>
      <c r="C5943" s="7">
        <v>68339.0</v>
      </c>
      <c r="D5943" s="7">
        <v>177867.0</v>
      </c>
      <c r="E5943" s="8">
        <v>46289.0</v>
      </c>
      <c r="F5943" s="9" t="s">
        <v>10</v>
      </c>
      <c r="G5943" s="8">
        <v>46290.0</v>
      </c>
      <c r="H5943" s="8">
        <v>46290.0</v>
      </c>
      <c r="I5943" s="10" t="s">
        <v>5394</v>
      </c>
      <c r="S5943" s="14"/>
      <c r="T5943" s="14"/>
      <c r="U5943" s="14"/>
      <c r="AA5943" s="11"/>
      <c r="AB5943" s="11"/>
    </row>
    <row r="5944">
      <c r="A5944" s="5">
        <v>101.0</v>
      </c>
      <c r="B5944" s="6" t="s">
        <v>28</v>
      </c>
      <c r="C5944" s="7">
        <v>68340.0</v>
      </c>
      <c r="D5944" s="7">
        <v>177868.0</v>
      </c>
      <c r="E5944" s="8">
        <v>46289.0</v>
      </c>
      <c r="F5944" s="9" t="s">
        <v>10</v>
      </c>
      <c r="G5944" s="8">
        <v>46290.0</v>
      </c>
      <c r="H5944" s="8">
        <v>46290.0</v>
      </c>
      <c r="I5944" s="10" t="s">
        <v>5395</v>
      </c>
      <c r="S5944" s="14"/>
      <c r="T5944" s="14"/>
      <c r="U5944" s="14"/>
      <c r="AA5944" s="11"/>
    </row>
    <row r="5945">
      <c r="A5945" s="5">
        <v>101.0</v>
      </c>
      <c r="B5945" s="6" t="s">
        <v>57</v>
      </c>
      <c r="C5945" s="7">
        <v>68341.0</v>
      </c>
      <c r="D5945" s="7">
        <v>178563.0</v>
      </c>
      <c r="E5945" s="8">
        <v>46297.0</v>
      </c>
      <c r="F5945" s="9" t="s">
        <v>10</v>
      </c>
      <c r="G5945" s="8">
        <v>46304.0</v>
      </c>
      <c r="H5945" s="13"/>
      <c r="I5945" s="10" t="s">
        <v>5396</v>
      </c>
      <c r="S5945" s="14"/>
      <c r="T5945" s="14"/>
      <c r="U5945" s="14"/>
      <c r="AA5945" s="11"/>
      <c r="AB5945" s="11"/>
    </row>
    <row r="5946">
      <c r="A5946" s="5">
        <v>101.0</v>
      </c>
      <c r="B5946" s="6" t="s">
        <v>57</v>
      </c>
      <c r="C5946" s="7">
        <v>68342.0</v>
      </c>
      <c r="D5946" s="7">
        <v>178069.0</v>
      </c>
      <c r="E5946" s="8">
        <v>46292.0</v>
      </c>
      <c r="F5946" s="9" t="s">
        <v>10</v>
      </c>
      <c r="G5946" s="8">
        <v>46295.0</v>
      </c>
      <c r="H5946" s="8">
        <v>46296.0</v>
      </c>
      <c r="I5946" s="10" t="s">
        <v>5397</v>
      </c>
      <c r="S5946" s="14"/>
      <c r="T5946" s="14"/>
      <c r="U5946" s="14"/>
      <c r="AA5946" s="11"/>
    </row>
    <row r="5947">
      <c r="A5947" s="5">
        <v>101.0</v>
      </c>
      <c r="B5947" s="6" t="s">
        <v>57</v>
      </c>
      <c r="C5947" s="7">
        <v>68343.0</v>
      </c>
      <c r="D5947" s="7">
        <v>178238.0</v>
      </c>
      <c r="E5947" s="8">
        <v>46294.0</v>
      </c>
      <c r="F5947" s="9" t="s">
        <v>10</v>
      </c>
      <c r="G5947" s="8">
        <v>46295.0</v>
      </c>
      <c r="H5947" s="8">
        <v>46295.0</v>
      </c>
      <c r="I5947" s="10" t="s">
        <v>5398</v>
      </c>
      <c r="S5947" s="14"/>
      <c r="T5947" s="14"/>
      <c r="U5947" s="14"/>
      <c r="AA5947" s="11"/>
      <c r="AB5947" s="11"/>
    </row>
    <row r="5948">
      <c r="A5948" s="5">
        <v>101.0</v>
      </c>
      <c r="B5948" s="6" t="s">
        <v>12</v>
      </c>
      <c r="C5948" s="7">
        <v>68344.0</v>
      </c>
      <c r="D5948" s="7">
        <v>178942.0</v>
      </c>
      <c r="E5948" s="8">
        <v>46303.0</v>
      </c>
      <c r="F5948" s="9" t="s">
        <v>10</v>
      </c>
      <c r="G5948" s="8">
        <v>46304.0</v>
      </c>
      <c r="H5948" s="13"/>
      <c r="I5948" s="10" t="s">
        <v>5399</v>
      </c>
      <c r="L5948" s="12"/>
      <c r="S5948" s="14"/>
      <c r="T5948" s="14"/>
      <c r="U5948" s="14"/>
      <c r="AA5948" s="11"/>
      <c r="AB5948" s="11"/>
      <c r="AD5948" s="12"/>
    </row>
    <row r="5949">
      <c r="A5949" s="5">
        <v>101.0</v>
      </c>
      <c r="B5949" s="6" t="s">
        <v>267</v>
      </c>
      <c r="C5949" s="7">
        <v>68345.0</v>
      </c>
      <c r="D5949" s="7">
        <v>177989.0</v>
      </c>
      <c r="E5949" s="8">
        <v>46290.0</v>
      </c>
      <c r="F5949" s="9" t="s">
        <v>10</v>
      </c>
      <c r="G5949" s="8">
        <v>46293.0</v>
      </c>
      <c r="H5949" s="8">
        <v>46293.0</v>
      </c>
      <c r="I5949" s="10" t="s">
        <v>5400</v>
      </c>
      <c r="S5949" s="14"/>
      <c r="T5949" s="14"/>
      <c r="U5949" s="14"/>
      <c r="AA5949" s="11"/>
      <c r="AB5949" s="11"/>
    </row>
    <row r="5950">
      <c r="A5950" s="5">
        <v>101.0</v>
      </c>
      <c r="B5950" s="6" t="s">
        <v>67</v>
      </c>
      <c r="C5950" s="7">
        <v>68346.0</v>
      </c>
      <c r="D5950" s="7">
        <v>176690.0</v>
      </c>
      <c r="E5950" s="8">
        <v>46282.0</v>
      </c>
      <c r="F5950" s="9" t="s">
        <v>10</v>
      </c>
      <c r="G5950" s="8">
        <v>46283.0</v>
      </c>
      <c r="H5950" s="8">
        <v>46283.0</v>
      </c>
      <c r="I5950" s="10" t="s">
        <v>5401</v>
      </c>
      <c r="S5950" s="14"/>
      <c r="T5950" s="14"/>
      <c r="U5950" s="14"/>
      <c r="AA5950" s="11"/>
      <c r="AB5950" s="11"/>
    </row>
    <row r="5951">
      <c r="A5951" s="5">
        <v>101.0</v>
      </c>
      <c r="B5951" s="6" t="s">
        <v>57</v>
      </c>
      <c r="C5951" s="7">
        <v>68347.0</v>
      </c>
      <c r="D5951" s="7">
        <v>178743.0</v>
      </c>
      <c r="E5951" s="8">
        <v>46301.0</v>
      </c>
      <c r="F5951" s="9" t="s">
        <v>10</v>
      </c>
      <c r="G5951" s="8">
        <v>46303.0</v>
      </c>
      <c r="H5951" s="13"/>
      <c r="I5951" s="10" t="s">
        <v>5402</v>
      </c>
      <c r="S5951" s="14"/>
      <c r="T5951" s="14"/>
      <c r="U5951" s="14"/>
      <c r="AA5951" s="11"/>
      <c r="AB5951" s="11"/>
    </row>
    <row r="5952">
      <c r="A5952" s="5">
        <v>101.0</v>
      </c>
      <c r="B5952" s="6" t="s">
        <v>57</v>
      </c>
      <c r="C5952" s="7">
        <v>68348.0</v>
      </c>
      <c r="D5952" s="7">
        <v>177990.0</v>
      </c>
      <c r="E5952" s="8">
        <v>46290.0</v>
      </c>
      <c r="F5952" s="9" t="s">
        <v>10</v>
      </c>
      <c r="G5952" s="8">
        <v>46293.0</v>
      </c>
      <c r="H5952" s="8">
        <v>46293.0</v>
      </c>
      <c r="I5952" s="10" t="s">
        <v>5403</v>
      </c>
      <c r="S5952" s="14"/>
      <c r="T5952" s="14"/>
      <c r="U5952" s="14"/>
      <c r="AA5952" s="11"/>
      <c r="AB5952" s="11"/>
    </row>
    <row r="5953">
      <c r="A5953" s="5">
        <v>101.0</v>
      </c>
      <c r="B5953" s="6" t="s">
        <v>1486</v>
      </c>
      <c r="C5953" s="7">
        <v>68349.0</v>
      </c>
      <c r="D5953" s="7">
        <v>176966.0</v>
      </c>
      <c r="E5953" s="8">
        <v>46286.0</v>
      </c>
      <c r="F5953" s="9" t="s">
        <v>10</v>
      </c>
      <c r="G5953" s="8">
        <v>46287.0</v>
      </c>
      <c r="H5953" s="8">
        <v>46287.0</v>
      </c>
      <c r="I5953" s="10" t="s">
        <v>5404</v>
      </c>
      <c r="S5953" s="14"/>
      <c r="T5953" s="14"/>
      <c r="U5953" s="14"/>
      <c r="AA5953" s="11"/>
      <c r="AB5953" s="11"/>
    </row>
    <row r="5954">
      <c r="A5954" s="5">
        <v>101.0</v>
      </c>
      <c r="B5954" s="6" t="s">
        <v>509</v>
      </c>
      <c r="C5954" s="7">
        <v>68350.0</v>
      </c>
      <c r="D5954" s="7">
        <v>178589.0</v>
      </c>
      <c r="E5954" s="8">
        <v>46297.0</v>
      </c>
      <c r="F5954" s="9" t="s">
        <v>10</v>
      </c>
      <c r="G5954" s="8">
        <v>46297.0</v>
      </c>
      <c r="H5954" s="13"/>
      <c r="I5954" s="10" t="s">
        <v>2348</v>
      </c>
      <c r="S5954" s="14"/>
      <c r="T5954" s="14"/>
      <c r="U5954" s="14"/>
      <c r="AA5954" s="11"/>
    </row>
    <row r="5955">
      <c r="A5955" s="5">
        <v>101.0</v>
      </c>
      <c r="B5955" s="6" t="s">
        <v>998</v>
      </c>
      <c r="C5955" s="7">
        <v>68351.0</v>
      </c>
      <c r="D5955" s="7">
        <v>177893.0</v>
      </c>
      <c r="E5955" s="8">
        <v>46289.0</v>
      </c>
      <c r="F5955" s="9" t="s">
        <v>10</v>
      </c>
      <c r="G5955" s="8">
        <v>46290.0</v>
      </c>
      <c r="H5955" s="8">
        <v>46290.0</v>
      </c>
      <c r="I5955" s="10" t="s">
        <v>5405</v>
      </c>
      <c r="S5955" s="14"/>
      <c r="T5955" s="14"/>
      <c r="U5955" s="14"/>
      <c r="AA5955" s="11"/>
    </row>
    <row r="5956">
      <c r="A5956" s="5">
        <v>101.0</v>
      </c>
      <c r="B5956" s="6" t="s">
        <v>277</v>
      </c>
      <c r="C5956" s="7">
        <v>68352.0</v>
      </c>
      <c r="D5956" s="7">
        <v>177869.0</v>
      </c>
      <c r="E5956" s="8">
        <v>46289.0</v>
      </c>
      <c r="F5956" s="9" t="s">
        <v>10</v>
      </c>
      <c r="G5956" s="8">
        <v>46290.0</v>
      </c>
      <c r="H5956" s="8">
        <v>46290.0</v>
      </c>
      <c r="I5956" s="10" t="s">
        <v>5406</v>
      </c>
      <c r="S5956" s="14"/>
      <c r="T5956" s="14"/>
      <c r="U5956" s="14"/>
      <c r="AA5956" s="11"/>
    </row>
    <row r="5957">
      <c r="A5957" s="5">
        <v>101.0</v>
      </c>
      <c r="B5957" s="6" t="s">
        <v>218</v>
      </c>
      <c r="C5957" s="7">
        <v>68353.0</v>
      </c>
      <c r="D5957" s="7">
        <v>176888.0</v>
      </c>
      <c r="E5957" s="8">
        <v>46285.0</v>
      </c>
      <c r="F5957" s="9" t="s">
        <v>10</v>
      </c>
      <c r="G5957" s="8">
        <v>46286.0</v>
      </c>
      <c r="H5957" s="8">
        <v>46286.0</v>
      </c>
      <c r="I5957" s="10" t="s">
        <v>5407</v>
      </c>
      <c r="S5957" s="14"/>
      <c r="T5957" s="14"/>
      <c r="U5957" s="14"/>
      <c r="AA5957" s="11"/>
      <c r="AB5957" s="11"/>
    </row>
    <row r="5958">
      <c r="A5958" s="5">
        <v>101.0</v>
      </c>
      <c r="B5958" s="6" t="s">
        <v>23</v>
      </c>
      <c r="C5958" s="7">
        <v>68354.0</v>
      </c>
      <c r="D5958" s="7">
        <v>176945.0</v>
      </c>
      <c r="E5958" s="8">
        <v>46286.0</v>
      </c>
      <c r="F5958" s="9" t="s">
        <v>10</v>
      </c>
      <c r="G5958" s="8">
        <v>46286.0</v>
      </c>
      <c r="H5958" s="8">
        <v>46286.0</v>
      </c>
      <c r="I5958" s="10" t="s">
        <v>5408</v>
      </c>
      <c r="L5958" s="12"/>
      <c r="S5958" s="14"/>
      <c r="T5958" s="14"/>
      <c r="U5958" s="14"/>
      <c r="AA5958" s="11"/>
      <c r="AD5958" s="12"/>
    </row>
    <row r="5959">
      <c r="A5959" s="5">
        <v>101.0</v>
      </c>
      <c r="B5959" s="6" t="s">
        <v>759</v>
      </c>
      <c r="C5959" s="7">
        <v>68355.0</v>
      </c>
      <c r="D5959" s="7">
        <v>178801.0</v>
      </c>
      <c r="E5959" s="8">
        <v>46301.0</v>
      </c>
      <c r="F5959" s="9" t="s">
        <v>10</v>
      </c>
      <c r="G5959" s="8">
        <v>46304.0</v>
      </c>
      <c r="H5959" s="13"/>
      <c r="I5959" s="10" t="s">
        <v>5409</v>
      </c>
      <c r="L5959" s="12"/>
      <c r="S5959" s="14"/>
      <c r="T5959" s="14"/>
      <c r="U5959" s="14"/>
      <c r="AA5959" s="11"/>
      <c r="AD5959" s="12"/>
    </row>
    <row r="5960">
      <c r="A5960" s="5">
        <v>101.0</v>
      </c>
      <c r="B5960" s="6" t="s">
        <v>145</v>
      </c>
      <c r="C5960" s="7">
        <v>68356.0</v>
      </c>
      <c r="D5960" s="7">
        <v>177899.0</v>
      </c>
      <c r="E5960" s="8">
        <v>46289.0</v>
      </c>
      <c r="F5960" s="9" t="s">
        <v>10</v>
      </c>
      <c r="G5960" s="8">
        <v>46290.0</v>
      </c>
      <c r="H5960" s="8">
        <v>46290.0</v>
      </c>
      <c r="I5960" s="10" t="s">
        <v>5410</v>
      </c>
      <c r="S5960" s="14"/>
      <c r="T5960" s="14"/>
      <c r="U5960" s="14"/>
      <c r="AA5960" s="11"/>
      <c r="AB5960" s="11"/>
    </row>
    <row r="5961">
      <c r="A5961" s="5">
        <v>101.0</v>
      </c>
      <c r="B5961" s="6" t="s">
        <v>12</v>
      </c>
      <c r="C5961" s="7">
        <v>68358.0</v>
      </c>
      <c r="D5961" s="7">
        <v>178963.0</v>
      </c>
      <c r="E5961" s="8">
        <v>46303.0</v>
      </c>
      <c r="F5961" s="9" t="s">
        <v>10</v>
      </c>
      <c r="G5961" s="15"/>
      <c r="H5961" s="13"/>
      <c r="I5961" s="10" t="s">
        <v>5411</v>
      </c>
      <c r="S5961" s="14"/>
      <c r="T5961" s="14"/>
      <c r="U5961" s="14"/>
    </row>
    <row r="5962">
      <c r="A5962" s="5">
        <v>101.0</v>
      </c>
      <c r="B5962" s="6" t="s">
        <v>3608</v>
      </c>
      <c r="C5962" s="7">
        <v>68359.0</v>
      </c>
      <c r="D5962" s="7">
        <v>178070.0</v>
      </c>
      <c r="E5962" s="8">
        <v>46292.0</v>
      </c>
      <c r="F5962" s="9" t="s">
        <v>44</v>
      </c>
      <c r="G5962" s="8">
        <v>46293.0</v>
      </c>
      <c r="H5962" s="13"/>
      <c r="I5962" s="10" t="s">
        <v>5412</v>
      </c>
      <c r="L5962" s="12"/>
      <c r="S5962" s="14"/>
      <c r="T5962" s="14"/>
      <c r="U5962" s="14"/>
      <c r="AA5962" s="11"/>
      <c r="AD5962" s="12"/>
    </row>
    <row r="5963">
      <c r="A5963" s="5">
        <v>101.0</v>
      </c>
      <c r="B5963" s="6" t="s">
        <v>3547</v>
      </c>
      <c r="C5963" s="7">
        <v>68360.0</v>
      </c>
      <c r="D5963" s="7">
        <v>178071.0</v>
      </c>
      <c r="E5963" s="8">
        <v>46292.0</v>
      </c>
      <c r="F5963" s="9" t="s">
        <v>44</v>
      </c>
      <c r="G5963" s="8">
        <v>46293.0</v>
      </c>
      <c r="H5963" s="13"/>
      <c r="I5963" s="10" t="s">
        <v>5413</v>
      </c>
      <c r="S5963" s="14"/>
      <c r="T5963" s="14"/>
      <c r="U5963" s="14"/>
      <c r="AA5963" s="11"/>
    </row>
    <row r="5964">
      <c r="A5964" s="5">
        <v>101.0</v>
      </c>
      <c r="B5964" s="6" t="s">
        <v>358</v>
      </c>
      <c r="C5964" s="7">
        <v>68362.0</v>
      </c>
      <c r="D5964" s="7">
        <v>178772.0</v>
      </c>
      <c r="E5964" s="8">
        <v>46301.0</v>
      </c>
      <c r="F5964" s="9" t="s">
        <v>44</v>
      </c>
      <c r="G5964" s="8">
        <v>46301.0</v>
      </c>
      <c r="H5964" s="13"/>
      <c r="I5964" s="10" t="s">
        <v>5414</v>
      </c>
      <c r="S5964" s="14"/>
      <c r="T5964" s="14"/>
      <c r="U5964" s="14"/>
      <c r="AA5964" s="11"/>
      <c r="AB5964" s="11"/>
    </row>
    <row r="5965">
      <c r="A5965" s="5">
        <v>101.0</v>
      </c>
      <c r="B5965" s="6" t="s">
        <v>5415</v>
      </c>
      <c r="C5965" s="7">
        <v>68363.0</v>
      </c>
      <c r="D5965" s="7">
        <v>178072.0</v>
      </c>
      <c r="E5965" s="8">
        <v>46292.0</v>
      </c>
      <c r="F5965" s="9" t="s">
        <v>39</v>
      </c>
      <c r="G5965" s="8">
        <v>46294.0</v>
      </c>
      <c r="H5965" s="13"/>
      <c r="I5965" s="10" t="s">
        <v>5416</v>
      </c>
      <c r="S5965" s="14"/>
      <c r="T5965" s="14"/>
      <c r="U5965" s="14"/>
      <c r="AA5965" s="11"/>
    </row>
    <row r="5966">
      <c r="A5966" s="5">
        <v>101.0</v>
      </c>
      <c r="B5966" s="6" t="s">
        <v>9</v>
      </c>
      <c r="C5966" s="7">
        <v>68364.0</v>
      </c>
      <c r="D5966" s="7">
        <v>178210.0</v>
      </c>
      <c r="E5966" s="8">
        <v>46293.0</v>
      </c>
      <c r="F5966" s="9" t="s">
        <v>10</v>
      </c>
      <c r="G5966" s="8">
        <v>46294.0</v>
      </c>
      <c r="H5966" s="8">
        <v>46294.0</v>
      </c>
      <c r="I5966" s="10" t="s">
        <v>5417</v>
      </c>
      <c r="L5966" s="12"/>
      <c r="S5966" s="14"/>
      <c r="T5966" s="14"/>
      <c r="U5966" s="14"/>
      <c r="AA5966" s="11"/>
      <c r="AD5966" s="12"/>
    </row>
    <row r="5967">
      <c r="A5967" s="5">
        <v>101.0</v>
      </c>
      <c r="B5967" s="6" t="s">
        <v>653</v>
      </c>
      <c r="C5967" s="7">
        <v>68365.0</v>
      </c>
      <c r="D5967" s="7">
        <v>178073.0</v>
      </c>
      <c r="E5967" s="8">
        <v>46292.0</v>
      </c>
      <c r="F5967" s="9" t="s">
        <v>69</v>
      </c>
      <c r="G5967" s="8">
        <v>46293.0</v>
      </c>
      <c r="H5967" s="13"/>
      <c r="I5967" s="10" t="s">
        <v>5418</v>
      </c>
      <c r="L5967" s="12"/>
      <c r="S5967" s="14"/>
      <c r="T5967" s="14"/>
      <c r="U5967" s="14"/>
      <c r="AA5967" s="11"/>
      <c r="AD5967" s="12"/>
    </row>
    <row r="5968">
      <c r="A5968" s="5">
        <v>101.0</v>
      </c>
      <c r="B5968" s="6" t="s">
        <v>9</v>
      </c>
      <c r="C5968" s="7">
        <v>68366.0</v>
      </c>
      <c r="D5968" s="7">
        <v>176982.0</v>
      </c>
      <c r="E5968" s="8">
        <v>46286.0</v>
      </c>
      <c r="F5968" s="9" t="s">
        <v>10</v>
      </c>
      <c r="G5968" s="8">
        <v>46287.0</v>
      </c>
      <c r="H5968" s="8">
        <v>46287.0</v>
      </c>
      <c r="I5968" s="10" t="s">
        <v>5419</v>
      </c>
      <c r="L5968" s="12"/>
      <c r="S5968" s="14"/>
      <c r="T5968" s="14"/>
      <c r="U5968" s="14"/>
      <c r="AA5968" s="11"/>
      <c r="AD5968" s="12"/>
    </row>
    <row r="5969">
      <c r="A5969" s="5">
        <v>101.0</v>
      </c>
      <c r="B5969" s="6" t="s">
        <v>9</v>
      </c>
      <c r="C5969" s="7">
        <v>68367.0</v>
      </c>
      <c r="D5969" s="7">
        <v>178744.0</v>
      </c>
      <c r="E5969" s="8">
        <v>46301.0</v>
      </c>
      <c r="F5969" s="9" t="s">
        <v>10</v>
      </c>
      <c r="G5969" s="8">
        <v>46302.0</v>
      </c>
      <c r="H5969" s="8">
        <v>46302.0</v>
      </c>
      <c r="I5969" s="10" t="s">
        <v>5420</v>
      </c>
      <c r="S5969" s="14"/>
      <c r="T5969" s="14"/>
      <c r="U5969" s="14"/>
      <c r="AA5969" s="11"/>
      <c r="AB5969" s="11"/>
    </row>
    <row r="5970">
      <c r="A5970" s="5">
        <v>101.0</v>
      </c>
      <c r="B5970" s="6" t="s">
        <v>61</v>
      </c>
      <c r="C5970" s="7">
        <v>68368.0</v>
      </c>
      <c r="D5970" s="7">
        <v>178074.0</v>
      </c>
      <c r="E5970" s="8">
        <v>46292.0</v>
      </c>
      <c r="F5970" s="9" t="s">
        <v>10</v>
      </c>
      <c r="G5970" s="8">
        <v>46293.0</v>
      </c>
      <c r="H5970" s="8">
        <v>46293.0</v>
      </c>
      <c r="I5970" s="10" t="s">
        <v>5421</v>
      </c>
      <c r="S5970" s="14"/>
      <c r="T5970" s="14"/>
      <c r="U5970" s="14"/>
      <c r="AA5970" s="11"/>
      <c r="AB5970" s="11"/>
    </row>
    <row r="5971">
      <c r="A5971" s="5">
        <v>101.0</v>
      </c>
      <c r="B5971" s="6" t="s">
        <v>155</v>
      </c>
      <c r="C5971" s="7">
        <v>68369.0</v>
      </c>
      <c r="D5971" s="7">
        <v>178768.0</v>
      </c>
      <c r="E5971" s="8">
        <v>46301.0</v>
      </c>
      <c r="F5971" s="9" t="s">
        <v>10</v>
      </c>
      <c r="G5971" s="15"/>
      <c r="H5971" s="13"/>
      <c r="I5971" s="10" t="s">
        <v>5422</v>
      </c>
      <c r="S5971" s="14"/>
      <c r="T5971" s="14"/>
      <c r="U5971" s="14"/>
      <c r="AA5971" s="11"/>
      <c r="AB5971" s="11"/>
    </row>
    <row r="5972">
      <c r="A5972" s="5">
        <v>101.0</v>
      </c>
      <c r="B5972" s="6" t="s">
        <v>5423</v>
      </c>
      <c r="C5972" s="7">
        <v>68371.0</v>
      </c>
      <c r="D5972" s="7">
        <v>178813.0</v>
      </c>
      <c r="E5972" s="8">
        <v>46302.0</v>
      </c>
      <c r="F5972" s="9" t="s">
        <v>10</v>
      </c>
      <c r="G5972" s="8">
        <v>46303.0</v>
      </c>
      <c r="H5972" s="8">
        <v>46303.0</v>
      </c>
      <c r="I5972" s="10" t="s">
        <v>5424</v>
      </c>
      <c r="S5972" s="14"/>
      <c r="T5972" s="14"/>
      <c r="U5972" s="14"/>
      <c r="AA5972" s="11"/>
    </row>
    <row r="5973">
      <c r="A5973" s="5">
        <v>101.0</v>
      </c>
      <c r="B5973" s="6" t="s">
        <v>186</v>
      </c>
      <c r="C5973" s="7">
        <v>68372.0</v>
      </c>
      <c r="D5973" s="7">
        <v>178376.0</v>
      </c>
      <c r="E5973" s="8">
        <v>46295.0</v>
      </c>
      <c r="F5973" s="9" t="s">
        <v>10</v>
      </c>
      <c r="G5973" s="8">
        <v>46296.0</v>
      </c>
      <c r="H5973" s="13"/>
      <c r="I5973" s="10" t="s">
        <v>904</v>
      </c>
      <c r="S5973" s="14"/>
      <c r="T5973" s="14"/>
      <c r="U5973" s="14"/>
      <c r="AA5973" s="11"/>
      <c r="AB5973" s="11"/>
    </row>
    <row r="5974">
      <c r="A5974" s="5">
        <v>101.0</v>
      </c>
      <c r="B5974" s="6" t="s">
        <v>61</v>
      </c>
      <c r="C5974" s="7">
        <v>68373.0</v>
      </c>
      <c r="D5974" s="7">
        <v>177041.0</v>
      </c>
      <c r="E5974" s="8">
        <v>46287.0</v>
      </c>
      <c r="F5974" s="9" t="s">
        <v>10</v>
      </c>
      <c r="G5974" s="8">
        <v>46288.0</v>
      </c>
      <c r="H5974" s="8">
        <v>46288.0</v>
      </c>
      <c r="I5974" s="10" t="s">
        <v>5425</v>
      </c>
      <c r="L5974" s="12"/>
      <c r="S5974" s="14"/>
      <c r="T5974" s="14"/>
      <c r="U5974" s="14"/>
      <c r="AA5974" s="11"/>
      <c r="AD5974" s="12"/>
    </row>
    <row r="5975">
      <c r="A5975" s="5">
        <v>101.0</v>
      </c>
      <c r="B5975" s="6" t="s">
        <v>109</v>
      </c>
      <c r="C5975" s="7">
        <v>68374.0</v>
      </c>
      <c r="D5975" s="7">
        <v>178075.0</v>
      </c>
      <c r="E5975" s="8">
        <v>46292.0</v>
      </c>
      <c r="F5975" s="9" t="s">
        <v>10</v>
      </c>
      <c r="G5975" s="8">
        <v>46293.0</v>
      </c>
      <c r="H5975" s="8">
        <v>46293.0</v>
      </c>
      <c r="I5975" s="10" t="s">
        <v>5426</v>
      </c>
      <c r="L5975" s="12"/>
      <c r="S5975" s="14"/>
      <c r="T5975" s="14"/>
      <c r="U5975" s="14"/>
      <c r="AA5975" s="11"/>
      <c r="AB5975" s="11"/>
      <c r="AD5975" s="12"/>
    </row>
    <row r="5976">
      <c r="A5976" s="5">
        <v>101.0</v>
      </c>
      <c r="B5976" s="6" t="s">
        <v>61</v>
      </c>
      <c r="C5976" s="7">
        <v>68375.0</v>
      </c>
      <c r="D5976" s="7">
        <v>177821.0</v>
      </c>
      <c r="E5976" s="8">
        <v>46288.0</v>
      </c>
      <c r="F5976" s="9" t="s">
        <v>10</v>
      </c>
      <c r="G5976" s="8">
        <v>46293.0</v>
      </c>
      <c r="H5976" s="13"/>
      <c r="I5976" s="10" t="s">
        <v>5427</v>
      </c>
      <c r="L5976" s="12"/>
      <c r="S5976" s="14"/>
      <c r="T5976" s="14"/>
      <c r="U5976" s="14"/>
      <c r="AA5976" s="11"/>
      <c r="AB5976" s="11"/>
      <c r="AD5976" s="12"/>
    </row>
    <row r="5977">
      <c r="A5977" s="5">
        <v>101.0</v>
      </c>
      <c r="B5977" s="6" t="s">
        <v>1020</v>
      </c>
      <c r="C5977" s="7">
        <v>68376.0</v>
      </c>
      <c r="D5977" s="7">
        <v>176643.0</v>
      </c>
      <c r="E5977" s="8">
        <v>46282.0</v>
      </c>
      <c r="F5977" s="9" t="s">
        <v>10</v>
      </c>
      <c r="G5977" s="8">
        <v>46283.0</v>
      </c>
      <c r="H5977" s="8">
        <v>46283.0</v>
      </c>
      <c r="I5977" s="10" t="s">
        <v>5428</v>
      </c>
      <c r="L5977" s="12"/>
      <c r="S5977" s="14"/>
      <c r="T5977" s="14"/>
      <c r="U5977" s="14"/>
      <c r="AA5977" s="11"/>
      <c r="AD5977" s="12"/>
    </row>
    <row r="5978">
      <c r="A5978" s="5">
        <v>101.0</v>
      </c>
      <c r="B5978" s="6" t="s">
        <v>1020</v>
      </c>
      <c r="C5978" s="7">
        <v>68377.0</v>
      </c>
      <c r="D5978" s="7">
        <v>176644.0</v>
      </c>
      <c r="E5978" s="8">
        <v>46282.0</v>
      </c>
      <c r="F5978" s="9" t="s">
        <v>10</v>
      </c>
      <c r="G5978" s="8">
        <v>46283.0</v>
      </c>
      <c r="H5978" s="8">
        <v>46283.0</v>
      </c>
      <c r="I5978" s="10" t="s">
        <v>5429</v>
      </c>
      <c r="L5978" s="12"/>
      <c r="S5978" s="14"/>
      <c r="T5978" s="14"/>
      <c r="U5978" s="14"/>
      <c r="AA5978" s="11"/>
      <c r="AB5978" s="11"/>
      <c r="AD5978" s="12"/>
    </row>
    <row r="5979">
      <c r="A5979" s="5">
        <v>101.0</v>
      </c>
      <c r="B5979" s="6" t="s">
        <v>186</v>
      </c>
      <c r="C5979" s="7">
        <v>68379.0</v>
      </c>
      <c r="D5979" s="7">
        <v>178303.0</v>
      </c>
      <c r="E5979" s="8">
        <v>46294.0</v>
      </c>
      <c r="F5979" s="9" t="s">
        <v>10</v>
      </c>
      <c r="G5979" s="8">
        <v>46295.0</v>
      </c>
      <c r="H5979" s="8">
        <v>46295.0</v>
      </c>
      <c r="I5979" s="10" t="s">
        <v>2580</v>
      </c>
      <c r="L5979" s="12"/>
      <c r="S5979" s="14"/>
      <c r="T5979" s="14"/>
      <c r="U5979" s="14"/>
      <c r="AA5979" s="11"/>
      <c r="AD5979" s="12"/>
    </row>
    <row r="5980">
      <c r="A5980" s="5">
        <v>101.0</v>
      </c>
      <c r="B5980" s="6" t="s">
        <v>190</v>
      </c>
      <c r="C5980" s="7">
        <v>68380.0</v>
      </c>
      <c r="D5980" s="7">
        <v>178038.0</v>
      </c>
      <c r="E5980" s="8">
        <v>46290.0</v>
      </c>
      <c r="F5980" s="9" t="s">
        <v>10</v>
      </c>
      <c r="G5980" s="8">
        <v>46293.0</v>
      </c>
      <c r="H5980" s="8">
        <v>46293.0</v>
      </c>
      <c r="I5980" s="10" t="s">
        <v>5430</v>
      </c>
      <c r="L5980" s="12"/>
      <c r="S5980" s="14"/>
      <c r="T5980" s="14"/>
      <c r="U5980" s="14"/>
      <c r="AA5980" s="11"/>
      <c r="AB5980" s="11"/>
      <c r="AD5980" s="12"/>
    </row>
    <row r="5981">
      <c r="A5981" s="5">
        <v>101.0</v>
      </c>
      <c r="B5981" s="6" t="s">
        <v>561</v>
      </c>
      <c r="C5981" s="7">
        <v>68381.0</v>
      </c>
      <c r="D5981" s="7">
        <v>176967.0</v>
      </c>
      <c r="E5981" s="8">
        <v>46286.0</v>
      </c>
      <c r="F5981" s="9" t="s">
        <v>31</v>
      </c>
      <c r="G5981" s="8">
        <v>46286.0</v>
      </c>
      <c r="H5981" s="8">
        <v>46289.0</v>
      </c>
      <c r="I5981" s="10" t="s">
        <v>5431</v>
      </c>
      <c r="L5981" s="12"/>
      <c r="S5981" s="14"/>
      <c r="T5981" s="14"/>
      <c r="U5981" s="14"/>
      <c r="AA5981" s="11"/>
      <c r="AD5981" s="12"/>
    </row>
    <row r="5982">
      <c r="A5982" s="5">
        <v>101.0</v>
      </c>
      <c r="B5982" s="6" t="s">
        <v>561</v>
      </c>
      <c r="C5982" s="7">
        <v>68382.0</v>
      </c>
      <c r="D5982" s="7">
        <v>178281.0</v>
      </c>
      <c r="E5982" s="8">
        <v>46294.0</v>
      </c>
      <c r="F5982" s="9" t="s">
        <v>31</v>
      </c>
      <c r="G5982" s="8">
        <v>46295.0</v>
      </c>
      <c r="H5982" s="8">
        <v>46295.0</v>
      </c>
      <c r="I5982" s="10" t="s">
        <v>5432</v>
      </c>
      <c r="L5982" s="12"/>
      <c r="S5982" s="14"/>
      <c r="T5982" s="14"/>
      <c r="U5982" s="14"/>
      <c r="AA5982" s="11"/>
      <c r="AB5982" s="11"/>
      <c r="AD5982" s="12"/>
    </row>
    <row r="5983">
      <c r="A5983" s="5">
        <v>101.0</v>
      </c>
      <c r="B5983" s="6" t="s">
        <v>622</v>
      </c>
      <c r="C5983" s="7">
        <v>68383.0</v>
      </c>
      <c r="D5983" s="7">
        <v>178431.0</v>
      </c>
      <c r="E5983" s="8">
        <v>46295.0</v>
      </c>
      <c r="F5983" s="9" t="s">
        <v>10</v>
      </c>
      <c r="G5983" s="8">
        <v>46296.0</v>
      </c>
      <c r="H5983" s="13"/>
      <c r="I5983" s="10" t="s">
        <v>5433</v>
      </c>
      <c r="S5983" s="14"/>
      <c r="T5983" s="14"/>
      <c r="U5983" s="14"/>
      <c r="AA5983" s="11"/>
      <c r="AB5983" s="11"/>
    </row>
    <row r="5984">
      <c r="A5984" s="5">
        <v>101.0</v>
      </c>
      <c r="B5984" s="6" t="s">
        <v>561</v>
      </c>
      <c r="C5984" s="7">
        <v>68384.0</v>
      </c>
      <c r="D5984" s="7">
        <v>178273.0</v>
      </c>
      <c r="E5984" s="8">
        <v>46294.0</v>
      </c>
      <c r="F5984" s="9" t="s">
        <v>31</v>
      </c>
      <c r="G5984" s="8">
        <v>46295.0</v>
      </c>
      <c r="H5984" s="8">
        <v>46295.0</v>
      </c>
      <c r="I5984" s="10" t="s">
        <v>5434</v>
      </c>
      <c r="S5984" s="14"/>
      <c r="T5984" s="14"/>
      <c r="U5984" s="14"/>
      <c r="AA5984" s="11"/>
      <c r="AB5984" s="11"/>
    </row>
    <row r="5985">
      <c r="A5985" s="5">
        <v>101.0</v>
      </c>
      <c r="B5985" s="6" t="s">
        <v>561</v>
      </c>
      <c r="C5985" s="7">
        <v>68385.0</v>
      </c>
      <c r="D5985" s="7">
        <v>178282.0</v>
      </c>
      <c r="E5985" s="8">
        <v>46294.0</v>
      </c>
      <c r="F5985" s="9" t="s">
        <v>31</v>
      </c>
      <c r="G5985" s="8">
        <v>46295.0</v>
      </c>
      <c r="H5985" s="8">
        <v>46295.0</v>
      </c>
      <c r="I5985" s="10" t="s">
        <v>5435</v>
      </c>
      <c r="L5985" s="12"/>
      <c r="S5985" s="14"/>
      <c r="T5985" s="14"/>
      <c r="U5985" s="14"/>
      <c r="AA5985" s="11"/>
      <c r="AB5985" s="11"/>
      <c r="AD5985" s="12"/>
    </row>
    <row r="5986">
      <c r="A5986" s="5">
        <v>101.0</v>
      </c>
      <c r="B5986" s="6" t="s">
        <v>9</v>
      </c>
      <c r="C5986" s="7">
        <v>68386.0</v>
      </c>
      <c r="D5986" s="7">
        <v>177001.0</v>
      </c>
      <c r="E5986" s="8">
        <v>46286.0</v>
      </c>
      <c r="F5986" s="9" t="s">
        <v>10</v>
      </c>
      <c r="G5986" s="8">
        <v>46287.0</v>
      </c>
      <c r="H5986" s="8">
        <v>46287.0</v>
      </c>
      <c r="I5986" s="10" t="s">
        <v>5436</v>
      </c>
      <c r="S5986" s="14"/>
      <c r="T5986" s="14"/>
      <c r="U5986" s="14"/>
      <c r="AA5986" s="11"/>
      <c r="AB5986" s="11"/>
    </row>
    <row r="5987">
      <c r="A5987" s="5">
        <v>101.0</v>
      </c>
      <c r="B5987" s="6" t="s">
        <v>9</v>
      </c>
      <c r="C5987" s="7">
        <v>68387.0</v>
      </c>
      <c r="D5987" s="7">
        <v>178283.0</v>
      </c>
      <c r="E5987" s="8">
        <v>46294.0</v>
      </c>
      <c r="F5987" s="9" t="s">
        <v>10</v>
      </c>
      <c r="G5987" s="8">
        <v>46296.0</v>
      </c>
      <c r="H5987" s="8">
        <v>46296.0</v>
      </c>
      <c r="I5987" s="10" t="s">
        <v>5437</v>
      </c>
      <c r="S5987" s="14"/>
      <c r="T5987" s="14"/>
      <c r="U5987" s="14"/>
      <c r="AA5987" s="11"/>
      <c r="AB5987" s="11"/>
    </row>
    <row r="5988">
      <c r="A5988" s="5">
        <v>101.0</v>
      </c>
      <c r="B5988" s="6" t="s">
        <v>9</v>
      </c>
      <c r="C5988" s="7">
        <v>68388.0</v>
      </c>
      <c r="D5988" s="7">
        <v>177002.0</v>
      </c>
      <c r="E5988" s="8">
        <v>46286.0</v>
      </c>
      <c r="F5988" s="9" t="s">
        <v>10</v>
      </c>
      <c r="G5988" s="8">
        <v>46287.0</v>
      </c>
      <c r="H5988" s="13"/>
      <c r="I5988" s="10" t="s">
        <v>5438</v>
      </c>
      <c r="L5988" s="12"/>
      <c r="S5988" s="14"/>
      <c r="T5988" s="14"/>
      <c r="U5988" s="14"/>
      <c r="AA5988" s="11"/>
      <c r="AD5988" s="12"/>
    </row>
    <row r="5989">
      <c r="A5989" s="5">
        <v>101.0</v>
      </c>
      <c r="B5989" s="6" t="s">
        <v>28</v>
      </c>
      <c r="C5989" s="7">
        <v>68389.0</v>
      </c>
      <c r="D5989" s="7">
        <v>177870.0</v>
      </c>
      <c r="E5989" s="8">
        <v>46289.0</v>
      </c>
      <c r="F5989" s="9" t="s">
        <v>10</v>
      </c>
      <c r="G5989" s="8">
        <v>46290.0</v>
      </c>
      <c r="H5989" s="8">
        <v>46290.0</v>
      </c>
      <c r="I5989" s="10" t="s">
        <v>5439</v>
      </c>
      <c r="S5989" s="14"/>
      <c r="T5989" s="14"/>
      <c r="U5989" s="14"/>
      <c r="AA5989" s="11"/>
      <c r="AB5989" s="11"/>
    </row>
    <row r="5990">
      <c r="A5990" s="5">
        <v>101.0</v>
      </c>
      <c r="B5990" s="6" t="s">
        <v>57</v>
      </c>
      <c r="C5990" s="7">
        <v>68390.0</v>
      </c>
      <c r="D5990" s="7">
        <v>176984.0</v>
      </c>
      <c r="E5990" s="8">
        <v>46286.0</v>
      </c>
      <c r="F5990" s="9" t="s">
        <v>31</v>
      </c>
      <c r="G5990" s="8">
        <v>46286.0</v>
      </c>
      <c r="H5990" s="8">
        <v>46288.0</v>
      </c>
      <c r="I5990" s="10" t="s">
        <v>5440</v>
      </c>
      <c r="S5990" s="14"/>
      <c r="T5990" s="14"/>
      <c r="U5990" s="14"/>
      <c r="AA5990" s="11"/>
      <c r="AB5990" s="11"/>
    </row>
    <row r="5991">
      <c r="A5991" s="5">
        <v>101.0</v>
      </c>
      <c r="B5991" s="6" t="s">
        <v>57</v>
      </c>
      <c r="C5991" s="7">
        <v>68391.0</v>
      </c>
      <c r="D5991" s="7">
        <v>177991.0</v>
      </c>
      <c r="E5991" s="8">
        <v>46290.0</v>
      </c>
      <c r="F5991" s="9" t="s">
        <v>31</v>
      </c>
      <c r="G5991" s="8">
        <v>46290.0</v>
      </c>
      <c r="H5991" s="8">
        <v>46295.0</v>
      </c>
      <c r="I5991" s="10" t="s">
        <v>5441</v>
      </c>
      <c r="S5991" s="14"/>
      <c r="T5991" s="14"/>
      <c r="U5991" s="14"/>
      <c r="AA5991" s="11"/>
      <c r="AB5991" s="11"/>
    </row>
    <row r="5992">
      <c r="A5992" s="5">
        <v>101.0</v>
      </c>
      <c r="B5992" s="6" t="s">
        <v>57</v>
      </c>
      <c r="C5992" s="7">
        <v>68392.0</v>
      </c>
      <c r="D5992" s="7">
        <v>177042.0</v>
      </c>
      <c r="E5992" s="8">
        <v>46287.0</v>
      </c>
      <c r="F5992" s="9" t="s">
        <v>31</v>
      </c>
      <c r="G5992" s="8">
        <v>46287.0</v>
      </c>
      <c r="H5992" s="8">
        <v>46290.0</v>
      </c>
      <c r="I5992" s="10" t="s">
        <v>5442</v>
      </c>
      <c r="S5992" s="14"/>
      <c r="T5992" s="14"/>
      <c r="U5992" s="14"/>
      <c r="AA5992" s="11"/>
      <c r="AB5992" s="11"/>
    </row>
    <row r="5993">
      <c r="A5993" s="5">
        <v>101.0</v>
      </c>
      <c r="B5993" s="6" t="s">
        <v>57</v>
      </c>
      <c r="C5993" s="7">
        <v>68393.0</v>
      </c>
      <c r="D5993" s="7">
        <v>177043.0</v>
      </c>
      <c r="E5993" s="8">
        <v>46287.0</v>
      </c>
      <c r="F5993" s="9" t="s">
        <v>31</v>
      </c>
      <c r="G5993" s="8">
        <v>46287.0</v>
      </c>
      <c r="H5993" s="8">
        <v>46290.0</v>
      </c>
      <c r="I5993" s="10" t="s">
        <v>5443</v>
      </c>
      <c r="S5993" s="14"/>
      <c r="T5993" s="14"/>
      <c r="U5993" s="14"/>
      <c r="AA5993" s="11"/>
      <c r="AB5993" s="11"/>
    </row>
    <row r="5994">
      <c r="A5994" s="5">
        <v>101.0</v>
      </c>
      <c r="B5994" s="6" t="s">
        <v>57</v>
      </c>
      <c r="C5994" s="7">
        <v>68394.0</v>
      </c>
      <c r="D5994" s="7">
        <v>177992.0</v>
      </c>
      <c r="E5994" s="8">
        <v>46290.0</v>
      </c>
      <c r="F5994" s="9" t="s">
        <v>31</v>
      </c>
      <c r="G5994" s="8">
        <v>46290.0</v>
      </c>
      <c r="H5994" s="8">
        <v>46295.0</v>
      </c>
      <c r="I5994" s="10" t="s">
        <v>5444</v>
      </c>
      <c r="S5994" s="14"/>
      <c r="T5994" s="14"/>
      <c r="U5994" s="14"/>
      <c r="AA5994" s="11"/>
      <c r="AB5994" s="11"/>
    </row>
    <row r="5995">
      <c r="A5995" s="5">
        <v>101.0</v>
      </c>
      <c r="B5995" s="6" t="s">
        <v>57</v>
      </c>
      <c r="C5995" s="7">
        <v>68395.0</v>
      </c>
      <c r="D5995" s="7">
        <v>178076.0</v>
      </c>
      <c r="E5995" s="8">
        <v>46292.0</v>
      </c>
      <c r="F5995" s="9" t="s">
        <v>31</v>
      </c>
      <c r="G5995" s="8">
        <v>46293.0</v>
      </c>
      <c r="H5995" s="8">
        <v>46295.0</v>
      </c>
      <c r="I5995" s="10" t="s">
        <v>5445</v>
      </c>
      <c r="S5995" s="14"/>
      <c r="T5995" s="14"/>
      <c r="U5995" s="14"/>
      <c r="AA5995" s="11"/>
      <c r="AB5995" s="11"/>
    </row>
    <row r="5996">
      <c r="A5996" s="5">
        <v>101.0</v>
      </c>
      <c r="B5996" s="6" t="s">
        <v>57</v>
      </c>
      <c r="C5996" s="7">
        <v>68396.0</v>
      </c>
      <c r="D5996" s="7">
        <v>177044.0</v>
      </c>
      <c r="E5996" s="8">
        <v>46287.0</v>
      </c>
      <c r="F5996" s="9" t="s">
        <v>31</v>
      </c>
      <c r="G5996" s="8">
        <v>46290.0</v>
      </c>
      <c r="H5996" s="8">
        <v>46295.0</v>
      </c>
      <c r="I5996" s="10" t="s">
        <v>5446</v>
      </c>
      <c r="L5996" s="12"/>
      <c r="S5996" s="14"/>
      <c r="T5996" s="14"/>
      <c r="U5996" s="14"/>
      <c r="AA5996" s="11"/>
      <c r="AB5996" s="11"/>
      <c r="AD5996" s="12"/>
    </row>
    <row r="5997">
      <c r="A5997" s="5">
        <v>101.0</v>
      </c>
      <c r="B5997" s="6" t="s">
        <v>57</v>
      </c>
      <c r="C5997" s="7">
        <v>68397.0</v>
      </c>
      <c r="D5997" s="7">
        <v>178503.0</v>
      </c>
      <c r="E5997" s="8">
        <v>46296.0</v>
      </c>
      <c r="F5997" s="9" t="s">
        <v>31</v>
      </c>
      <c r="G5997" s="8">
        <v>46296.0</v>
      </c>
      <c r="H5997" s="8">
        <v>46300.0</v>
      </c>
      <c r="I5997" s="10" t="s">
        <v>5447</v>
      </c>
      <c r="S5997" s="14"/>
      <c r="T5997" s="14"/>
      <c r="U5997" s="14"/>
      <c r="AA5997" s="11"/>
      <c r="AB5997" s="11"/>
    </row>
    <row r="5998">
      <c r="A5998" s="5">
        <v>101.0</v>
      </c>
      <c r="B5998" s="6" t="s">
        <v>57</v>
      </c>
      <c r="C5998" s="7">
        <v>68398.0</v>
      </c>
      <c r="D5998" s="7">
        <v>177045.0</v>
      </c>
      <c r="E5998" s="8">
        <v>46287.0</v>
      </c>
      <c r="F5998" s="9" t="s">
        <v>31</v>
      </c>
      <c r="G5998" s="8">
        <v>46287.0</v>
      </c>
      <c r="H5998" s="8">
        <v>46293.0</v>
      </c>
      <c r="I5998" s="10" t="s">
        <v>5448</v>
      </c>
      <c r="S5998" s="14"/>
      <c r="T5998" s="14"/>
      <c r="U5998" s="14"/>
      <c r="AA5998" s="11"/>
      <c r="AB5998" s="11"/>
    </row>
    <row r="5999">
      <c r="A5999" s="5">
        <v>101.0</v>
      </c>
      <c r="B5999" s="6" t="s">
        <v>57</v>
      </c>
      <c r="C5999" s="7">
        <v>68399.0</v>
      </c>
      <c r="D5999" s="7">
        <v>178403.0</v>
      </c>
      <c r="E5999" s="8">
        <v>46295.0</v>
      </c>
      <c r="F5999" s="9" t="s">
        <v>31</v>
      </c>
      <c r="G5999" s="8">
        <v>46295.0</v>
      </c>
      <c r="H5999" s="13"/>
      <c r="I5999" s="10" t="s">
        <v>5449</v>
      </c>
      <c r="S5999" s="14"/>
      <c r="T5999" s="14"/>
      <c r="U5999" s="14"/>
      <c r="AA5999" s="11"/>
      <c r="AB5999" s="11"/>
    </row>
    <row r="6000">
      <c r="A6000" s="5">
        <v>101.0</v>
      </c>
      <c r="B6000" s="6" t="s">
        <v>57</v>
      </c>
      <c r="C6000" s="7">
        <v>68400.0</v>
      </c>
      <c r="D6000" s="7">
        <v>176889.0</v>
      </c>
      <c r="E6000" s="8">
        <v>46285.0</v>
      </c>
      <c r="F6000" s="9" t="s">
        <v>31</v>
      </c>
      <c r="G6000" s="8">
        <v>46287.0</v>
      </c>
      <c r="H6000" s="8">
        <v>46290.0</v>
      </c>
      <c r="I6000" s="10" t="s">
        <v>5450</v>
      </c>
      <c r="L6000" s="12"/>
      <c r="S6000" s="14"/>
      <c r="T6000" s="14"/>
      <c r="U6000" s="14"/>
      <c r="AA6000" s="11"/>
      <c r="AB6000" s="11"/>
      <c r="AD6000" s="12"/>
    </row>
    <row r="6001">
      <c r="A6001" s="5">
        <v>101.0</v>
      </c>
      <c r="B6001" s="6" t="s">
        <v>57</v>
      </c>
      <c r="C6001" s="7">
        <v>68401.0</v>
      </c>
      <c r="D6001" s="7">
        <v>178077.0</v>
      </c>
      <c r="E6001" s="8">
        <v>46292.0</v>
      </c>
      <c r="F6001" s="9" t="s">
        <v>31</v>
      </c>
      <c r="G6001" s="8">
        <v>46293.0</v>
      </c>
      <c r="H6001" s="8">
        <v>46296.0</v>
      </c>
      <c r="I6001" s="10" t="s">
        <v>5451</v>
      </c>
      <c r="L6001" s="12"/>
      <c r="S6001" s="14"/>
      <c r="T6001" s="14"/>
      <c r="U6001" s="14"/>
      <c r="AA6001" s="11"/>
      <c r="AB6001" s="11"/>
      <c r="AD6001" s="12"/>
    </row>
    <row r="6002">
      <c r="A6002" s="5">
        <v>101.0</v>
      </c>
      <c r="B6002" s="6" t="s">
        <v>57</v>
      </c>
      <c r="C6002" s="7">
        <v>68402.0</v>
      </c>
      <c r="D6002" s="7">
        <v>176890.0</v>
      </c>
      <c r="E6002" s="8">
        <v>46285.0</v>
      </c>
      <c r="F6002" s="9" t="s">
        <v>31</v>
      </c>
      <c r="G6002" s="8">
        <v>46287.0</v>
      </c>
      <c r="H6002" s="8">
        <v>46293.0</v>
      </c>
      <c r="I6002" s="10" t="s">
        <v>5452</v>
      </c>
      <c r="S6002" s="14"/>
    </row>
    <row r="6003">
      <c r="A6003" s="5">
        <v>101.0</v>
      </c>
      <c r="B6003" s="6" t="s">
        <v>57</v>
      </c>
      <c r="C6003" s="7">
        <v>68403.0</v>
      </c>
      <c r="D6003" s="7">
        <v>178078.0</v>
      </c>
      <c r="E6003" s="8">
        <v>46292.0</v>
      </c>
      <c r="F6003" s="9" t="s">
        <v>31</v>
      </c>
      <c r="G6003" s="8">
        <v>46293.0</v>
      </c>
      <c r="H6003" s="8">
        <v>46296.0</v>
      </c>
      <c r="I6003" s="10" t="s">
        <v>5453</v>
      </c>
      <c r="L6003" s="12"/>
      <c r="S6003" s="14"/>
      <c r="T6003" s="14"/>
      <c r="U6003" s="14"/>
      <c r="AA6003" s="11"/>
      <c r="AB6003" s="11"/>
      <c r="AD6003" s="12"/>
    </row>
    <row r="6004">
      <c r="A6004" s="5">
        <v>101.0</v>
      </c>
      <c r="B6004" s="6" t="s">
        <v>57</v>
      </c>
      <c r="C6004" s="7">
        <v>68404.0</v>
      </c>
      <c r="D6004" s="7">
        <v>177046.0</v>
      </c>
      <c r="E6004" s="8">
        <v>46287.0</v>
      </c>
      <c r="F6004" s="9" t="s">
        <v>31</v>
      </c>
      <c r="G6004" s="8">
        <v>46288.0</v>
      </c>
      <c r="H6004" s="8">
        <v>46294.0</v>
      </c>
      <c r="I6004" s="10" t="s">
        <v>5454</v>
      </c>
      <c r="L6004" s="12"/>
      <c r="S6004" s="14"/>
      <c r="T6004" s="14"/>
      <c r="U6004" s="14"/>
      <c r="AA6004" s="11"/>
      <c r="AB6004" s="11"/>
      <c r="AD6004" s="12"/>
    </row>
    <row r="6005">
      <c r="A6005" s="5">
        <v>101.0</v>
      </c>
      <c r="B6005" s="6" t="s">
        <v>57</v>
      </c>
      <c r="C6005" s="7">
        <v>68405.0</v>
      </c>
      <c r="D6005" s="7">
        <v>178079.0</v>
      </c>
      <c r="E6005" s="8">
        <v>46292.0</v>
      </c>
      <c r="F6005" s="9" t="s">
        <v>31</v>
      </c>
      <c r="G6005" s="8">
        <v>46294.0</v>
      </c>
      <c r="H6005" s="8">
        <v>46296.0</v>
      </c>
      <c r="I6005" s="10" t="s">
        <v>5455</v>
      </c>
      <c r="L6005" s="12"/>
      <c r="S6005" s="14"/>
      <c r="T6005" s="14"/>
      <c r="U6005" s="14"/>
      <c r="AA6005" s="11"/>
      <c r="AB6005" s="11"/>
      <c r="AD6005" s="12"/>
    </row>
    <row r="6006">
      <c r="A6006" s="5">
        <v>101.0</v>
      </c>
      <c r="B6006" s="6" t="s">
        <v>57</v>
      </c>
      <c r="C6006" s="7">
        <v>68406.0</v>
      </c>
      <c r="D6006" s="7">
        <v>176891.0</v>
      </c>
      <c r="E6006" s="8">
        <v>46285.0</v>
      </c>
      <c r="F6006" s="9" t="s">
        <v>31</v>
      </c>
      <c r="G6006" s="8">
        <v>46301.0</v>
      </c>
      <c r="H6006" s="13"/>
      <c r="I6006" s="10" t="s">
        <v>5456</v>
      </c>
      <c r="L6006" s="12"/>
      <c r="AD6006" s="12"/>
    </row>
    <row r="6007">
      <c r="A6007" s="5">
        <v>101.0</v>
      </c>
      <c r="B6007" s="6" t="s">
        <v>57</v>
      </c>
      <c r="C6007" s="7">
        <v>68407.0</v>
      </c>
      <c r="D6007" s="7">
        <v>177047.0</v>
      </c>
      <c r="E6007" s="8">
        <v>46287.0</v>
      </c>
      <c r="F6007" s="9" t="s">
        <v>31</v>
      </c>
      <c r="G6007" s="8">
        <v>46288.0</v>
      </c>
      <c r="H6007" s="8">
        <v>46290.0</v>
      </c>
      <c r="I6007" s="10" t="s">
        <v>5457</v>
      </c>
      <c r="L6007" s="12"/>
      <c r="AD6007" s="12"/>
    </row>
    <row r="6008">
      <c r="A6008" s="5">
        <v>101.0</v>
      </c>
      <c r="B6008" s="6" t="s">
        <v>57</v>
      </c>
      <c r="C6008" s="7">
        <v>68408.0</v>
      </c>
      <c r="D6008" s="7">
        <v>177871.0</v>
      </c>
      <c r="E6008" s="8">
        <v>46289.0</v>
      </c>
      <c r="F6008" s="9" t="s">
        <v>31</v>
      </c>
      <c r="G6008" s="8">
        <v>46289.0</v>
      </c>
      <c r="H6008" s="8">
        <v>46293.0</v>
      </c>
      <c r="I6008" s="10" t="s">
        <v>5458</v>
      </c>
      <c r="L6008" s="12"/>
      <c r="AD6008" s="12"/>
    </row>
    <row r="6009">
      <c r="A6009" s="5">
        <v>101.0</v>
      </c>
      <c r="B6009" s="6" t="s">
        <v>57</v>
      </c>
      <c r="C6009" s="7">
        <v>68409.0</v>
      </c>
      <c r="D6009" s="7">
        <v>177048.0</v>
      </c>
      <c r="E6009" s="8">
        <v>46287.0</v>
      </c>
      <c r="F6009" s="9" t="s">
        <v>31</v>
      </c>
      <c r="G6009" s="8">
        <v>46288.0</v>
      </c>
      <c r="H6009" s="8">
        <v>46293.0</v>
      </c>
      <c r="I6009" s="10" t="s">
        <v>5459</v>
      </c>
      <c r="L6009" s="12"/>
      <c r="AD6009" s="12"/>
    </row>
    <row r="6010">
      <c r="A6010" s="5">
        <v>101.0</v>
      </c>
      <c r="B6010" s="6" t="s">
        <v>57</v>
      </c>
      <c r="C6010" s="7">
        <v>68410.0</v>
      </c>
      <c r="D6010" s="7">
        <v>178868.0</v>
      </c>
      <c r="E6010" s="8">
        <v>46302.0</v>
      </c>
      <c r="F6010" s="9" t="s">
        <v>31</v>
      </c>
      <c r="G6010" s="8">
        <v>46303.0</v>
      </c>
      <c r="H6010" s="23"/>
      <c r="I6010" s="10" t="s">
        <v>5460</v>
      </c>
      <c r="L6010" s="12"/>
    </row>
    <row r="6011">
      <c r="A6011" s="5">
        <v>101.0</v>
      </c>
      <c r="B6011" s="6" t="s">
        <v>57</v>
      </c>
      <c r="C6011" s="7">
        <v>68411.0</v>
      </c>
      <c r="D6011" s="7">
        <v>176892.0</v>
      </c>
      <c r="E6011" s="8">
        <v>46285.0</v>
      </c>
      <c r="F6011" s="9" t="s">
        <v>31</v>
      </c>
      <c r="G6011" s="8">
        <v>46287.0</v>
      </c>
      <c r="H6011" s="19">
        <v>46290.0</v>
      </c>
      <c r="I6011" s="10" t="s">
        <v>5461</v>
      </c>
      <c r="L6011" s="12"/>
    </row>
    <row r="6012">
      <c r="A6012" s="5">
        <v>101.0</v>
      </c>
      <c r="B6012" s="6" t="s">
        <v>57</v>
      </c>
      <c r="C6012" s="7">
        <v>68412.0</v>
      </c>
      <c r="D6012" s="7">
        <v>177078.0</v>
      </c>
      <c r="E6012" s="8">
        <v>46287.0</v>
      </c>
      <c r="F6012" s="9" t="s">
        <v>31</v>
      </c>
      <c r="G6012" s="8">
        <v>46288.0</v>
      </c>
      <c r="H6012" s="19">
        <v>46290.0</v>
      </c>
      <c r="I6012" s="10" t="s">
        <v>2103</v>
      </c>
      <c r="L6012" s="12"/>
    </row>
    <row r="6013">
      <c r="A6013" s="5">
        <v>101.0</v>
      </c>
      <c r="B6013" s="6" t="s">
        <v>57</v>
      </c>
      <c r="C6013" s="7">
        <v>68413.0</v>
      </c>
      <c r="D6013" s="7">
        <v>176893.0</v>
      </c>
      <c r="E6013" s="8">
        <v>46285.0</v>
      </c>
      <c r="F6013" s="9" t="s">
        <v>31</v>
      </c>
      <c r="G6013" s="8">
        <v>46289.0</v>
      </c>
      <c r="H6013" s="19">
        <v>46293.0</v>
      </c>
      <c r="I6013" s="10" t="s">
        <v>5462</v>
      </c>
      <c r="L6013" s="12"/>
    </row>
    <row r="6014">
      <c r="A6014" s="5">
        <v>101.0</v>
      </c>
      <c r="B6014" s="6" t="s">
        <v>57</v>
      </c>
      <c r="C6014" s="7">
        <v>68414.0</v>
      </c>
      <c r="D6014" s="7">
        <v>177049.0</v>
      </c>
      <c r="E6014" s="8">
        <v>46287.0</v>
      </c>
      <c r="F6014" s="9" t="s">
        <v>31</v>
      </c>
      <c r="G6014" s="8">
        <v>46287.0</v>
      </c>
      <c r="H6014" s="8">
        <v>46293.0</v>
      </c>
      <c r="I6014" s="10" t="s">
        <v>5463</v>
      </c>
      <c r="S6014" s="14"/>
      <c r="T6014" s="14"/>
      <c r="U6014" s="14"/>
      <c r="AA6014" s="11"/>
      <c r="AB6014" s="11"/>
    </row>
    <row r="6015">
      <c r="A6015" s="5">
        <v>101.0</v>
      </c>
      <c r="B6015" s="6" t="s">
        <v>57</v>
      </c>
      <c r="C6015" s="7">
        <v>68415.0</v>
      </c>
      <c r="D6015" s="7">
        <v>177050.0</v>
      </c>
      <c r="E6015" s="8">
        <v>46287.0</v>
      </c>
      <c r="F6015" s="9" t="s">
        <v>31</v>
      </c>
      <c r="G6015" s="8">
        <v>46296.0</v>
      </c>
      <c r="H6015" s="8">
        <v>46300.0</v>
      </c>
      <c r="I6015" s="10" t="s">
        <v>5464</v>
      </c>
      <c r="S6015" s="14"/>
      <c r="T6015" s="14"/>
      <c r="U6015" s="14"/>
      <c r="AA6015" s="11"/>
      <c r="AB6015" s="11"/>
    </row>
    <row r="6016">
      <c r="A6016" s="5">
        <v>101.0</v>
      </c>
      <c r="B6016" s="6" t="s">
        <v>57</v>
      </c>
      <c r="C6016" s="7">
        <v>68416.0</v>
      </c>
      <c r="D6016" s="7">
        <v>177051.0</v>
      </c>
      <c r="E6016" s="8">
        <v>46287.0</v>
      </c>
      <c r="F6016" s="9" t="s">
        <v>31</v>
      </c>
      <c r="G6016" s="8">
        <v>46288.0</v>
      </c>
      <c r="H6016" s="8">
        <v>46294.0</v>
      </c>
      <c r="I6016" s="10" t="s">
        <v>5465</v>
      </c>
      <c r="S6016" s="14"/>
      <c r="T6016" s="14"/>
      <c r="U6016" s="14"/>
      <c r="AA6016" s="11"/>
      <c r="AB6016" s="11"/>
    </row>
    <row r="6017">
      <c r="A6017" s="5">
        <v>101.0</v>
      </c>
      <c r="B6017" s="6" t="s">
        <v>57</v>
      </c>
      <c r="C6017" s="7">
        <v>68417.0</v>
      </c>
      <c r="D6017" s="7">
        <v>177052.0</v>
      </c>
      <c r="E6017" s="8">
        <v>46287.0</v>
      </c>
      <c r="F6017" s="9" t="s">
        <v>31</v>
      </c>
      <c r="G6017" s="8">
        <v>46288.0</v>
      </c>
      <c r="H6017" s="8">
        <v>46294.0</v>
      </c>
      <c r="I6017" s="10" t="s">
        <v>5466</v>
      </c>
      <c r="L6017" s="12"/>
      <c r="S6017" s="14"/>
      <c r="T6017" s="14"/>
      <c r="U6017" s="14"/>
      <c r="AA6017" s="11"/>
      <c r="AB6017" s="11"/>
      <c r="AD6017" s="12"/>
    </row>
    <row r="6018">
      <c r="A6018" s="5">
        <v>101.0</v>
      </c>
      <c r="B6018" s="6" t="s">
        <v>57</v>
      </c>
      <c r="C6018" s="7">
        <v>68418.0</v>
      </c>
      <c r="D6018" s="7">
        <v>176985.0</v>
      </c>
      <c r="E6018" s="8">
        <v>46286.0</v>
      </c>
      <c r="F6018" s="9" t="s">
        <v>31</v>
      </c>
      <c r="G6018" s="8">
        <v>46289.0</v>
      </c>
      <c r="H6018" s="8">
        <v>46295.0</v>
      </c>
      <c r="I6018" s="10" t="s">
        <v>5467</v>
      </c>
      <c r="S6018" s="14"/>
      <c r="T6018" s="14"/>
      <c r="U6018" s="14"/>
      <c r="AA6018" s="11"/>
      <c r="AB6018" s="11"/>
    </row>
    <row r="6019">
      <c r="A6019" s="5">
        <v>101.0</v>
      </c>
      <c r="B6019" s="6" t="s">
        <v>57</v>
      </c>
      <c r="C6019" s="7">
        <v>68419.0</v>
      </c>
      <c r="D6019" s="7">
        <v>177053.0</v>
      </c>
      <c r="E6019" s="8">
        <v>46287.0</v>
      </c>
      <c r="F6019" s="9" t="s">
        <v>31</v>
      </c>
      <c r="G6019" s="8">
        <v>46288.0</v>
      </c>
      <c r="H6019" s="8">
        <v>46294.0</v>
      </c>
      <c r="I6019" s="10" t="s">
        <v>5468</v>
      </c>
      <c r="S6019" s="14"/>
      <c r="T6019" s="14"/>
      <c r="U6019" s="14"/>
      <c r="AA6019" s="11"/>
      <c r="AB6019" s="11"/>
    </row>
    <row r="6020">
      <c r="A6020" s="5">
        <v>101.0</v>
      </c>
      <c r="B6020" s="6" t="s">
        <v>57</v>
      </c>
      <c r="C6020" s="7">
        <v>68420.0</v>
      </c>
      <c r="D6020" s="7">
        <v>177054.0</v>
      </c>
      <c r="E6020" s="8">
        <v>46287.0</v>
      </c>
      <c r="F6020" s="9" t="s">
        <v>31</v>
      </c>
      <c r="G6020" s="8">
        <v>46289.0</v>
      </c>
      <c r="H6020" s="8">
        <v>46293.0</v>
      </c>
      <c r="I6020" s="10" t="s">
        <v>5469</v>
      </c>
      <c r="S6020" s="14"/>
      <c r="T6020" s="14"/>
      <c r="U6020" s="14"/>
      <c r="AA6020" s="11"/>
      <c r="AB6020" s="11"/>
    </row>
    <row r="6021">
      <c r="A6021" s="5">
        <v>101.0</v>
      </c>
      <c r="B6021" s="6" t="s">
        <v>57</v>
      </c>
      <c r="C6021" s="7">
        <v>68421.0</v>
      </c>
      <c r="D6021" s="7">
        <v>178080.0</v>
      </c>
      <c r="E6021" s="8">
        <v>46292.0</v>
      </c>
      <c r="F6021" s="9" t="s">
        <v>31</v>
      </c>
      <c r="G6021" s="8">
        <v>46293.0</v>
      </c>
      <c r="H6021" s="8">
        <v>46295.0</v>
      </c>
      <c r="I6021" s="10" t="s">
        <v>5470</v>
      </c>
      <c r="S6021" s="14"/>
      <c r="T6021" s="14"/>
      <c r="U6021" s="14"/>
      <c r="AA6021" s="11"/>
      <c r="AB6021" s="11"/>
    </row>
    <row r="6022">
      <c r="A6022" s="5">
        <v>101.0</v>
      </c>
      <c r="B6022" s="6" t="s">
        <v>57</v>
      </c>
      <c r="C6022" s="7">
        <v>68422.0</v>
      </c>
      <c r="D6022" s="7">
        <v>177055.0</v>
      </c>
      <c r="E6022" s="8">
        <v>46287.0</v>
      </c>
      <c r="F6022" s="9" t="s">
        <v>31</v>
      </c>
      <c r="G6022" s="8">
        <v>46288.0</v>
      </c>
      <c r="H6022" s="8">
        <v>46290.0</v>
      </c>
      <c r="I6022" s="10" t="s">
        <v>5471</v>
      </c>
      <c r="S6022" s="14"/>
      <c r="T6022" s="14"/>
      <c r="U6022" s="14"/>
      <c r="AA6022" s="11"/>
      <c r="AB6022" s="11"/>
    </row>
    <row r="6023">
      <c r="A6023" s="5">
        <v>101.0</v>
      </c>
      <c r="B6023" s="6" t="s">
        <v>57</v>
      </c>
      <c r="C6023" s="7">
        <v>68423.0</v>
      </c>
      <c r="D6023" s="7">
        <v>177079.0</v>
      </c>
      <c r="E6023" s="8">
        <v>46287.0</v>
      </c>
      <c r="F6023" s="9" t="s">
        <v>31</v>
      </c>
      <c r="G6023" s="8">
        <v>46288.0</v>
      </c>
      <c r="H6023" s="8">
        <v>46290.0</v>
      </c>
      <c r="I6023" s="10" t="s">
        <v>5472</v>
      </c>
      <c r="L6023" s="12"/>
      <c r="S6023" s="14"/>
      <c r="T6023" s="14"/>
      <c r="U6023" s="14"/>
      <c r="AA6023" s="11"/>
      <c r="AB6023" s="11"/>
      <c r="AD6023" s="12"/>
    </row>
    <row r="6024">
      <c r="A6024" s="5">
        <v>101.0</v>
      </c>
      <c r="B6024" s="6" t="s">
        <v>57</v>
      </c>
      <c r="C6024" s="7">
        <v>68425.0</v>
      </c>
      <c r="D6024" s="7">
        <v>178081.0</v>
      </c>
      <c r="E6024" s="8">
        <v>46292.0</v>
      </c>
      <c r="F6024" s="9" t="s">
        <v>31</v>
      </c>
      <c r="G6024" s="8">
        <v>46293.0</v>
      </c>
      <c r="H6024" s="8">
        <v>46295.0</v>
      </c>
      <c r="I6024" s="10" t="s">
        <v>5473</v>
      </c>
      <c r="S6024" s="14"/>
      <c r="T6024" s="14"/>
      <c r="U6024" s="14"/>
      <c r="AA6024" s="11"/>
      <c r="AB6024" s="11"/>
    </row>
    <row r="6025">
      <c r="A6025" s="5">
        <v>101.0</v>
      </c>
      <c r="B6025" s="6" t="s">
        <v>57</v>
      </c>
      <c r="C6025" s="7">
        <v>68426.0</v>
      </c>
      <c r="D6025" s="7">
        <v>177056.0</v>
      </c>
      <c r="E6025" s="8">
        <v>46287.0</v>
      </c>
      <c r="F6025" s="9" t="s">
        <v>31</v>
      </c>
      <c r="G6025" s="8">
        <v>46288.0</v>
      </c>
      <c r="H6025" s="8">
        <v>46290.0</v>
      </c>
      <c r="I6025" s="10" t="s">
        <v>5474</v>
      </c>
      <c r="S6025" s="14"/>
      <c r="T6025" s="14"/>
      <c r="U6025" s="14"/>
      <c r="AA6025" s="11"/>
      <c r="AB6025" s="11"/>
    </row>
    <row r="6026">
      <c r="A6026" s="5">
        <v>101.0</v>
      </c>
      <c r="B6026" s="6" t="s">
        <v>57</v>
      </c>
      <c r="C6026" s="7">
        <v>68427.0</v>
      </c>
      <c r="D6026" s="7">
        <v>178082.0</v>
      </c>
      <c r="E6026" s="8">
        <v>46292.0</v>
      </c>
      <c r="F6026" s="9" t="s">
        <v>31</v>
      </c>
      <c r="G6026" s="8">
        <v>46294.0</v>
      </c>
      <c r="H6026" s="8">
        <v>46296.0</v>
      </c>
      <c r="I6026" s="10" t="s">
        <v>5475</v>
      </c>
      <c r="L6026" s="12"/>
      <c r="S6026" s="14"/>
      <c r="U6026" s="14"/>
      <c r="AA6026" s="11"/>
      <c r="AB6026" s="11"/>
      <c r="AD6026" s="12"/>
    </row>
    <row r="6027">
      <c r="A6027" s="5">
        <v>101.0</v>
      </c>
      <c r="B6027" s="6" t="s">
        <v>57</v>
      </c>
      <c r="C6027" s="7">
        <v>68428.0</v>
      </c>
      <c r="D6027" s="7">
        <v>177057.0</v>
      </c>
      <c r="E6027" s="8">
        <v>46287.0</v>
      </c>
      <c r="F6027" s="9" t="s">
        <v>31</v>
      </c>
      <c r="G6027" s="8">
        <v>46288.0</v>
      </c>
      <c r="H6027" s="8">
        <v>46296.0</v>
      </c>
      <c r="I6027" s="10" t="s">
        <v>5476</v>
      </c>
      <c r="S6027" s="14"/>
      <c r="T6027" s="14"/>
      <c r="U6027" s="14"/>
      <c r="AA6027" s="11"/>
      <c r="AB6027" s="11"/>
    </row>
    <row r="6028">
      <c r="A6028" s="5">
        <v>101.0</v>
      </c>
      <c r="B6028" s="6" t="s">
        <v>561</v>
      </c>
      <c r="C6028" s="7">
        <v>68429.0</v>
      </c>
      <c r="D6028" s="7">
        <v>178284.0</v>
      </c>
      <c r="E6028" s="8">
        <v>46294.0</v>
      </c>
      <c r="F6028" s="9" t="s">
        <v>31</v>
      </c>
      <c r="G6028" s="8">
        <v>46295.0</v>
      </c>
      <c r="H6028" s="8">
        <v>46295.0</v>
      </c>
      <c r="I6028" s="10" t="s">
        <v>5477</v>
      </c>
      <c r="S6028" s="14"/>
      <c r="T6028" s="14"/>
      <c r="U6028" s="14"/>
      <c r="AA6028" s="11"/>
      <c r="AB6028" s="11"/>
    </row>
    <row r="6029">
      <c r="A6029" s="5">
        <v>101.0</v>
      </c>
      <c r="B6029" s="6" t="s">
        <v>158</v>
      </c>
      <c r="C6029" s="7">
        <v>68432.0</v>
      </c>
      <c r="D6029" s="7">
        <v>177924.0</v>
      </c>
      <c r="E6029" s="8">
        <v>46289.0</v>
      </c>
      <c r="F6029" s="9" t="s">
        <v>10</v>
      </c>
      <c r="G6029" s="8">
        <v>46294.0</v>
      </c>
      <c r="H6029" s="8">
        <v>46294.0</v>
      </c>
      <c r="I6029" s="10" t="s">
        <v>5478</v>
      </c>
      <c r="L6029" s="12"/>
      <c r="S6029" s="14"/>
      <c r="T6029" s="14"/>
      <c r="U6029" s="14"/>
      <c r="AA6029" s="11"/>
      <c r="AB6029" s="11"/>
      <c r="AD6029" s="12"/>
    </row>
    <row r="6030">
      <c r="A6030" s="5">
        <v>101.0</v>
      </c>
      <c r="B6030" s="6" t="s">
        <v>67</v>
      </c>
      <c r="C6030" s="7">
        <v>68433.0</v>
      </c>
      <c r="D6030" s="7">
        <v>176668.0</v>
      </c>
      <c r="E6030" s="8">
        <v>46282.0</v>
      </c>
      <c r="F6030" s="9" t="s">
        <v>10</v>
      </c>
      <c r="G6030" s="8">
        <v>46283.0</v>
      </c>
      <c r="H6030" s="8">
        <v>46283.0</v>
      </c>
      <c r="I6030" s="10" t="s">
        <v>5479</v>
      </c>
      <c r="S6030" s="14"/>
      <c r="T6030" s="14"/>
      <c r="U6030" s="14"/>
      <c r="AA6030" s="11"/>
      <c r="AB6030" s="11"/>
    </row>
    <row r="6031">
      <c r="A6031" s="5">
        <v>101.0</v>
      </c>
      <c r="B6031" s="6" t="s">
        <v>561</v>
      </c>
      <c r="C6031" s="7">
        <v>68434.0</v>
      </c>
      <c r="D6031" s="7">
        <v>178274.0</v>
      </c>
      <c r="E6031" s="8">
        <v>46294.0</v>
      </c>
      <c r="F6031" s="9" t="s">
        <v>171</v>
      </c>
      <c r="G6031" s="15"/>
      <c r="H6031" s="13"/>
      <c r="I6031" s="10" t="s">
        <v>2504</v>
      </c>
      <c r="L6031" s="12"/>
      <c r="S6031" s="14"/>
      <c r="T6031" s="14"/>
      <c r="U6031" s="14"/>
      <c r="AA6031" s="11"/>
      <c r="AB6031" s="11"/>
      <c r="AD6031" s="12"/>
    </row>
    <row r="6032">
      <c r="A6032" s="5">
        <v>101.0</v>
      </c>
      <c r="B6032" s="6" t="s">
        <v>61</v>
      </c>
      <c r="C6032" s="7">
        <v>68435.0</v>
      </c>
      <c r="D6032" s="7">
        <v>178083.0</v>
      </c>
      <c r="E6032" s="8">
        <v>46292.0</v>
      </c>
      <c r="F6032" s="9" t="s">
        <v>10</v>
      </c>
      <c r="G6032" s="8">
        <v>46293.0</v>
      </c>
      <c r="H6032" s="8">
        <v>46293.0</v>
      </c>
      <c r="I6032" s="10" t="s">
        <v>5480</v>
      </c>
      <c r="L6032" s="12"/>
      <c r="S6032" s="14"/>
      <c r="T6032" s="14"/>
      <c r="U6032" s="14"/>
      <c r="AA6032" s="11"/>
      <c r="AB6032" s="11"/>
      <c r="AD6032" s="12"/>
    </row>
    <row r="6033">
      <c r="A6033" s="5">
        <v>101.0</v>
      </c>
      <c r="B6033" s="6" t="s">
        <v>561</v>
      </c>
      <c r="C6033" s="7">
        <v>68436.0</v>
      </c>
      <c r="D6033" s="7">
        <v>178354.0</v>
      </c>
      <c r="E6033" s="8">
        <v>46295.0</v>
      </c>
      <c r="F6033" s="9" t="s">
        <v>171</v>
      </c>
      <c r="G6033" s="8">
        <v>46296.0</v>
      </c>
      <c r="H6033" s="13"/>
      <c r="I6033" s="10" t="s">
        <v>5481</v>
      </c>
      <c r="S6033" s="14"/>
      <c r="T6033" s="14"/>
      <c r="U6033" s="14"/>
      <c r="AA6033" s="11"/>
    </row>
    <row r="6034">
      <c r="A6034" s="5">
        <v>101.0</v>
      </c>
      <c r="B6034" s="6" t="s">
        <v>190</v>
      </c>
      <c r="C6034" s="7">
        <v>68437.0</v>
      </c>
      <c r="D6034" s="7">
        <v>178411.0</v>
      </c>
      <c r="E6034" s="8">
        <v>46295.0</v>
      </c>
      <c r="F6034" s="9" t="s">
        <v>10</v>
      </c>
      <c r="G6034" s="8">
        <v>46296.0</v>
      </c>
      <c r="H6034" s="8">
        <v>46296.0</v>
      </c>
      <c r="I6034" s="10" t="s">
        <v>5482</v>
      </c>
      <c r="L6034" s="12"/>
      <c r="S6034" s="14"/>
      <c r="T6034" s="14"/>
      <c r="U6034" s="14"/>
      <c r="AA6034" s="11"/>
      <c r="AB6034" s="11"/>
      <c r="AD6034" s="12"/>
    </row>
    <row r="6035">
      <c r="A6035" s="5">
        <v>101.0</v>
      </c>
      <c r="B6035" s="6" t="s">
        <v>186</v>
      </c>
      <c r="C6035" s="7">
        <v>68438.0</v>
      </c>
      <c r="D6035" s="7">
        <v>177822.0</v>
      </c>
      <c r="E6035" s="8">
        <v>46288.0</v>
      </c>
      <c r="F6035" s="9" t="s">
        <v>10</v>
      </c>
      <c r="G6035" s="8">
        <v>46289.0</v>
      </c>
      <c r="H6035" s="8">
        <v>46290.0</v>
      </c>
      <c r="I6035" s="10" t="s">
        <v>5483</v>
      </c>
      <c r="L6035" s="12"/>
      <c r="S6035" s="14"/>
      <c r="T6035" s="14"/>
      <c r="U6035" s="14"/>
      <c r="AA6035" s="11"/>
      <c r="AB6035" s="11"/>
      <c r="AD6035" s="12"/>
    </row>
    <row r="6036">
      <c r="A6036" s="5">
        <v>101.0</v>
      </c>
      <c r="B6036" s="6" t="s">
        <v>186</v>
      </c>
      <c r="C6036" s="7">
        <v>68440.0</v>
      </c>
      <c r="D6036" s="7">
        <v>179123.0</v>
      </c>
      <c r="E6036" s="19">
        <v>46305.0</v>
      </c>
      <c r="F6036" s="9" t="s">
        <v>10</v>
      </c>
      <c r="G6036" s="19">
        <v>46306.0</v>
      </c>
      <c r="H6036" s="13"/>
      <c r="I6036" s="10" t="s">
        <v>5484</v>
      </c>
      <c r="L6036" s="12"/>
      <c r="S6036" s="14"/>
      <c r="T6036" s="14"/>
      <c r="U6036" s="14"/>
      <c r="AA6036" s="11"/>
      <c r="AB6036" s="11"/>
      <c r="AD6036" s="12"/>
    </row>
    <row r="6037">
      <c r="A6037" s="5">
        <v>101.0</v>
      </c>
      <c r="B6037" s="6" t="s">
        <v>209</v>
      </c>
      <c r="C6037" s="7">
        <v>68441.0</v>
      </c>
      <c r="D6037" s="7">
        <v>178377.0</v>
      </c>
      <c r="E6037" s="8">
        <v>46295.0</v>
      </c>
      <c r="F6037" s="9" t="s">
        <v>10</v>
      </c>
      <c r="G6037" s="8">
        <v>46296.0</v>
      </c>
      <c r="H6037" s="8">
        <v>46296.0</v>
      </c>
      <c r="I6037" s="10" t="s">
        <v>2228</v>
      </c>
      <c r="S6037" s="14"/>
      <c r="U6037" s="14"/>
      <c r="AA6037" s="11"/>
      <c r="AB6037" s="11"/>
    </row>
    <row r="6038">
      <c r="A6038" s="5">
        <v>101.0</v>
      </c>
      <c r="B6038" s="6" t="s">
        <v>372</v>
      </c>
      <c r="C6038" s="7">
        <v>68442.0</v>
      </c>
      <c r="D6038" s="7">
        <v>178046.0</v>
      </c>
      <c r="E6038" s="8">
        <v>46290.0</v>
      </c>
      <c r="F6038" s="9" t="s">
        <v>10</v>
      </c>
      <c r="G6038" s="8">
        <v>46294.0</v>
      </c>
      <c r="H6038" s="8">
        <v>46294.0</v>
      </c>
      <c r="I6038" s="10" t="s">
        <v>5485</v>
      </c>
      <c r="L6038" s="12"/>
      <c r="S6038" s="14"/>
      <c r="U6038" s="14"/>
      <c r="AA6038" s="11"/>
      <c r="AB6038" s="11"/>
      <c r="AD6038" s="12"/>
    </row>
    <row r="6039">
      <c r="A6039" s="5">
        <v>101.0</v>
      </c>
      <c r="B6039" s="6" t="s">
        <v>372</v>
      </c>
      <c r="C6039" s="7">
        <v>68443.0</v>
      </c>
      <c r="D6039" s="7">
        <v>177925.0</v>
      </c>
      <c r="E6039" s="8">
        <v>46289.0</v>
      </c>
      <c r="F6039" s="9" t="s">
        <v>10</v>
      </c>
      <c r="G6039" s="8">
        <v>46290.0</v>
      </c>
      <c r="H6039" s="8">
        <v>46294.0</v>
      </c>
      <c r="I6039" s="10" t="s">
        <v>5486</v>
      </c>
      <c r="S6039" s="14"/>
      <c r="U6039" s="14"/>
      <c r="AA6039" s="11"/>
      <c r="AB6039" s="11"/>
    </row>
    <row r="6040">
      <c r="A6040" s="5">
        <v>101.0</v>
      </c>
      <c r="B6040" s="6" t="s">
        <v>372</v>
      </c>
      <c r="C6040" s="7">
        <v>68444.0</v>
      </c>
      <c r="D6040" s="7">
        <v>177926.0</v>
      </c>
      <c r="E6040" s="8">
        <v>46289.0</v>
      </c>
      <c r="F6040" s="9" t="s">
        <v>10</v>
      </c>
      <c r="G6040" s="8">
        <v>46294.0</v>
      </c>
      <c r="H6040" s="8">
        <v>46294.0</v>
      </c>
      <c r="I6040" s="10" t="s">
        <v>4666</v>
      </c>
      <c r="S6040" s="14"/>
      <c r="U6040" s="14"/>
      <c r="AA6040" s="11"/>
      <c r="AB6040" s="11"/>
    </row>
    <row r="6041">
      <c r="A6041" s="5">
        <v>101.0</v>
      </c>
      <c r="B6041" s="6" t="s">
        <v>372</v>
      </c>
      <c r="C6041" s="7">
        <v>68446.0</v>
      </c>
      <c r="D6041" s="7">
        <v>177927.0</v>
      </c>
      <c r="E6041" s="8">
        <v>46289.0</v>
      </c>
      <c r="F6041" s="9" t="s">
        <v>10</v>
      </c>
      <c r="G6041" s="8">
        <v>46294.0</v>
      </c>
      <c r="H6041" s="8">
        <v>46294.0</v>
      </c>
      <c r="I6041" s="10" t="s">
        <v>5487</v>
      </c>
      <c r="L6041" s="12"/>
      <c r="S6041" s="14"/>
      <c r="T6041" s="14"/>
      <c r="U6041" s="14"/>
      <c r="AA6041" s="11"/>
      <c r="AD6041" s="12"/>
    </row>
    <row r="6042">
      <c r="A6042" s="5">
        <v>101.0</v>
      </c>
      <c r="B6042" s="6" t="s">
        <v>372</v>
      </c>
      <c r="C6042" s="7">
        <v>68447.0</v>
      </c>
      <c r="D6042" s="7">
        <v>177928.0</v>
      </c>
      <c r="E6042" s="8">
        <v>46289.0</v>
      </c>
      <c r="F6042" s="9" t="s">
        <v>10</v>
      </c>
      <c r="G6042" s="8">
        <v>46290.0</v>
      </c>
      <c r="H6042" s="8">
        <v>46290.0</v>
      </c>
      <c r="I6042" s="10" t="s">
        <v>5488</v>
      </c>
      <c r="L6042" s="12"/>
      <c r="S6042" s="14"/>
      <c r="T6042" s="14"/>
      <c r="U6042" s="14"/>
      <c r="AA6042" s="11"/>
      <c r="AD6042" s="12"/>
    </row>
    <row r="6043">
      <c r="A6043" s="5">
        <v>101.0</v>
      </c>
      <c r="B6043" s="6" t="s">
        <v>138</v>
      </c>
      <c r="C6043" s="7">
        <v>68449.0</v>
      </c>
      <c r="D6043" s="7">
        <v>176824.0</v>
      </c>
      <c r="E6043" s="8">
        <v>46283.0</v>
      </c>
      <c r="F6043" s="9" t="s">
        <v>10</v>
      </c>
      <c r="G6043" s="8">
        <v>46277.0</v>
      </c>
      <c r="H6043" s="8">
        <v>46277.0</v>
      </c>
      <c r="I6043" s="10" t="s">
        <v>5489</v>
      </c>
      <c r="S6043" s="14"/>
      <c r="T6043" s="14"/>
      <c r="U6043" s="14"/>
      <c r="AA6043" s="11"/>
      <c r="AB6043" s="11"/>
    </row>
    <row r="6044">
      <c r="A6044" s="5">
        <v>101.0</v>
      </c>
      <c r="B6044" s="6" t="s">
        <v>372</v>
      </c>
      <c r="C6044" s="7">
        <v>68451.0</v>
      </c>
      <c r="D6044" s="7">
        <v>178495.0</v>
      </c>
      <c r="E6044" s="8">
        <v>46296.0</v>
      </c>
      <c r="F6044" s="9" t="s">
        <v>10</v>
      </c>
      <c r="G6044" s="8">
        <v>46301.0</v>
      </c>
      <c r="H6044" s="13"/>
      <c r="I6044" s="10" t="s">
        <v>5490</v>
      </c>
      <c r="L6044" s="12"/>
      <c r="S6044" s="14"/>
      <c r="T6044" s="14"/>
      <c r="U6044" s="14"/>
      <c r="AA6044" s="11"/>
      <c r="AD6044" s="12"/>
    </row>
    <row r="6045">
      <c r="A6045" s="5">
        <v>101.0</v>
      </c>
      <c r="B6045" s="6" t="s">
        <v>28</v>
      </c>
      <c r="C6045" s="7">
        <v>68455.0</v>
      </c>
      <c r="D6045" s="7">
        <v>177848.0</v>
      </c>
      <c r="E6045" s="8">
        <v>46288.0</v>
      </c>
      <c r="F6045" s="9" t="s">
        <v>75</v>
      </c>
      <c r="G6045" s="8">
        <v>46288.0</v>
      </c>
      <c r="H6045" s="8">
        <v>46290.0</v>
      </c>
      <c r="I6045" s="10" t="s">
        <v>5491</v>
      </c>
      <c r="L6045" s="12"/>
      <c r="S6045" s="14"/>
      <c r="T6045" s="14"/>
      <c r="U6045" s="14"/>
      <c r="AA6045" s="11"/>
      <c r="AB6045" s="11"/>
      <c r="AD6045" s="12"/>
    </row>
    <row r="6046">
      <c r="A6046" s="5">
        <v>101.0</v>
      </c>
      <c r="B6046" s="6" t="s">
        <v>57</v>
      </c>
      <c r="C6046" s="7">
        <v>68456.0</v>
      </c>
      <c r="D6046" s="7">
        <v>176801.0</v>
      </c>
      <c r="E6046" s="8">
        <v>46283.0</v>
      </c>
      <c r="F6046" s="9" t="s">
        <v>153</v>
      </c>
      <c r="G6046" s="8">
        <v>46287.0</v>
      </c>
      <c r="H6046" s="8">
        <v>46287.0</v>
      </c>
      <c r="I6046" s="10" t="s">
        <v>1606</v>
      </c>
    </row>
    <row r="6047">
      <c r="A6047" s="5">
        <v>101.0</v>
      </c>
      <c r="B6047" s="6" t="s">
        <v>28</v>
      </c>
      <c r="C6047" s="7">
        <v>68457.0</v>
      </c>
      <c r="D6047" s="7">
        <v>177845.0</v>
      </c>
      <c r="E6047" s="8">
        <v>46288.0</v>
      </c>
      <c r="F6047" s="9" t="s">
        <v>75</v>
      </c>
      <c r="G6047" s="8">
        <v>46288.0</v>
      </c>
      <c r="H6047" s="8">
        <v>46290.0</v>
      </c>
      <c r="I6047" s="10" t="s">
        <v>5492</v>
      </c>
      <c r="S6047" s="14"/>
      <c r="T6047" s="14"/>
      <c r="U6047" s="14"/>
      <c r="AA6047" s="11"/>
      <c r="AB6047" s="11"/>
    </row>
    <row r="6048">
      <c r="A6048" s="5">
        <v>101.0</v>
      </c>
      <c r="B6048" s="6" t="s">
        <v>513</v>
      </c>
      <c r="C6048" s="7">
        <v>68458.0</v>
      </c>
      <c r="D6048" s="7">
        <v>176802.0</v>
      </c>
      <c r="E6048" s="8">
        <v>46283.0</v>
      </c>
      <c r="F6048" s="9" t="s">
        <v>10</v>
      </c>
      <c r="G6048" s="8">
        <v>46284.0</v>
      </c>
      <c r="H6048" s="8">
        <v>46284.0</v>
      </c>
      <c r="I6048" s="10" t="s">
        <v>5493</v>
      </c>
      <c r="L6048" s="12"/>
      <c r="S6048" s="14"/>
      <c r="T6048" s="14"/>
      <c r="U6048" s="14"/>
      <c r="AA6048" s="11"/>
      <c r="AD6048" s="12"/>
    </row>
    <row r="6049">
      <c r="A6049" s="5">
        <v>101.0</v>
      </c>
      <c r="B6049" s="6" t="s">
        <v>513</v>
      </c>
      <c r="C6049" s="7">
        <v>68460.0</v>
      </c>
      <c r="D6049" s="7">
        <v>176820.0</v>
      </c>
      <c r="E6049" s="8">
        <v>46283.0</v>
      </c>
      <c r="F6049" s="9" t="s">
        <v>10</v>
      </c>
      <c r="G6049" s="8">
        <v>46284.0</v>
      </c>
      <c r="H6049" s="8">
        <v>46284.0</v>
      </c>
      <c r="I6049" s="10" t="s">
        <v>5494</v>
      </c>
      <c r="S6049" s="14"/>
      <c r="T6049" s="14"/>
      <c r="U6049" s="14"/>
      <c r="AA6049" s="11"/>
      <c r="AB6049" s="11"/>
    </row>
    <row r="6050">
      <c r="A6050" s="5">
        <v>101.0</v>
      </c>
      <c r="B6050" s="6" t="s">
        <v>28</v>
      </c>
      <c r="C6050" s="7">
        <v>68462.0</v>
      </c>
      <c r="D6050" s="7">
        <v>177844.0</v>
      </c>
      <c r="E6050" s="8">
        <v>46288.0</v>
      </c>
      <c r="F6050" s="9" t="s">
        <v>75</v>
      </c>
      <c r="G6050" s="8">
        <v>46288.0</v>
      </c>
      <c r="H6050" s="8">
        <v>46290.0</v>
      </c>
      <c r="I6050" s="10" t="s">
        <v>5495</v>
      </c>
      <c r="S6050" s="14"/>
      <c r="T6050" s="14"/>
      <c r="U6050" s="14"/>
      <c r="AA6050" s="11"/>
      <c r="AB6050" s="11"/>
    </row>
    <row r="6051">
      <c r="A6051" s="5">
        <v>101.0</v>
      </c>
      <c r="B6051" s="6" t="s">
        <v>1213</v>
      </c>
      <c r="C6051" s="7">
        <v>68464.0</v>
      </c>
      <c r="D6051" s="7">
        <v>178084.0</v>
      </c>
      <c r="E6051" s="8">
        <v>46292.0</v>
      </c>
      <c r="F6051" s="9" t="s">
        <v>10</v>
      </c>
      <c r="G6051" s="8">
        <v>46293.0</v>
      </c>
      <c r="H6051" s="8">
        <v>46293.0</v>
      </c>
      <c r="I6051" s="10" t="s">
        <v>5496</v>
      </c>
      <c r="S6051" s="14"/>
      <c r="T6051" s="14"/>
      <c r="U6051" s="14"/>
      <c r="AA6051" s="11"/>
      <c r="AB6051" s="11"/>
    </row>
    <row r="6052">
      <c r="A6052" s="5">
        <v>101.0</v>
      </c>
      <c r="B6052" s="6" t="s">
        <v>136</v>
      </c>
      <c r="C6052" s="7">
        <v>68465.0</v>
      </c>
      <c r="D6052" s="7">
        <v>177842.0</v>
      </c>
      <c r="E6052" s="8">
        <v>46288.0</v>
      </c>
      <c r="F6052" s="9" t="s">
        <v>10</v>
      </c>
      <c r="G6052" s="8">
        <v>46289.0</v>
      </c>
      <c r="H6052" s="8">
        <v>46289.0</v>
      </c>
      <c r="I6052" s="10" t="s">
        <v>5497</v>
      </c>
      <c r="S6052" s="14"/>
      <c r="T6052" s="14"/>
      <c r="U6052" s="14"/>
      <c r="AA6052" s="11"/>
      <c r="AB6052" s="11"/>
    </row>
    <row r="6053">
      <c r="A6053" s="5">
        <v>101.0</v>
      </c>
      <c r="B6053" s="6" t="s">
        <v>28</v>
      </c>
      <c r="C6053" s="7">
        <v>68466.0</v>
      </c>
      <c r="D6053" s="7">
        <v>178165.0</v>
      </c>
      <c r="E6053" s="8">
        <v>46293.0</v>
      </c>
      <c r="F6053" s="9" t="s">
        <v>10</v>
      </c>
      <c r="G6053" s="8">
        <v>46294.0</v>
      </c>
      <c r="H6053" s="8">
        <v>46294.0</v>
      </c>
      <c r="I6053" s="10" t="s">
        <v>5498</v>
      </c>
      <c r="L6053" s="12"/>
      <c r="S6053" s="14"/>
      <c r="T6053" s="14"/>
      <c r="U6053" s="14"/>
      <c r="AA6053" s="11"/>
      <c r="AB6053" s="11"/>
      <c r="AD6053" s="12"/>
    </row>
    <row r="6054">
      <c r="A6054" s="5">
        <v>101.0</v>
      </c>
      <c r="B6054" s="6" t="s">
        <v>28</v>
      </c>
      <c r="C6054" s="7">
        <v>68467.0</v>
      </c>
      <c r="D6054" s="7">
        <v>177080.0</v>
      </c>
      <c r="E6054" s="8">
        <v>46287.0</v>
      </c>
      <c r="F6054" s="9" t="s">
        <v>10</v>
      </c>
      <c r="G6054" s="8">
        <v>46288.0</v>
      </c>
      <c r="H6054" s="8">
        <v>46288.0</v>
      </c>
      <c r="I6054" s="10" t="s">
        <v>5499</v>
      </c>
      <c r="S6054" s="14"/>
      <c r="T6054" s="14"/>
      <c r="U6054" s="14"/>
      <c r="AA6054" s="11"/>
      <c r="AB6054" s="11"/>
    </row>
    <row r="6055">
      <c r="A6055" s="5">
        <v>101.0</v>
      </c>
      <c r="B6055" s="6" t="s">
        <v>23</v>
      </c>
      <c r="C6055" s="7">
        <v>68468.0</v>
      </c>
      <c r="D6055" s="7">
        <v>177095.0</v>
      </c>
      <c r="E6055" s="8">
        <v>46287.0</v>
      </c>
      <c r="F6055" s="9" t="s">
        <v>10</v>
      </c>
      <c r="G6055" s="8">
        <v>46288.0</v>
      </c>
      <c r="H6055" s="8">
        <v>46288.0</v>
      </c>
      <c r="I6055" s="10" t="s">
        <v>5500</v>
      </c>
      <c r="L6055" s="12"/>
      <c r="S6055" s="14"/>
      <c r="T6055" s="14"/>
      <c r="U6055" s="14"/>
      <c r="AA6055" s="11"/>
      <c r="AD6055" s="12"/>
    </row>
    <row r="6056">
      <c r="A6056" s="5">
        <v>101.0</v>
      </c>
      <c r="B6056" s="6" t="s">
        <v>23</v>
      </c>
      <c r="C6056" s="7">
        <v>68469.0</v>
      </c>
      <c r="D6056" s="7">
        <v>177128.0</v>
      </c>
      <c r="E6056" s="8">
        <v>46287.0</v>
      </c>
      <c r="F6056" s="9" t="s">
        <v>10</v>
      </c>
      <c r="G6056" s="8">
        <v>46289.0</v>
      </c>
      <c r="H6056" s="8">
        <v>46289.0</v>
      </c>
      <c r="I6056" s="10" t="s">
        <v>5501</v>
      </c>
      <c r="L6056" s="12"/>
      <c r="S6056" s="14"/>
      <c r="T6056" s="14"/>
      <c r="U6056" s="14"/>
      <c r="AA6056" s="11"/>
      <c r="AB6056" s="11"/>
      <c r="AD6056" s="12"/>
    </row>
    <row r="6057">
      <c r="A6057" s="5">
        <v>101.0</v>
      </c>
      <c r="B6057" s="6" t="s">
        <v>998</v>
      </c>
      <c r="C6057" s="7">
        <v>68471.0</v>
      </c>
      <c r="D6057" s="7">
        <v>177839.0</v>
      </c>
      <c r="E6057" s="8">
        <v>46288.0</v>
      </c>
      <c r="F6057" s="9" t="s">
        <v>10</v>
      </c>
      <c r="G6057" s="8">
        <v>46289.0</v>
      </c>
      <c r="H6057" s="8">
        <v>46289.0</v>
      </c>
      <c r="I6057" s="10" t="s">
        <v>5502</v>
      </c>
      <c r="L6057" s="12"/>
      <c r="S6057" s="14"/>
      <c r="T6057" s="14"/>
      <c r="U6057" s="14"/>
      <c r="AA6057" s="11"/>
      <c r="AB6057" s="11"/>
      <c r="AD6057" s="12"/>
    </row>
    <row r="6058">
      <c r="A6058" s="5">
        <v>101.0</v>
      </c>
      <c r="B6058" s="6" t="s">
        <v>218</v>
      </c>
      <c r="C6058" s="7">
        <v>68472.0</v>
      </c>
      <c r="D6058" s="7">
        <v>177119.0</v>
      </c>
      <c r="E6058" s="8">
        <v>46287.0</v>
      </c>
      <c r="F6058" s="9" t="s">
        <v>10</v>
      </c>
      <c r="G6058" s="8">
        <v>46288.0</v>
      </c>
      <c r="H6058" s="8">
        <v>46288.0</v>
      </c>
      <c r="I6058" s="10" t="s">
        <v>5503</v>
      </c>
      <c r="L6058" s="12"/>
      <c r="S6058" s="14"/>
      <c r="T6058" s="14"/>
      <c r="U6058" s="14"/>
      <c r="AA6058" s="11"/>
      <c r="AB6058" s="11"/>
      <c r="AD6058" s="12"/>
    </row>
    <row r="6059">
      <c r="A6059" s="5">
        <v>101.0</v>
      </c>
      <c r="B6059" s="6" t="s">
        <v>218</v>
      </c>
      <c r="C6059" s="7">
        <v>68475.0</v>
      </c>
      <c r="D6059" s="7">
        <v>177096.0</v>
      </c>
      <c r="E6059" s="8">
        <v>46287.0</v>
      </c>
      <c r="F6059" s="9" t="s">
        <v>10</v>
      </c>
      <c r="G6059" s="8">
        <v>46288.0</v>
      </c>
      <c r="H6059" s="8">
        <v>46288.0</v>
      </c>
      <c r="I6059" s="10" t="s">
        <v>5504</v>
      </c>
      <c r="L6059" s="12"/>
      <c r="S6059" s="14"/>
      <c r="T6059" s="14"/>
      <c r="U6059" s="14"/>
      <c r="AA6059" s="11"/>
      <c r="AB6059" s="11"/>
      <c r="AD6059" s="12"/>
    </row>
    <row r="6060">
      <c r="A6060" s="5">
        <v>101.0</v>
      </c>
      <c r="B6060" s="6" t="s">
        <v>1002</v>
      </c>
      <c r="C6060" s="7">
        <v>68476.0</v>
      </c>
      <c r="D6060" s="7">
        <v>177097.0</v>
      </c>
      <c r="E6060" s="8">
        <v>46287.0</v>
      </c>
      <c r="F6060" s="9" t="s">
        <v>10</v>
      </c>
      <c r="G6060" s="8">
        <v>46288.0</v>
      </c>
      <c r="H6060" s="8">
        <v>46288.0</v>
      </c>
      <c r="I6060" s="10" t="s">
        <v>5505</v>
      </c>
      <c r="L6060" s="12"/>
      <c r="S6060" s="14"/>
      <c r="T6060" s="14"/>
      <c r="U6060" s="14"/>
      <c r="AA6060" s="11"/>
      <c r="AB6060" s="11"/>
      <c r="AD6060" s="12"/>
    </row>
    <row r="6061">
      <c r="A6061" s="5">
        <v>101.0</v>
      </c>
      <c r="B6061" s="6" t="s">
        <v>160</v>
      </c>
      <c r="C6061" s="7">
        <v>68478.0</v>
      </c>
      <c r="D6061" s="7">
        <v>177058.0</v>
      </c>
      <c r="E6061" s="8">
        <v>46287.0</v>
      </c>
      <c r="F6061" s="9" t="s">
        <v>10</v>
      </c>
      <c r="G6061" s="8">
        <v>46288.0</v>
      </c>
      <c r="H6061" s="8">
        <v>46288.0</v>
      </c>
      <c r="I6061" s="10" t="s">
        <v>1303</v>
      </c>
      <c r="L6061" s="12"/>
      <c r="S6061" s="14"/>
      <c r="T6061" s="14"/>
      <c r="U6061" s="14"/>
      <c r="AA6061" s="11"/>
      <c r="AD6061" s="12"/>
    </row>
    <row r="6062">
      <c r="A6062" s="5">
        <v>101.0</v>
      </c>
      <c r="B6062" s="6" t="s">
        <v>261</v>
      </c>
      <c r="C6062" s="7">
        <v>68480.0</v>
      </c>
      <c r="D6062" s="7">
        <v>177993.0</v>
      </c>
      <c r="E6062" s="8">
        <v>46290.0</v>
      </c>
      <c r="F6062" s="9" t="s">
        <v>10</v>
      </c>
      <c r="G6062" s="8">
        <v>46293.0</v>
      </c>
      <c r="H6062" s="8">
        <v>46293.0</v>
      </c>
      <c r="I6062" s="10" t="s">
        <v>5506</v>
      </c>
      <c r="L6062" s="12"/>
      <c r="S6062" s="14"/>
      <c r="T6062" s="14"/>
      <c r="U6062" s="14"/>
      <c r="AA6062" s="11"/>
      <c r="AB6062" s="11"/>
      <c r="AD6062" s="12"/>
    </row>
    <row r="6063">
      <c r="A6063" s="5">
        <v>101.0</v>
      </c>
      <c r="B6063" s="6" t="s">
        <v>23</v>
      </c>
      <c r="C6063" s="7">
        <v>68481.0</v>
      </c>
      <c r="D6063" s="7">
        <v>176693.0</v>
      </c>
      <c r="E6063" s="8">
        <v>46283.0</v>
      </c>
      <c r="F6063" s="9" t="s">
        <v>10</v>
      </c>
      <c r="G6063" s="8">
        <v>46284.0</v>
      </c>
      <c r="H6063" s="8">
        <v>46284.0</v>
      </c>
      <c r="I6063" s="10" t="s">
        <v>5507</v>
      </c>
      <c r="L6063" s="12"/>
      <c r="S6063" s="14"/>
      <c r="T6063" s="14"/>
      <c r="U6063" s="14"/>
      <c r="AA6063" s="11"/>
      <c r="AB6063" s="11"/>
      <c r="AD6063" s="12"/>
    </row>
    <row r="6064">
      <c r="A6064" s="5">
        <v>101.0</v>
      </c>
      <c r="B6064" s="6" t="s">
        <v>28</v>
      </c>
      <c r="C6064" s="7">
        <v>68482.0</v>
      </c>
      <c r="D6064" s="7">
        <v>177098.0</v>
      </c>
      <c r="E6064" s="8">
        <v>46287.0</v>
      </c>
      <c r="F6064" s="9" t="s">
        <v>10</v>
      </c>
      <c r="G6064" s="8">
        <v>46288.0</v>
      </c>
      <c r="H6064" s="8">
        <v>46288.0</v>
      </c>
      <c r="I6064" s="10" t="s">
        <v>5508</v>
      </c>
      <c r="L6064" s="12"/>
      <c r="S6064" s="14"/>
      <c r="T6064" s="14"/>
      <c r="U6064" s="14"/>
      <c r="AA6064" s="11"/>
      <c r="AB6064" s="11"/>
      <c r="AD6064" s="12"/>
    </row>
    <row r="6065">
      <c r="A6065" s="5">
        <v>101.0</v>
      </c>
      <c r="B6065" s="6" t="s">
        <v>3547</v>
      </c>
      <c r="C6065" s="7">
        <v>68483.0</v>
      </c>
      <c r="D6065" s="7">
        <v>178014.0</v>
      </c>
      <c r="E6065" s="8">
        <v>46290.0</v>
      </c>
      <c r="F6065" s="9" t="s">
        <v>44</v>
      </c>
      <c r="G6065" s="8">
        <v>46290.0</v>
      </c>
      <c r="H6065" s="13"/>
      <c r="I6065" s="10" t="s">
        <v>5509</v>
      </c>
      <c r="L6065" s="12"/>
      <c r="S6065" s="14"/>
      <c r="T6065" s="14"/>
      <c r="U6065" s="14"/>
      <c r="AA6065" s="11"/>
      <c r="AB6065" s="11"/>
      <c r="AD6065" s="12"/>
    </row>
    <row r="6066">
      <c r="A6066" s="5">
        <v>101.0</v>
      </c>
      <c r="B6066" s="6" t="s">
        <v>1624</v>
      </c>
      <c r="C6066" s="7">
        <v>68484.0</v>
      </c>
      <c r="D6066" s="7">
        <v>177872.0</v>
      </c>
      <c r="E6066" s="8">
        <v>46289.0</v>
      </c>
      <c r="F6066" s="9" t="s">
        <v>44</v>
      </c>
      <c r="G6066" s="8">
        <v>46289.0</v>
      </c>
      <c r="H6066" s="13"/>
      <c r="I6066" s="10" t="s">
        <v>5510</v>
      </c>
      <c r="L6066" s="12"/>
      <c r="S6066" s="14"/>
      <c r="T6066" s="14"/>
      <c r="U6066" s="14"/>
      <c r="AA6066" s="11"/>
      <c r="AB6066" s="11"/>
      <c r="AD6066" s="12"/>
    </row>
    <row r="6067">
      <c r="A6067" s="5">
        <v>101.0</v>
      </c>
      <c r="B6067" s="6" t="s">
        <v>3608</v>
      </c>
      <c r="C6067" s="7">
        <v>68485.0</v>
      </c>
      <c r="D6067" s="7">
        <v>178085.0</v>
      </c>
      <c r="E6067" s="8">
        <v>46292.0</v>
      </c>
      <c r="F6067" s="9" t="s">
        <v>44</v>
      </c>
      <c r="G6067" s="8">
        <v>46293.0</v>
      </c>
      <c r="H6067" s="13"/>
      <c r="I6067" s="10" t="s">
        <v>5511</v>
      </c>
      <c r="L6067" s="12"/>
      <c r="S6067" s="14"/>
      <c r="T6067" s="14"/>
      <c r="U6067" s="14"/>
      <c r="AA6067" s="11"/>
      <c r="AB6067" s="11"/>
      <c r="AD6067" s="12"/>
    </row>
    <row r="6068">
      <c r="A6068" s="5">
        <v>101.0</v>
      </c>
      <c r="B6068" s="6" t="s">
        <v>3608</v>
      </c>
      <c r="C6068" s="7">
        <v>68486.0</v>
      </c>
      <c r="D6068" s="7">
        <v>178086.0</v>
      </c>
      <c r="E6068" s="8">
        <v>46292.0</v>
      </c>
      <c r="F6068" s="9" t="s">
        <v>44</v>
      </c>
      <c r="G6068" s="8">
        <v>46293.0</v>
      </c>
      <c r="H6068" s="13"/>
      <c r="I6068" s="10" t="s">
        <v>5512</v>
      </c>
      <c r="L6068" s="12"/>
      <c r="S6068" s="14"/>
      <c r="T6068" s="14"/>
      <c r="U6068" s="14"/>
      <c r="AA6068" s="11"/>
      <c r="AB6068" s="11"/>
      <c r="AD6068" s="12"/>
    </row>
    <row r="6069">
      <c r="A6069" s="5">
        <v>101.0</v>
      </c>
      <c r="B6069" s="6" t="s">
        <v>23</v>
      </c>
      <c r="C6069" s="7">
        <v>68487.0</v>
      </c>
      <c r="D6069" s="7">
        <v>178177.0</v>
      </c>
      <c r="E6069" s="8">
        <v>46293.0</v>
      </c>
      <c r="F6069" s="9" t="s">
        <v>10</v>
      </c>
      <c r="G6069" s="8">
        <v>46294.0</v>
      </c>
      <c r="H6069" s="8">
        <v>46294.0</v>
      </c>
      <c r="I6069" s="10" t="s">
        <v>5513</v>
      </c>
      <c r="L6069" s="12"/>
      <c r="S6069" s="14"/>
      <c r="T6069" s="14"/>
      <c r="U6069" s="14"/>
      <c r="AA6069" s="11"/>
      <c r="AB6069" s="11"/>
      <c r="AD6069" s="12"/>
    </row>
    <row r="6070">
      <c r="A6070" s="5">
        <v>101.0</v>
      </c>
      <c r="B6070" s="6" t="s">
        <v>28</v>
      </c>
      <c r="C6070" s="7">
        <v>68488.0</v>
      </c>
      <c r="D6070" s="7">
        <v>178382.0</v>
      </c>
      <c r="E6070" s="8">
        <v>46295.0</v>
      </c>
      <c r="F6070" s="9" t="s">
        <v>10</v>
      </c>
      <c r="G6070" s="8">
        <v>46296.0</v>
      </c>
      <c r="H6070" s="8">
        <v>46296.0</v>
      </c>
      <c r="I6070" s="10" t="s">
        <v>5514</v>
      </c>
      <c r="S6070" s="14"/>
      <c r="T6070" s="14"/>
      <c r="U6070" s="14"/>
      <c r="AA6070" s="11"/>
      <c r="AB6070" s="11"/>
    </row>
    <row r="6071">
      <c r="A6071" s="5">
        <v>101.0</v>
      </c>
      <c r="B6071" s="6" t="s">
        <v>138</v>
      </c>
      <c r="C6071" s="7">
        <v>68489.0</v>
      </c>
      <c r="D6071" s="7">
        <v>177120.0</v>
      </c>
      <c r="E6071" s="8">
        <v>46287.0</v>
      </c>
      <c r="F6071" s="9" t="s">
        <v>10</v>
      </c>
      <c r="G6071" s="8">
        <v>46288.0</v>
      </c>
      <c r="H6071" s="8">
        <v>46288.0</v>
      </c>
      <c r="I6071" s="10" t="s">
        <v>5515</v>
      </c>
      <c r="S6071" s="14"/>
      <c r="T6071" s="14"/>
      <c r="U6071" s="14"/>
      <c r="AA6071" s="11"/>
      <c r="AB6071" s="11"/>
    </row>
    <row r="6072">
      <c r="A6072" s="5">
        <v>101.0</v>
      </c>
      <c r="B6072" s="6" t="s">
        <v>138</v>
      </c>
      <c r="C6072" s="7">
        <v>68490.0</v>
      </c>
      <c r="D6072" s="7">
        <v>177125.0</v>
      </c>
      <c r="E6072" s="8">
        <v>46287.0</v>
      </c>
      <c r="F6072" s="9" t="s">
        <v>10</v>
      </c>
      <c r="G6072" s="8">
        <v>46288.0</v>
      </c>
      <c r="H6072" s="8">
        <v>46288.0</v>
      </c>
      <c r="I6072" s="10" t="s">
        <v>769</v>
      </c>
      <c r="L6072" s="12"/>
      <c r="S6072" s="14"/>
      <c r="T6072" s="14"/>
      <c r="U6072" s="14"/>
      <c r="AA6072" s="11"/>
      <c r="AB6072" s="11"/>
      <c r="AD6072" s="12"/>
    </row>
    <row r="6073">
      <c r="A6073" s="5">
        <v>101.0</v>
      </c>
      <c r="B6073" s="6" t="s">
        <v>138</v>
      </c>
      <c r="C6073" s="7">
        <v>68491.0</v>
      </c>
      <c r="D6073" s="7">
        <v>177099.0</v>
      </c>
      <c r="E6073" s="8">
        <v>46287.0</v>
      </c>
      <c r="F6073" s="9" t="s">
        <v>10</v>
      </c>
      <c r="G6073" s="8">
        <v>46288.0</v>
      </c>
      <c r="H6073" s="8">
        <v>46288.0</v>
      </c>
      <c r="I6073" s="10" t="s">
        <v>4376</v>
      </c>
      <c r="L6073" s="12"/>
      <c r="S6073" s="14"/>
      <c r="T6073" s="14"/>
      <c r="U6073" s="14"/>
      <c r="AA6073" s="11"/>
      <c r="AD6073" s="12"/>
    </row>
    <row r="6074">
      <c r="A6074" s="5">
        <v>101.0</v>
      </c>
      <c r="B6074" s="6" t="s">
        <v>138</v>
      </c>
      <c r="C6074" s="7">
        <v>68492.0</v>
      </c>
      <c r="D6074" s="7">
        <v>177126.0</v>
      </c>
      <c r="E6074" s="8">
        <v>46287.0</v>
      </c>
      <c r="F6074" s="9" t="s">
        <v>10</v>
      </c>
      <c r="G6074" s="8">
        <v>46288.0</v>
      </c>
      <c r="H6074" s="8">
        <v>46288.0</v>
      </c>
      <c r="I6074" s="10" t="s">
        <v>5516</v>
      </c>
      <c r="L6074" s="12"/>
      <c r="S6074" s="14"/>
      <c r="T6074" s="14"/>
      <c r="U6074" s="14"/>
      <c r="AA6074" s="11"/>
      <c r="AB6074" s="11"/>
      <c r="AD6074" s="12"/>
    </row>
    <row r="6075">
      <c r="A6075" s="5">
        <v>101.0</v>
      </c>
      <c r="B6075" s="6" t="s">
        <v>368</v>
      </c>
      <c r="C6075" s="7">
        <v>68493.0</v>
      </c>
      <c r="D6075" s="7">
        <v>177003.0</v>
      </c>
      <c r="E6075" s="8">
        <v>46286.0</v>
      </c>
      <c r="F6075" s="9" t="s">
        <v>10</v>
      </c>
      <c r="G6075" s="8">
        <v>46286.0</v>
      </c>
      <c r="H6075" s="8">
        <v>46286.0</v>
      </c>
      <c r="I6075" s="10" t="s">
        <v>5517</v>
      </c>
      <c r="L6075" s="12"/>
      <c r="S6075" s="14"/>
      <c r="T6075" s="14"/>
      <c r="U6075" s="14"/>
      <c r="AA6075" s="11"/>
      <c r="AD6075" s="12"/>
    </row>
    <row r="6076">
      <c r="A6076" s="5">
        <v>101.0</v>
      </c>
      <c r="B6076" s="6" t="s">
        <v>2858</v>
      </c>
      <c r="C6076" s="7">
        <v>68497.0</v>
      </c>
      <c r="D6076" s="7">
        <v>178608.0</v>
      </c>
      <c r="E6076" s="8">
        <v>46297.0</v>
      </c>
      <c r="F6076" s="9" t="s">
        <v>10</v>
      </c>
      <c r="G6076" s="8">
        <v>46301.0</v>
      </c>
      <c r="H6076" s="23"/>
      <c r="I6076" s="10" t="s">
        <v>2538</v>
      </c>
      <c r="L6076" s="12"/>
    </row>
    <row r="6077">
      <c r="A6077" s="5">
        <v>101.0</v>
      </c>
      <c r="B6077" s="6" t="s">
        <v>72</v>
      </c>
      <c r="C6077" s="7">
        <v>68498.0</v>
      </c>
      <c r="D6077" s="7">
        <v>178087.0</v>
      </c>
      <c r="E6077" s="8">
        <v>46292.0</v>
      </c>
      <c r="F6077" s="9" t="s">
        <v>10</v>
      </c>
      <c r="G6077" s="8">
        <v>46294.0</v>
      </c>
      <c r="H6077" s="19">
        <v>46294.0</v>
      </c>
      <c r="I6077" s="10" t="s">
        <v>5518</v>
      </c>
      <c r="L6077" s="12"/>
    </row>
    <row r="6078">
      <c r="A6078" s="5">
        <v>101.0</v>
      </c>
      <c r="B6078" s="6" t="s">
        <v>138</v>
      </c>
      <c r="C6078" s="7">
        <v>68500.0</v>
      </c>
      <c r="D6078" s="7">
        <v>177100.0</v>
      </c>
      <c r="E6078" s="8">
        <v>46287.0</v>
      </c>
      <c r="F6078" s="9" t="s">
        <v>10</v>
      </c>
      <c r="G6078" s="8">
        <v>46288.0</v>
      </c>
      <c r="H6078" s="19">
        <v>46288.0</v>
      </c>
      <c r="I6078" s="10" t="s">
        <v>5519</v>
      </c>
      <c r="L6078" s="12"/>
    </row>
    <row r="6079">
      <c r="A6079" s="5">
        <v>101.0</v>
      </c>
      <c r="B6079" s="6" t="s">
        <v>136</v>
      </c>
      <c r="C6079" s="7">
        <v>68501.0</v>
      </c>
      <c r="D6079" s="7">
        <v>177994.0</v>
      </c>
      <c r="E6079" s="8">
        <v>46290.0</v>
      </c>
      <c r="F6079" s="9" t="s">
        <v>10</v>
      </c>
      <c r="G6079" s="8">
        <v>46293.0</v>
      </c>
      <c r="H6079" s="8">
        <v>46293.0</v>
      </c>
      <c r="I6079" s="10" t="s">
        <v>5520</v>
      </c>
      <c r="S6079" s="14"/>
      <c r="AA6079" s="22"/>
    </row>
    <row r="6080">
      <c r="A6080" s="5">
        <v>101.0</v>
      </c>
      <c r="B6080" s="6" t="s">
        <v>1870</v>
      </c>
      <c r="C6080" s="7">
        <v>68502.0</v>
      </c>
      <c r="D6080" s="7">
        <v>177929.0</v>
      </c>
      <c r="E6080" s="8">
        <v>46289.0</v>
      </c>
      <c r="F6080" s="9" t="s">
        <v>10</v>
      </c>
      <c r="G6080" s="8">
        <v>46290.0</v>
      </c>
      <c r="H6080" s="8">
        <v>46290.0</v>
      </c>
      <c r="I6080" s="10" t="s">
        <v>5521</v>
      </c>
      <c r="L6080" s="12"/>
      <c r="S6080" s="14"/>
      <c r="T6080" s="14"/>
      <c r="U6080" s="14"/>
      <c r="AA6080" s="11"/>
      <c r="AB6080" s="11"/>
      <c r="AD6080" s="12"/>
    </row>
    <row r="6081">
      <c r="A6081" s="5">
        <v>101.0</v>
      </c>
      <c r="B6081" s="6" t="s">
        <v>9</v>
      </c>
      <c r="C6081" s="7">
        <v>68503.0</v>
      </c>
      <c r="D6081" s="7">
        <v>176894.0</v>
      </c>
      <c r="E6081" s="8">
        <v>46285.0</v>
      </c>
      <c r="F6081" s="9" t="s">
        <v>10</v>
      </c>
      <c r="G6081" s="8">
        <v>46286.0</v>
      </c>
      <c r="H6081" s="8">
        <v>46286.0</v>
      </c>
      <c r="I6081" s="10" t="s">
        <v>5522</v>
      </c>
      <c r="L6081" s="12"/>
      <c r="S6081" s="14"/>
      <c r="T6081" s="14"/>
      <c r="U6081" s="14"/>
      <c r="AA6081" s="11"/>
      <c r="AB6081" s="11"/>
      <c r="AD6081" s="12"/>
    </row>
    <row r="6082">
      <c r="A6082" s="5">
        <v>101.0</v>
      </c>
      <c r="B6082" s="6" t="s">
        <v>747</v>
      </c>
      <c r="C6082" s="7">
        <v>68504.0</v>
      </c>
      <c r="D6082" s="7">
        <v>177900.0</v>
      </c>
      <c r="E6082" s="8">
        <v>46289.0</v>
      </c>
      <c r="F6082" s="9" t="s">
        <v>10</v>
      </c>
      <c r="G6082" s="8">
        <v>46290.0</v>
      </c>
      <c r="H6082" s="8">
        <v>46290.0</v>
      </c>
      <c r="I6082" s="10" t="s">
        <v>5523</v>
      </c>
      <c r="S6082" s="14"/>
      <c r="T6082" s="14"/>
      <c r="U6082" s="14"/>
      <c r="AA6082" s="11"/>
    </row>
    <row r="6083">
      <c r="A6083" s="5">
        <v>101.0</v>
      </c>
      <c r="B6083" s="6" t="s">
        <v>5524</v>
      </c>
      <c r="C6083" s="7">
        <v>68508.0</v>
      </c>
      <c r="D6083" s="7">
        <v>178171.0</v>
      </c>
      <c r="E6083" s="8">
        <v>46293.0</v>
      </c>
      <c r="F6083" s="9" t="s">
        <v>10</v>
      </c>
      <c r="G6083" s="8">
        <v>46294.0</v>
      </c>
      <c r="H6083" s="8">
        <v>46294.0</v>
      </c>
      <c r="I6083" s="10" t="s">
        <v>5525</v>
      </c>
      <c r="S6083" s="14"/>
      <c r="T6083" s="14"/>
      <c r="U6083" s="14"/>
      <c r="AA6083" s="11"/>
      <c r="AB6083" s="11"/>
    </row>
    <row r="6084">
      <c r="A6084" s="5">
        <v>101.0</v>
      </c>
      <c r="B6084" s="6" t="s">
        <v>138</v>
      </c>
      <c r="C6084" s="7">
        <v>68509.0</v>
      </c>
      <c r="D6084" s="7">
        <v>177121.0</v>
      </c>
      <c r="E6084" s="8">
        <v>46287.0</v>
      </c>
      <c r="F6084" s="9" t="s">
        <v>10</v>
      </c>
      <c r="G6084" s="8">
        <v>46288.0</v>
      </c>
      <c r="H6084" s="8">
        <v>46288.0</v>
      </c>
      <c r="I6084" s="10" t="s">
        <v>5526</v>
      </c>
      <c r="S6084" s="14"/>
      <c r="T6084" s="14"/>
      <c r="U6084" s="14"/>
      <c r="AA6084" s="11"/>
      <c r="AB6084" s="11"/>
    </row>
    <row r="6085">
      <c r="A6085" s="5">
        <v>101.0</v>
      </c>
      <c r="B6085" s="6" t="s">
        <v>145</v>
      </c>
      <c r="C6085" s="7">
        <v>68510.0</v>
      </c>
      <c r="D6085" s="7">
        <v>178530.0</v>
      </c>
      <c r="E6085" s="8">
        <v>46296.0</v>
      </c>
      <c r="F6085" s="9" t="s">
        <v>10</v>
      </c>
      <c r="G6085" s="8">
        <v>46297.0</v>
      </c>
      <c r="H6085" s="8">
        <v>46297.0</v>
      </c>
      <c r="I6085" s="10" t="s">
        <v>5527</v>
      </c>
      <c r="S6085" s="14"/>
      <c r="T6085" s="14"/>
      <c r="U6085" s="14"/>
      <c r="AA6085" s="11"/>
      <c r="AB6085" s="11"/>
    </row>
    <row r="6086">
      <c r="A6086" s="5">
        <v>101.0</v>
      </c>
      <c r="B6086" s="6" t="s">
        <v>138</v>
      </c>
      <c r="C6086" s="7">
        <v>68511.0</v>
      </c>
      <c r="D6086" s="7">
        <v>177101.0</v>
      </c>
      <c r="E6086" s="8">
        <v>46287.0</v>
      </c>
      <c r="F6086" s="9" t="s">
        <v>10</v>
      </c>
      <c r="G6086" s="8">
        <v>46288.0</v>
      </c>
      <c r="H6086" s="8">
        <v>46288.0</v>
      </c>
      <c r="I6086" s="10" t="s">
        <v>5192</v>
      </c>
      <c r="S6086" s="14"/>
      <c r="T6086" s="14"/>
      <c r="U6086" s="14"/>
      <c r="AA6086" s="11"/>
      <c r="AB6086" s="11"/>
    </row>
    <row r="6087">
      <c r="A6087" s="5">
        <v>101.0</v>
      </c>
      <c r="B6087" s="6" t="s">
        <v>12</v>
      </c>
      <c r="C6087" s="7">
        <v>68512.0</v>
      </c>
      <c r="D6087" s="7">
        <v>178580.0</v>
      </c>
      <c r="E6087" s="8">
        <v>46297.0</v>
      </c>
      <c r="F6087" s="9" t="s">
        <v>10</v>
      </c>
      <c r="G6087" s="8">
        <v>46297.0</v>
      </c>
      <c r="H6087" s="8">
        <v>46297.0</v>
      </c>
      <c r="I6087" s="10" t="s">
        <v>5528</v>
      </c>
      <c r="L6087" s="12"/>
      <c r="S6087" s="14"/>
      <c r="U6087" s="14"/>
      <c r="AA6087" s="11"/>
      <c r="AB6087" s="11"/>
      <c r="AD6087" s="12"/>
    </row>
    <row r="6088">
      <c r="A6088" s="5">
        <v>101.0</v>
      </c>
      <c r="B6088" s="6" t="s">
        <v>190</v>
      </c>
      <c r="C6088" s="7">
        <v>68513.0</v>
      </c>
      <c r="D6088" s="7">
        <v>178745.0</v>
      </c>
      <c r="E6088" s="8">
        <v>46301.0</v>
      </c>
      <c r="F6088" s="9" t="s">
        <v>10</v>
      </c>
      <c r="G6088" s="8">
        <v>46302.0</v>
      </c>
      <c r="H6088" s="13"/>
      <c r="I6088" s="10" t="s">
        <v>5177</v>
      </c>
      <c r="S6088" s="14"/>
      <c r="T6088" s="14"/>
      <c r="U6088" s="14"/>
      <c r="AA6088" s="11"/>
      <c r="AB6088" s="11"/>
    </row>
    <row r="6089">
      <c r="A6089" s="5">
        <v>101.0</v>
      </c>
      <c r="B6089" s="6" t="s">
        <v>28</v>
      </c>
      <c r="C6089" s="7">
        <v>68515.0</v>
      </c>
      <c r="D6089" s="7">
        <v>178016.0</v>
      </c>
      <c r="E6089" s="8">
        <v>46290.0</v>
      </c>
      <c r="F6089" s="9" t="s">
        <v>31</v>
      </c>
      <c r="G6089" s="8">
        <v>46290.0</v>
      </c>
      <c r="H6089" s="19">
        <v>46294.0</v>
      </c>
      <c r="I6089" s="10" t="s">
        <v>5529</v>
      </c>
      <c r="L6089" s="12"/>
    </row>
    <row r="6090">
      <c r="A6090" s="5">
        <v>101.0</v>
      </c>
      <c r="B6090" s="6" t="s">
        <v>138</v>
      </c>
      <c r="C6090" s="7">
        <v>68516.0</v>
      </c>
      <c r="D6090" s="7">
        <v>177122.0</v>
      </c>
      <c r="E6090" s="8">
        <v>46287.0</v>
      </c>
      <c r="F6090" s="9" t="s">
        <v>10</v>
      </c>
      <c r="G6090" s="8">
        <v>46288.0</v>
      </c>
      <c r="H6090" s="8">
        <v>46288.0</v>
      </c>
      <c r="I6090" s="10" t="s">
        <v>5530</v>
      </c>
      <c r="S6090" s="14"/>
      <c r="T6090" s="14"/>
      <c r="U6090" s="14"/>
      <c r="AA6090" s="11"/>
      <c r="AB6090" s="11"/>
    </row>
    <row r="6091">
      <c r="A6091" s="5">
        <v>101.0</v>
      </c>
      <c r="B6091" s="6" t="s">
        <v>158</v>
      </c>
      <c r="C6091" s="7">
        <v>68517.0</v>
      </c>
      <c r="D6091" s="7">
        <v>177873.0</v>
      </c>
      <c r="E6091" s="8">
        <v>46289.0</v>
      </c>
      <c r="F6091" s="9" t="s">
        <v>10</v>
      </c>
      <c r="G6091" s="8">
        <v>46294.0</v>
      </c>
      <c r="H6091" s="19">
        <v>46294.0</v>
      </c>
      <c r="I6091" s="10" t="s">
        <v>2515</v>
      </c>
      <c r="L6091" s="12"/>
    </row>
    <row r="6092">
      <c r="A6092" s="5">
        <v>101.0</v>
      </c>
      <c r="B6092" s="6" t="s">
        <v>138</v>
      </c>
      <c r="C6092" s="7">
        <v>68518.0</v>
      </c>
      <c r="D6092" s="7">
        <v>177127.0</v>
      </c>
      <c r="E6092" s="8">
        <v>46287.0</v>
      </c>
      <c r="F6092" s="9" t="s">
        <v>10</v>
      </c>
      <c r="G6092" s="8">
        <v>46288.0</v>
      </c>
      <c r="H6092" s="8">
        <v>46288.0</v>
      </c>
      <c r="I6092" s="10" t="s">
        <v>4377</v>
      </c>
      <c r="S6092" s="14"/>
      <c r="T6092" s="14"/>
      <c r="U6092" s="14"/>
    </row>
    <row r="6093">
      <c r="A6093" s="5">
        <v>101.0</v>
      </c>
      <c r="B6093" s="6" t="s">
        <v>28</v>
      </c>
      <c r="C6093" s="7">
        <v>68519.0</v>
      </c>
      <c r="D6093" s="7">
        <v>177874.0</v>
      </c>
      <c r="E6093" s="8">
        <v>46289.0</v>
      </c>
      <c r="F6093" s="9" t="s">
        <v>10</v>
      </c>
      <c r="G6093" s="8">
        <v>46290.0</v>
      </c>
      <c r="H6093" s="19">
        <v>46290.0</v>
      </c>
      <c r="I6093" s="10" t="s">
        <v>5531</v>
      </c>
      <c r="L6093" s="12"/>
    </row>
    <row r="6094">
      <c r="A6094" s="5">
        <v>101.0</v>
      </c>
      <c r="B6094" s="6" t="s">
        <v>873</v>
      </c>
      <c r="C6094" s="7">
        <v>68520.0</v>
      </c>
      <c r="D6094" s="7">
        <v>177995.0</v>
      </c>
      <c r="E6094" s="8">
        <v>46290.0</v>
      </c>
      <c r="F6094" s="9" t="s">
        <v>10</v>
      </c>
      <c r="G6094" s="8">
        <v>46290.0</v>
      </c>
      <c r="H6094" s="8">
        <v>46290.0</v>
      </c>
      <c r="I6094" s="10" t="s">
        <v>4062</v>
      </c>
      <c r="S6094" s="14"/>
      <c r="T6094" s="14"/>
      <c r="U6094" s="14"/>
      <c r="AA6094" s="11"/>
      <c r="AB6094" s="11"/>
    </row>
    <row r="6095">
      <c r="A6095" s="5">
        <v>101.0</v>
      </c>
      <c r="B6095" s="6" t="s">
        <v>23</v>
      </c>
      <c r="C6095" s="7">
        <v>68521.0</v>
      </c>
      <c r="D6095" s="7">
        <v>178853.0</v>
      </c>
      <c r="E6095" s="8">
        <v>46302.0</v>
      </c>
      <c r="F6095" s="9" t="s">
        <v>10</v>
      </c>
      <c r="G6095" s="8">
        <v>46303.0</v>
      </c>
      <c r="H6095" s="13"/>
      <c r="I6095" s="10" t="s">
        <v>5532</v>
      </c>
      <c r="S6095" s="14"/>
      <c r="T6095" s="14"/>
      <c r="U6095" s="14"/>
      <c r="AA6095" s="11"/>
      <c r="AB6095" s="11"/>
    </row>
    <row r="6096">
      <c r="A6096" s="5">
        <v>101.0</v>
      </c>
      <c r="B6096" s="6" t="s">
        <v>23</v>
      </c>
      <c r="C6096" s="7">
        <v>68522.0</v>
      </c>
      <c r="D6096" s="7">
        <v>178383.0</v>
      </c>
      <c r="E6096" s="8">
        <v>46295.0</v>
      </c>
      <c r="F6096" s="9" t="s">
        <v>10</v>
      </c>
      <c r="G6096" s="8">
        <v>46296.0</v>
      </c>
      <c r="H6096" s="13"/>
      <c r="I6096" s="10" t="s">
        <v>5533</v>
      </c>
      <c r="S6096" s="14"/>
      <c r="T6096" s="14"/>
      <c r="U6096" s="14"/>
      <c r="AA6096" s="11"/>
      <c r="AB6096" s="11"/>
    </row>
    <row r="6097">
      <c r="A6097" s="5">
        <v>101.0</v>
      </c>
      <c r="B6097" s="6" t="s">
        <v>138</v>
      </c>
      <c r="C6097" s="7">
        <v>68523.0</v>
      </c>
      <c r="D6097" s="7">
        <v>177123.0</v>
      </c>
      <c r="E6097" s="8">
        <v>46287.0</v>
      </c>
      <c r="F6097" s="9" t="s">
        <v>10</v>
      </c>
      <c r="G6097" s="8">
        <v>46288.0</v>
      </c>
      <c r="H6097" s="8">
        <v>46288.0</v>
      </c>
      <c r="I6097" s="10" t="s">
        <v>5534</v>
      </c>
      <c r="L6097" s="12"/>
      <c r="S6097" s="14"/>
    </row>
    <row r="6098">
      <c r="A6098" s="5">
        <v>101.0</v>
      </c>
      <c r="B6098" s="6" t="s">
        <v>138</v>
      </c>
      <c r="C6098" s="7">
        <v>68524.0</v>
      </c>
      <c r="D6098" s="7">
        <v>177102.0</v>
      </c>
      <c r="E6098" s="8">
        <v>46287.0</v>
      </c>
      <c r="F6098" s="9" t="s">
        <v>10</v>
      </c>
      <c r="G6098" s="8">
        <v>46288.0</v>
      </c>
      <c r="H6098" s="8">
        <v>46288.0</v>
      </c>
      <c r="I6098" s="10" t="s">
        <v>5535</v>
      </c>
      <c r="L6098" s="12"/>
      <c r="S6098" s="14"/>
      <c r="T6098" s="14"/>
      <c r="U6098" s="14"/>
      <c r="AA6098" s="11"/>
      <c r="AB6098" s="11"/>
      <c r="AD6098" s="12"/>
    </row>
    <row r="6099">
      <c r="A6099" s="5">
        <v>101.0</v>
      </c>
      <c r="B6099" s="6" t="s">
        <v>138</v>
      </c>
      <c r="C6099" s="7">
        <v>68525.0</v>
      </c>
      <c r="D6099" s="7">
        <v>177103.0</v>
      </c>
      <c r="E6099" s="8">
        <v>46287.0</v>
      </c>
      <c r="F6099" s="9" t="s">
        <v>10</v>
      </c>
      <c r="G6099" s="8">
        <v>46288.0</v>
      </c>
      <c r="H6099" s="8">
        <v>46288.0</v>
      </c>
      <c r="I6099" s="10" t="s">
        <v>5536</v>
      </c>
      <c r="L6099" s="12"/>
      <c r="S6099" s="14"/>
    </row>
    <row r="6100">
      <c r="A6100" s="5">
        <v>101.0</v>
      </c>
      <c r="B6100" s="6" t="s">
        <v>212</v>
      </c>
      <c r="C6100" s="7">
        <v>68526.0</v>
      </c>
      <c r="D6100" s="7">
        <v>178412.0</v>
      </c>
      <c r="E6100" s="8">
        <v>46295.0</v>
      </c>
      <c r="F6100" s="9" t="s">
        <v>10</v>
      </c>
      <c r="G6100" s="8">
        <v>46296.0</v>
      </c>
      <c r="H6100" s="8">
        <v>46296.0</v>
      </c>
      <c r="I6100" s="10" t="s">
        <v>5537</v>
      </c>
      <c r="L6100" s="12"/>
      <c r="S6100" s="14"/>
    </row>
    <row r="6101">
      <c r="A6101" s="5">
        <v>101.0</v>
      </c>
      <c r="B6101" s="6" t="s">
        <v>57</v>
      </c>
      <c r="C6101" s="7">
        <v>68527.0</v>
      </c>
      <c r="D6101" s="7">
        <v>178089.0</v>
      </c>
      <c r="E6101" s="8">
        <v>46292.0</v>
      </c>
      <c r="F6101" s="9" t="s">
        <v>31</v>
      </c>
      <c r="G6101" s="8">
        <v>46303.0</v>
      </c>
      <c r="H6101" s="13"/>
      <c r="I6101" s="10" t="s">
        <v>5538</v>
      </c>
      <c r="L6101" s="12"/>
      <c r="S6101" s="14"/>
      <c r="T6101" s="14"/>
      <c r="U6101" s="14"/>
      <c r="AA6101" s="11"/>
      <c r="AB6101" s="11"/>
      <c r="AD6101" s="12"/>
    </row>
    <row r="6102">
      <c r="A6102" s="5">
        <v>101.0</v>
      </c>
      <c r="B6102" s="6" t="s">
        <v>5185</v>
      </c>
      <c r="C6102" s="7">
        <v>68528.0</v>
      </c>
      <c r="D6102" s="7">
        <v>176969.0</v>
      </c>
      <c r="E6102" s="8">
        <v>46286.0</v>
      </c>
      <c r="F6102" s="9" t="s">
        <v>112</v>
      </c>
      <c r="G6102" s="18"/>
      <c r="H6102" s="13"/>
      <c r="I6102" s="10" t="s">
        <v>5539</v>
      </c>
    </row>
    <row r="6103">
      <c r="A6103" s="5">
        <v>101.0</v>
      </c>
      <c r="B6103" s="6" t="s">
        <v>1322</v>
      </c>
      <c r="C6103" s="7">
        <v>68530.0</v>
      </c>
      <c r="D6103" s="7">
        <v>177111.0</v>
      </c>
      <c r="E6103" s="8">
        <v>46287.0</v>
      </c>
      <c r="F6103" s="9" t="s">
        <v>10</v>
      </c>
      <c r="G6103" s="8">
        <v>46287.0</v>
      </c>
      <c r="H6103" s="8">
        <v>46288.0</v>
      </c>
      <c r="I6103" s="10" t="s">
        <v>5540</v>
      </c>
    </row>
    <row r="6104">
      <c r="A6104" s="5">
        <v>101.0</v>
      </c>
      <c r="B6104" s="6" t="s">
        <v>622</v>
      </c>
      <c r="C6104" s="7">
        <v>68531.0</v>
      </c>
      <c r="D6104" s="7">
        <v>178285.0</v>
      </c>
      <c r="E6104" s="8">
        <v>46294.0</v>
      </c>
      <c r="F6104" s="9" t="s">
        <v>10</v>
      </c>
      <c r="G6104" s="8">
        <v>46296.0</v>
      </c>
      <c r="H6104" s="13"/>
      <c r="I6104" s="10" t="s">
        <v>3612</v>
      </c>
      <c r="L6104" s="12"/>
      <c r="S6104" s="14"/>
      <c r="T6104" s="14"/>
      <c r="U6104" s="14"/>
      <c r="AA6104" s="11"/>
      <c r="AB6104" s="11"/>
      <c r="AD6104" s="12"/>
    </row>
    <row r="6105">
      <c r="A6105" s="5">
        <v>101.0</v>
      </c>
      <c r="B6105" s="6" t="s">
        <v>138</v>
      </c>
      <c r="C6105" s="7">
        <v>68533.0</v>
      </c>
      <c r="D6105" s="7">
        <v>177875.0</v>
      </c>
      <c r="E6105" s="8">
        <v>46289.0</v>
      </c>
      <c r="F6105" s="9" t="s">
        <v>10</v>
      </c>
      <c r="G6105" s="8">
        <v>46290.0</v>
      </c>
      <c r="H6105" s="8">
        <v>46290.0</v>
      </c>
      <c r="I6105" s="10" t="s">
        <v>3705</v>
      </c>
      <c r="S6105" s="14"/>
      <c r="T6105" s="14"/>
      <c r="U6105" s="14"/>
      <c r="AA6105" s="11"/>
      <c r="AB6105" s="11"/>
    </row>
    <row r="6106">
      <c r="A6106" s="5">
        <v>101.0</v>
      </c>
      <c r="B6106" s="6" t="s">
        <v>138</v>
      </c>
      <c r="C6106" s="7">
        <v>68534.0</v>
      </c>
      <c r="D6106" s="7">
        <v>177876.0</v>
      </c>
      <c r="E6106" s="8">
        <v>46289.0</v>
      </c>
      <c r="F6106" s="9" t="s">
        <v>10</v>
      </c>
      <c r="G6106" s="8">
        <v>46290.0</v>
      </c>
      <c r="H6106" s="8">
        <v>46290.0</v>
      </c>
      <c r="I6106" s="10" t="s">
        <v>535</v>
      </c>
      <c r="S6106" s="14"/>
      <c r="T6106" s="14"/>
      <c r="U6106" s="14"/>
      <c r="AA6106" s="11"/>
      <c r="AB6106" s="11"/>
    </row>
    <row r="6107">
      <c r="A6107" s="5">
        <v>101.0</v>
      </c>
      <c r="B6107" s="6" t="s">
        <v>138</v>
      </c>
      <c r="C6107" s="7">
        <v>68535.0</v>
      </c>
      <c r="D6107" s="7">
        <v>177877.0</v>
      </c>
      <c r="E6107" s="8">
        <v>46289.0</v>
      </c>
      <c r="F6107" s="9" t="s">
        <v>10</v>
      </c>
      <c r="G6107" s="8">
        <v>46290.0</v>
      </c>
      <c r="H6107" s="8">
        <v>46290.0</v>
      </c>
      <c r="I6107" s="10" t="s">
        <v>5541</v>
      </c>
      <c r="L6107" s="12"/>
      <c r="S6107" s="14"/>
      <c r="T6107" s="14"/>
      <c r="U6107" s="14"/>
      <c r="AA6107" s="11"/>
      <c r="AB6107" s="11"/>
      <c r="AD6107" s="12"/>
    </row>
    <row r="6108">
      <c r="A6108" s="5">
        <v>101.0</v>
      </c>
      <c r="B6108" s="6" t="s">
        <v>138</v>
      </c>
      <c r="C6108" s="7">
        <v>68536.0</v>
      </c>
      <c r="D6108" s="7">
        <v>177967.0</v>
      </c>
      <c r="E6108" s="8">
        <v>46289.0</v>
      </c>
      <c r="F6108" s="9" t="s">
        <v>10</v>
      </c>
      <c r="G6108" s="8">
        <v>46290.0</v>
      </c>
      <c r="H6108" s="8">
        <v>46290.0</v>
      </c>
      <c r="I6108" s="10" t="s">
        <v>535</v>
      </c>
      <c r="L6108" s="12"/>
      <c r="S6108" s="14"/>
      <c r="T6108" s="14"/>
      <c r="U6108" s="14"/>
      <c r="AA6108" s="11"/>
      <c r="AB6108" s="11"/>
      <c r="AD6108" s="12"/>
    </row>
    <row r="6109">
      <c r="A6109" s="5">
        <v>101.0</v>
      </c>
      <c r="B6109" s="6" t="s">
        <v>3073</v>
      </c>
      <c r="C6109" s="7">
        <v>68537.0</v>
      </c>
      <c r="D6109" s="7">
        <v>178286.0</v>
      </c>
      <c r="E6109" s="8">
        <v>46294.0</v>
      </c>
      <c r="F6109" s="9" t="s">
        <v>31</v>
      </c>
      <c r="G6109" s="8">
        <v>46295.0</v>
      </c>
      <c r="H6109" s="8">
        <v>46295.0</v>
      </c>
      <c r="I6109" s="10" t="s">
        <v>5542</v>
      </c>
      <c r="L6109" s="12"/>
      <c r="S6109" s="14"/>
      <c r="T6109" s="14"/>
      <c r="U6109" s="14"/>
      <c r="AA6109" s="11"/>
      <c r="AB6109" s="11"/>
      <c r="AD6109" s="12"/>
    </row>
    <row r="6110">
      <c r="A6110" s="5">
        <v>101.0</v>
      </c>
      <c r="B6110" s="6" t="s">
        <v>12</v>
      </c>
      <c r="C6110" s="7">
        <v>68539.0</v>
      </c>
      <c r="D6110" s="7">
        <v>178090.0</v>
      </c>
      <c r="E6110" s="8">
        <v>46292.0</v>
      </c>
      <c r="F6110" s="9" t="s">
        <v>10</v>
      </c>
      <c r="G6110" s="8">
        <v>46293.0</v>
      </c>
      <c r="H6110" s="8">
        <v>46293.0</v>
      </c>
      <c r="I6110" s="10" t="s">
        <v>5543</v>
      </c>
      <c r="S6110" s="14"/>
      <c r="T6110" s="14"/>
      <c r="U6110" s="14"/>
      <c r="AA6110" s="11"/>
      <c r="AB6110" s="11"/>
    </row>
    <row r="6111">
      <c r="A6111" s="5">
        <v>101.0</v>
      </c>
      <c r="B6111" s="6" t="s">
        <v>12</v>
      </c>
      <c r="C6111" s="7">
        <v>68540.0</v>
      </c>
      <c r="D6111" s="7">
        <v>178947.0</v>
      </c>
      <c r="E6111" s="8">
        <v>46303.0</v>
      </c>
      <c r="F6111" s="9" t="s">
        <v>10</v>
      </c>
      <c r="G6111" s="8">
        <v>46304.0</v>
      </c>
      <c r="H6111" s="13"/>
      <c r="I6111" s="10" t="s">
        <v>5544</v>
      </c>
      <c r="S6111" s="14"/>
      <c r="T6111" s="14"/>
      <c r="U6111" s="14"/>
    </row>
    <row r="6112">
      <c r="A6112" s="5">
        <v>101.0</v>
      </c>
      <c r="B6112" s="6" t="s">
        <v>52</v>
      </c>
      <c r="C6112" s="7">
        <v>68542.0</v>
      </c>
      <c r="D6112" s="7">
        <v>177930.0</v>
      </c>
      <c r="E6112" s="8">
        <v>46289.0</v>
      </c>
      <c r="F6112" s="9" t="s">
        <v>10</v>
      </c>
      <c r="G6112" s="8">
        <v>46290.0</v>
      </c>
      <c r="H6112" s="8">
        <v>46290.0</v>
      </c>
      <c r="I6112" s="10" t="s">
        <v>159</v>
      </c>
      <c r="S6112" s="14"/>
      <c r="T6112" s="14"/>
      <c r="U6112" s="14"/>
      <c r="AA6112" s="11"/>
      <c r="AB6112" s="11"/>
    </row>
    <row r="6113">
      <c r="A6113" s="5">
        <v>101.0</v>
      </c>
      <c r="B6113" s="6" t="s">
        <v>759</v>
      </c>
      <c r="C6113" s="7">
        <v>68543.0</v>
      </c>
      <c r="D6113" s="7">
        <v>178775.0</v>
      </c>
      <c r="E6113" s="8">
        <v>46301.0</v>
      </c>
      <c r="F6113" s="9" t="s">
        <v>10</v>
      </c>
      <c r="G6113" s="18"/>
      <c r="H6113" s="13"/>
      <c r="I6113" s="10" t="s">
        <v>5545</v>
      </c>
      <c r="S6113" s="14"/>
      <c r="T6113" s="14"/>
      <c r="U6113" s="14"/>
      <c r="AA6113" s="11"/>
      <c r="AB6113" s="11"/>
    </row>
    <row r="6114">
      <c r="A6114" s="5">
        <v>101.0</v>
      </c>
      <c r="B6114" s="6" t="s">
        <v>9</v>
      </c>
      <c r="C6114" s="7">
        <v>68544.0</v>
      </c>
      <c r="D6114" s="7">
        <v>177878.0</v>
      </c>
      <c r="E6114" s="8">
        <v>46289.0</v>
      </c>
      <c r="F6114" s="9" t="s">
        <v>10</v>
      </c>
      <c r="G6114" s="8">
        <v>46294.0</v>
      </c>
      <c r="H6114" s="8">
        <v>46294.0</v>
      </c>
      <c r="I6114" s="10" t="s">
        <v>5546</v>
      </c>
      <c r="L6114" s="12"/>
      <c r="S6114" s="14"/>
      <c r="T6114" s="14"/>
      <c r="U6114" s="14"/>
      <c r="AA6114" s="11"/>
      <c r="AD6114" s="12"/>
    </row>
    <row r="6115">
      <c r="A6115" s="5">
        <v>101.0</v>
      </c>
      <c r="B6115" s="6" t="s">
        <v>759</v>
      </c>
      <c r="C6115" s="7">
        <v>68545.0</v>
      </c>
      <c r="D6115" s="7">
        <v>178777.0</v>
      </c>
      <c r="E6115" s="8">
        <v>46301.0</v>
      </c>
      <c r="F6115" s="9" t="s">
        <v>10</v>
      </c>
      <c r="G6115" s="8">
        <v>46301.0</v>
      </c>
      <c r="H6115" s="8">
        <v>46301.0</v>
      </c>
      <c r="I6115" s="10" t="s">
        <v>5547</v>
      </c>
      <c r="S6115" s="14"/>
      <c r="T6115" s="14"/>
      <c r="U6115" s="14"/>
      <c r="AA6115" s="11"/>
    </row>
    <row r="6116">
      <c r="A6116" s="5">
        <v>101.0</v>
      </c>
      <c r="B6116" s="6" t="s">
        <v>289</v>
      </c>
      <c r="C6116" s="7">
        <v>68546.0</v>
      </c>
      <c r="D6116" s="7">
        <v>178166.0</v>
      </c>
      <c r="E6116" s="8">
        <v>46293.0</v>
      </c>
      <c r="F6116" s="9" t="s">
        <v>171</v>
      </c>
      <c r="G6116" s="8">
        <v>46293.0</v>
      </c>
      <c r="H6116" s="8">
        <v>46293.0</v>
      </c>
      <c r="I6116" s="10" t="s">
        <v>5548</v>
      </c>
      <c r="L6116" s="12"/>
      <c r="S6116" s="14"/>
      <c r="U6116" s="14"/>
      <c r="AA6116" s="11"/>
      <c r="AD6116" s="12"/>
    </row>
    <row r="6117">
      <c r="A6117" s="5">
        <v>101.0</v>
      </c>
      <c r="B6117" s="6" t="s">
        <v>289</v>
      </c>
      <c r="C6117" s="7">
        <v>68547.0</v>
      </c>
      <c r="D6117" s="7">
        <v>177996.0</v>
      </c>
      <c r="E6117" s="8">
        <v>46290.0</v>
      </c>
      <c r="F6117" s="9" t="s">
        <v>171</v>
      </c>
      <c r="G6117" s="8">
        <v>46293.0</v>
      </c>
      <c r="H6117" s="8">
        <v>46293.0</v>
      </c>
      <c r="I6117" s="10" t="s">
        <v>5549</v>
      </c>
      <c r="L6117" s="12"/>
      <c r="S6117" s="14"/>
      <c r="T6117" s="14"/>
      <c r="U6117" s="14"/>
      <c r="AA6117" s="11"/>
      <c r="AB6117" s="11"/>
      <c r="AD6117" s="12"/>
    </row>
    <row r="6118">
      <c r="A6118" s="5">
        <v>101.0</v>
      </c>
      <c r="B6118" s="6" t="s">
        <v>126</v>
      </c>
      <c r="C6118" s="7">
        <v>68550.0</v>
      </c>
      <c r="D6118" s="7">
        <v>178384.0</v>
      </c>
      <c r="E6118" s="8">
        <v>46295.0</v>
      </c>
      <c r="F6118" s="9" t="s">
        <v>10</v>
      </c>
      <c r="G6118" s="8">
        <v>46296.0</v>
      </c>
      <c r="H6118" s="13"/>
      <c r="I6118" s="10" t="s">
        <v>4513</v>
      </c>
      <c r="L6118" s="12"/>
      <c r="S6118" s="14"/>
      <c r="U6118" s="14"/>
      <c r="AA6118" s="11"/>
      <c r="AB6118" s="11"/>
      <c r="AD6118" s="12"/>
    </row>
    <row r="6119">
      <c r="A6119" s="5">
        <v>101.0</v>
      </c>
      <c r="B6119" s="6" t="s">
        <v>136</v>
      </c>
      <c r="C6119" s="7">
        <v>68551.0</v>
      </c>
      <c r="D6119" s="7">
        <v>177997.0</v>
      </c>
      <c r="E6119" s="8">
        <v>46290.0</v>
      </c>
      <c r="F6119" s="9" t="s">
        <v>10</v>
      </c>
      <c r="G6119" s="8">
        <v>46293.0</v>
      </c>
      <c r="H6119" s="8">
        <v>46293.0</v>
      </c>
      <c r="I6119" s="10" t="s">
        <v>5550</v>
      </c>
      <c r="L6119" s="12"/>
      <c r="S6119" s="14"/>
      <c r="T6119" s="14"/>
      <c r="U6119" s="14"/>
      <c r="AA6119" s="11"/>
      <c r="AB6119" s="11"/>
      <c r="AD6119" s="12"/>
    </row>
    <row r="6120">
      <c r="A6120" s="5">
        <v>101.0</v>
      </c>
      <c r="B6120" s="6" t="s">
        <v>513</v>
      </c>
      <c r="C6120" s="7">
        <v>68552.0</v>
      </c>
      <c r="D6120" s="7">
        <v>178336.0</v>
      </c>
      <c r="E6120" s="8">
        <v>46294.0</v>
      </c>
      <c r="F6120" s="9" t="s">
        <v>10</v>
      </c>
      <c r="G6120" s="8">
        <v>46295.0</v>
      </c>
      <c r="H6120" s="8">
        <v>46295.0</v>
      </c>
      <c r="I6120" s="10" t="s">
        <v>5551</v>
      </c>
      <c r="S6120" s="14"/>
      <c r="U6120" s="14"/>
      <c r="AA6120" s="11"/>
      <c r="AB6120" s="11"/>
    </row>
    <row r="6121">
      <c r="A6121" s="5">
        <v>101.0</v>
      </c>
      <c r="B6121" s="6" t="s">
        <v>513</v>
      </c>
      <c r="C6121" s="7">
        <v>68553.0</v>
      </c>
      <c r="D6121" s="7">
        <v>178304.0</v>
      </c>
      <c r="E6121" s="20">
        <v>46294.0</v>
      </c>
      <c r="F6121" s="9" t="s">
        <v>171</v>
      </c>
      <c r="G6121" s="8">
        <v>46295.0</v>
      </c>
      <c r="H6121" s="8">
        <v>46295.0</v>
      </c>
      <c r="I6121" s="10" t="s">
        <v>5494</v>
      </c>
      <c r="L6121" s="12"/>
      <c r="S6121" s="14"/>
      <c r="T6121" s="14"/>
      <c r="U6121" s="14"/>
      <c r="AA6121" s="11"/>
      <c r="AD6121" s="12"/>
    </row>
    <row r="6122">
      <c r="A6122" s="5">
        <v>101.0</v>
      </c>
      <c r="B6122" s="6" t="s">
        <v>23</v>
      </c>
      <c r="C6122" s="7">
        <v>68554.0</v>
      </c>
      <c r="D6122" s="7">
        <v>177836.0</v>
      </c>
      <c r="E6122" s="8">
        <v>46288.0</v>
      </c>
      <c r="F6122" s="9" t="s">
        <v>10</v>
      </c>
      <c r="G6122" s="8">
        <v>46289.0</v>
      </c>
      <c r="H6122" s="8">
        <v>46289.0</v>
      </c>
      <c r="I6122" s="10" t="s">
        <v>5552</v>
      </c>
      <c r="L6122" s="12"/>
      <c r="S6122" s="14"/>
      <c r="AD6122" s="12"/>
    </row>
    <row r="6123">
      <c r="A6123" s="5">
        <v>101.0</v>
      </c>
      <c r="B6123" s="6" t="s">
        <v>23</v>
      </c>
      <c r="C6123" s="7">
        <v>68555.0</v>
      </c>
      <c r="D6123" s="7">
        <v>177823.0</v>
      </c>
      <c r="E6123" s="20">
        <v>46288.0</v>
      </c>
      <c r="F6123" s="9" t="s">
        <v>10</v>
      </c>
      <c r="G6123" s="8">
        <v>46289.0</v>
      </c>
      <c r="H6123" s="8">
        <v>46289.0</v>
      </c>
      <c r="I6123" s="10" t="s">
        <v>5553</v>
      </c>
      <c r="L6123" s="12"/>
      <c r="S6123" s="14"/>
      <c r="T6123" s="14"/>
      <c r="U6123" s="14"/>
      <c r="AA6123" s="11"/>
      <c r="AD6123" s="12"/>
    </row>
    <row r="6124">
      <c r="A6124" s="5">
        <v>101.0</v>
      </c>
      <c r="B6124" s="6" t="s">
        <v>23</v>
      </c>
      <c r="C6124" s="7">
        <v>68556.0</v>
      </c>
      <c r="D6124" s="7">
        <v>178017.0</v>
      </c>
      <c r="E6124" s="8">
        <v>46290.0</v>
      </c>
      <c r="F6124" s="9" t="s">
        <v>69</v>
      </c>
      <c r="G6124" s="8">
        <v>46290.0</v>
      </c>
      <c r="H6124" s="13"/>
      <c r="I6124" s="10" t="s">
        <v>5554</v>
      </c>
      <c r="L6124" s="12"/>
      <c r="S6124" s="14"/>
      <c r="U6124" s="14"/>
      <c r="AA6124" s="11"/>
      <c r="AB6124" s="11"/>
      <c r="AD6124" s="12"/>
    </row>
    <row r="6125">
      <c r="A6125" s="5">
        <v>101.0</v>
      </c>
      <c r="B6125" s="6" t="s">
        <v>23</v>
      </c>
      <c r="C6125" s="7">
        <v>68557.0</v>
      </c>
      <c r="D6125" s="7">
        <v>178609.0</v>
      </c>
      <c r="E6125" s="8">
        <v>46297.0</v>
      </c>
      <c r="F6125" s="9" t="s">
        <v>69</v>
      </c>
      <c r="G6125" s="8">
        <v>46300.0</v>
      </c>
      <c r="H6125" s="13"/>
      <c r="I6125" s="10" t="s">
        <v>5555</v>
      </c>
      <c r="L6125" s="12"/>
      <c r="S6125" s="14"/>
      <c r="U6125" s="14"/>
      <c r="AA6125" s="11"/>
      <c r="AB6125" s="11"/>
      <c r="AD6125" s="12"/>
    </row>
    <row r="6126">
      <c r="A6126" s="5">
        <v>101.0</v>
      </c>
      <c r="B6126" s="6" t="s">
        <v>5374</v>
      </c>
      <c r="C6126" s="7">
        <v>68558.0</v>
      </c>
      <c r="D6126" s="7">
        <v>177008.0</v>
      </c>
      <c r="E6126" s="8">
        <v>46286.0</v>
      </c>
      <c r="F6126" s="9" t="s">
        <v>112</v>
      </c>
      <c r="G6126" s="8">
        <v>46295.0</v>
      </c>
      <c r="H6126" s="13"/>
      <c r="I6126" s="10" t="s">
        <v>5539</v>
      </c>
      <c r="L6126" s="12"/>
      <c r="S6126" s="14"/>
      <c r="U6126" s="14"/>
      <c r="AA6126" s="11"/>
      <c r="AB6126" s="11"/>
      <c r="AD6126" s="12"/>
    </row>
    <row r="6127">
      <c r="A6127" s="5">
        <v>101.0</v>
      </c>
      <c r="B6127" s="6" t="s">
        <v>57</v>
      </c>
      <c r="C6127" s="7">
        <v>68560.0</v>
      </c>
      <c r="D6127" s="7">
        <v>177824.0</v>
      </c>
      <c r="E6127" s="8">
        <v>46288.0</v>
      </c>
      <c r="F6127" s="9" t="s">
        <v>153</v>
      </c>
      <c r="G6127" s="8">
        <v>46289.0</v>
      </c>
      <c r="H6127" s="8">
        <v>46289.0</v>
      </c>
      <c r="I6127" s="10" t="s">
        <v>5556</v>
      </c>
      <c r="S6127" s="14"/>
      <c r="U6127" s="14"/>
      <c r="AA6127" s="11"/>
      <c r="AB6127" s="11"/>
    </row>
    <row r="6128">
      <c r="A6128" s="5">
        <v>101.0</v>
      </c>
      <c r="B6128" s="6" t="s">
        <v>52</v>
      </c>
      <c r="C6128" s="7">
        <v>68562.0</v>
      </c>
      <c r="D6128" s="7">
        <v>177894.0</v>
      </c>
      <c r="E6128" s="8">
        <v>46289.0</v>
      </c>
      <c r="F6128" s="9" t="s">
        <v>10</v>
      </c>
      <c r="G6128" s="8">
        <v>46290.0</v>
      </c>
      <c r="H6128" s="8">
        <v>46290.0</v>
      </c>
      <c r="I6128" s="10" t="s">
        <v>5557</v>
      </c>
      <c r="L6128" s="12"/>
      <c r="S6128" s="14"/>
      <c r="T6128" s="14"/>
      <c r="U6128" s="14"/>
      <c r="AA6128" s="11"/>
      <c r="AB6128" s="11"/>
      <c r="AD6128" s="12"/>
    </row>
    <row r="6129">
      <c r="A6129" s="5">
        <v>101.0</v>
      </c>
      <c r="B6129" s="6" t="s">
        <v>698</v>
      </c>
      <c r="C6129" s="7">
        <v>68563.0</v>
      </c>
      <c r="D6129" s="7">
        <v>178091.0</v>
      </c>
      <c r="E6129" s="8">
        <v>46292.0</v>
      </c>
      <c r="F6129" s="9" t="s">
        <v>31</v>
      </c>
      <c r="G6129" s="8">
        <v>46295.0</v>
      </c>
      <c r="H6129" s="8">
        <v>46295.0</v>
      </c>
      <c r="I6129" s="10" t="s">
        <v>5558</v>
      </c>
      <c r="S6129" s="14"/>
      <c r="U6129" s="14"/>
      <c r="AA6129" s="11"/>
      <c r="AB6129" s="11"/>
    </row>
    <row r="6130">
      <c r="A6130" s="5">
        <v>101.0</v>
      </c>
      <c r="B6130" s="6" t="s">
        <v>939</v>
      </c>
      <c r="C6130" s="7">
        <v>68565.0</v>
      </c>
      <c r="D6130" s="7">
        <v>177879.0</v>
      </c>
      <c r="E6130" s="8">
        <v>46289.0</v>
      </c>
      <c r="F6130" s="9" t="s">
        <v>75</v>
      </c>
      <c r="G6130" s="8">
        <v>46290.0</v>
      </c>
      <c r="H6130" s="13"/>
      <c r="I6130" s="10" t="s">
        <v>5559</v>
      </c>
      <c r="L6130" s="12"/>
      <c r="S6130" s="14"/>
      <c r="U6130" s="14"/>
      <c r="AA6130" s="11"/>
      <c r="AB6130" s="11"/>
      <c r="AD6130" s="12"/>
    </row>
    <row r="6131">
      <c r="A6131" s="5">
        <v>101.0</v>
      </c>
      <c r="B6131" s="6" t="s">
        <v>23</v>
      </c>
      <c r="C6131" s="7">
        <v>68566.0</v>
      </c>
      <c r="D6131" s="7">
        <v>178049.0</v>
      </c>
      <c r="E6131" s="8">
        <v>46290.0</v>
      </c>
      <c r="F6131" s="9" t="s">
        <v>10</v>
      </c>
      <c r="G6131" s="8">
        <v>46294.0</v>
      </c>
      <c r="H6131" s="8">
        <v>46294.0</v>
      </c>
      <c r="I6131" s="10" t="s">
        <v>5560</v>
      </c>
      <c r="L6131" s="12"/>
    </row>
    <row r="6132">
      <c r="A6132" s="5">
        <v>101.0</v>
      </c>
      <c r="B6132" s="6" t="s">
        <v>1000</v>
      </c>
      <c r="C6132" s="7">
        <v>68567.0</v>
      </c>
      <c r="D6132" s="7">
        <v>177895.0</v>
      </c>
      <c r="E6132" s="8">
        <v>46289.0</v>
      </c>
      <c r="F6132" s="9" t="s">
        <v>10</v>
      </c>
      <c r="G6132" s="8">
        <v>46290.0</v>
      </c>
      <c r="H6132" s="8">
        <v>46290.0</v>
      </c>
      <c r="I6132" s="10" t="s">
        <v>5561</v>
      </c>
      <c r="S6132" s="14"/>
      <c r="U6132" s="14"/>
      <c r="AA6132" s="11"/>
      <c r="AB6132" s="11"/>
    </row>
    <row r="6133">
      <c r="A6133" s="5">
        <v>101.0</v>
      </c>
      <c r="B6133" s="6" t="s">
        <v>57</v>
      </c>
      <c r="C6133" s="7">
        <v>68570.0</v>
      </c>
      <c r="D6133" s="7">
        <v>178496.0</v>
      </c>
      <c r="E6133" s="8">
        <v>46296.0</v>
      </c>
      <c r="F6133" s="9" t="s">
        <v>31</v>
      </c>
      <c r="G6133" s="8">
        <v>46296.0</v>
      </c>
      <c r="H6133" s="13"/>
      <c r="I6133" s="10" t="s">
        <v>5562</v>
      </c>
      <c r="L6133" s="12"/>
    </row>
    <row r="6134">
      <c r="A6134" s="5">
        <v>101.0</v>
      </c>
      <c r="B6134" s="6" t="s">
        <v>57</v>
      </c>
      <c r="C6134" s="7">
        <v>68571.0</v>
      </c>
      <c r="D6134" s="7">
        <v>178092.0</v>
      </c>
      <c r="E6134" s="8">
        <v>46292.0</v>
      </c>
      <c r="F6134" s="9" t="s">
        <v>31</v>
      </c>
      <c r="G6134" s="8">
        <v>46293.0</v>
      </c>
      <c r="H6134" s="13"/>
      <c r="I6134" s="10" t="s">
        <v>5563</v>
      </c>
      <c r="L6134" s="12"/>
      <c r="S6134" s="14"/>
      <c r="T6134" s="14"/>
      <c r="U6134" s="14"/>
      <c r="AA6134" s="11"/>
      <c r="AB6134" s="11"/>
      <c r="AD6134" s="12"/>
    </row>
    <row r="6135">
      <c r="A6135" s="5">
        <v>101.0</v>
      </c>
      <c r="B6135" s="6" t="s">
        <v>57</v>
      </c>
      <c r="C6135" s="7">
        <v>68572.0</v>
      </c>
      <c r="D6135" s="7">
        <v>177059.0</v>
      </c>
      <c r="E6135" s="8">
        <v>46287.0</v>
      </c>
      <c r="F6135" s="9" t="s">
        <v>31</v>
      </c>
      <c r="G6135" s="8">
        <v>46288.0</v>
      </c>
      <c r="H6135" s="13"/>
      <c r="I6135" s="10" t="s">
        <v>5564</v>
      </c>
      <c r="L6135" s="12"/>
      <c r="S6135" s="14"/>
      <c r="T6135" s="14"/>
      <c r="U6135" s="14"/>
      <c r="AA6135" s="11"/>
      <c r="AB6135" s="11"/>
      <c r="AD6135" s="12"/>
    </row>
    <row r="6136">
      <c r="A6136" s="5">
        <v>101.0</v>
      </c>
      <c r="B6136" s="6" t="s">
        <v>57</v>
      </c>
      <c r="C6136" s="7">
        <v>68573.0</v>
      </c>
      <c r="D6136" s="7">
        <v>177060.0</v>
      </c>
      <c r="E6136" s="8">
        <v>46287.0</v>
      </c>
      <c r="F6136" s="9" t="s">
        <v>31</v>
      </c>
      <c r="G6136" s="8">
        <v>46288.0</v>
      </c>
      <c r="H6136" s="8">
        <v>46296.0</v>
      </c>
      <c r="I6136" s="10" t="s">
        <v>5565</v>
      </c>
      <c r="S6136" s="14"/>
      <c r="T6136" s="14"/>
      <c r="U6136" s="14"/>
      <c r="AA6136" s="11"/>
      <c r="AB6136" s="11"/>
    </row>
    <row r="6137">
      <c r="A6137" s="5">
        <v>101.0</v>
      </c>
      <c r="B6137" s="6" t="s">
        <v>57</v>
      </c>
      <c r="C6137" s="7">
        <v>68574.0</v>
      </c>
      <c r="D6137" s="7">
        <v>178093.0</v>
      </c>
      <c r="E6137" s="8">
        <v>46292.0</v>
      </c>
      <c r="F6137" s="9" t="s">
        <v>31</v>
      </c>
      <c r="G6137" s="8">
        <v>46293.0</v>
      </c>
      <c r="H6137" s="8">
        <v>46296.0</v>
      </c>
      <c r="I6137" s="10" t="s">
        <v>5566</v>
      </c>
      <c r="L6137" s="12"/>
      <c r="S6137" s="14"/>
      <c r="AA6137" s="11"/>
      <c r="AD6137" s="12"/>
    </row>
    <row r="6138">
      <c r="A6138" s="5">
        <v>101.0</v>
      </c>
      <c r="B6138" s="6" t="s">
        <v>57</v>
      </c>
      <c r="C6138" s="7">
        <v>68575.0</v>
      </c>
      <c r="D6138" s="7">
        <v>177061.0</v>
      </c>
      <c r="E6138" s="8">
        <v>46287.0</v>
      </c>
      <c r="F6138" s="9" t="s">
        <v>31</v>
      </c>
      <c r="G6138" s="8">
        <v>46287.0</v>
      </c>
      <c r="H6138" s="8">
        <v>46289.0</v>
      </c>
      <c r="I6138" s="10" t="s">
        <v>5567</v>
      </c>
      <c r="L6138" s="12"/>
      <c r="S6138" s="14"/>
      <c r="T6138" s="14"/>
      <c r="U6138" s="14"/>
      <c r="AA6138" s="11"/>
      <c r="AD6138" s="12"/>
    </row>
    <row r="6139">
      <c r="A6139" s="5">
        <v>101.0</v>
      </c>
      <c r="B6139" s="6" t="s">
        <v>57</v>
      </c>
      <c r="C6139" s="7">
        <v>68576.0</v>
      </c>
      <c r="D6139" s="7">
        <v>178094.0</v>
      </c>
      <c r="E6139" s="8">
        <v>46292.0</v>
      </c>
      <c r="F6139" s="9" t="s">
        <v>31</v>
      </c>
      <c r="G6139" s="8">
        <v>46294.0</v>
      </c>
      <c r="H6139" s="19">
        <v>46297.0</v>
      </c>
      <c r="I6139" s="10" t="s">
        <v>5568</v>
      </c>
      <c r="L6139" s="12"/>
    </row>
    <row r="6140">
      <c r="A6140" s="5">
        <v>101.0</v>
      </c>
      <c r="B6140" s="6" t="s">
        <v>28</v>
      </c>
      <c r="C6140" s="7">
        <v>68577.0</v>
      </c>
      <c r="D6140" s="7">
        <v>178095.0</v>
      </c>
      <c r="E6140" s="8">
        <v>46292.0</v>
      </c>
      <c r="F6140" s="9" t="s">
        <v>10</v>
      </c>
      <c r="G6140" s="8">
        <v>46293.0</v>
      </c>
      <c r="H6140" s="8">
        <v>46293.0</v>
      </c>
      <c r="I6140" s="10" t="s">
        <v>5569</v>
      </c>
      <c r="L6140" s="12"/>
    </row>
    <row r="6141">
      <c r="A6141" s="5">
        <v>101.0</v>
      </c>
      <c r="B6141" s="6" t="s">
        <v>57</v>
      </c>
      <c r="C6141" s="7">
        <v>68578.0</v>
      </c>
      <c r="D6141" s="7">
        <v>178660.0</v>
      </c>
      <c r="E6141" s="8">
        <v>46300.0</v>
      </c>
      <c r="F6141" s="9" t="s">
        <v>31</v>
      </c>
      <c r="G6141" s="8">
        <v>46300.0</v>
      </c>
      <c r="H6141" s="13"/>
      <c r="I6141" s="10" t="s">
        <v>5570</v>
      </c>
      <c r="L6141" s="12"/>
      <c r="S6141" s="14"/>
    </row>
    <row r="6142">
      <c r="A6142" s="5">
        <v>101.0</v>
      </c>
      <c r="B6142" s="6" t="s">
        <v>57</v>
      </c>
      <c r="C6142" s="7">
        <v>68579.0</v>
      </c>
      <c r="D6142" s="7">
        <v>177062.0</v>
      </c>
      <c r="E6142" s="8">
        <v>46287.0</v>
      </c>
      <c r="F6142" s="9" t="s">
        <v>31</v>
      </c>
      <c r="G6142" s="8">
        <v>46288.0</v>
      </c>
      <c r="H6142" s="8">
        <v>46293.0</v>
      </c>
      <c r="I6142" s="10" t="s">
        <v>5571</v>
      </c>
      <c r="L6142" s="12"/>
      <c r="S6142" s="14"/>
      <c r="T6142" s="14"/>
      <c r="U6142" s="14"/>
      <c r="AA6142" s="11"/>
      <c r="AB6142" s="11"/>
      <c r="AD6142" s="12"/>
    </row>
    <row r="6143">
      <c r="A6143" s="5">
        <v>101.0</v>
      </c>
      <c r="B6143" s="6" t="s">
        <v>57</v>
      </c>
      <c r="C6143" s="7">
        <v>68580.0</v>
      </c>
      <c r="D6143" s="7">
        <v>178385.0</v>
      </c>
      <c r="E6143" s="8">
        <v>46295.0</v>
      </c>
      <c r="F6143" s="9" t="s">
        <v>31</v>
      </c>
      <c r="G6143" s="8">
        <v>46296.0</v>
      </c>
      <c r="H6143" s="8">
        <v>46300.0</v>
      </c>
      <c r="I6143" s="10" t="s">
        <v>5572</v>
      </c>
      <c r="L6143" s="12"/>
      <c r="S6143" s="14"/>
      <c r="T6143" s="14"/>
      <c r="U6143" s="14"/>
      <c r="AA6143" s="11"/>
      <c r="AB6143" s="11"/>
      <c r="AD6143" s="12"/>
    </row>
    <row r="6144">
      <c r="A6144" s="5">
        <v>101.0</v>
      </c>
      <c r="B6144" s="6" t="s">
        <v>57</v>
      </c>
      <c r="C6144" s="7">
        <v>68581.0</v>
      </c>
      <c r="D6144" s="7">
        <v>178096.0</v>
      </c>
      <c r="E6144" s="8">
        <v>46292.0</v>
      </c>
      <c r="F6144" s="9" t="s">
        <v>31</v>
      </c>
      <c r="G6144" s="8">
        <v>46293.0</v>
      </c>
      <c r="H6144" s="19">
        <v>46296.0</v>
      </c>
      <c r="I6144" s="10" t="s">
        <v>5573</v>
      </c>
      <c r="L6144" s="12"/>
    </row>
    <row r="6145">
      <c r="A6145" s="5">
        <v>101.0</v>
      </c>
      <c r="B6145" s="6" t="s">
        <v>57</v>
      </c>
      <c r="C6145" s="7">
        <v>68582.0</v>
      </c>
      <c r="D6145" s="7">
        <v>177063.0</v>
      </c>
      <c r="E6145" s="8">
        <v>46287.0</v>
      </c>
      <c r="F6145" s="9" t="s">
        <v>31</v>
      </c>
      <c r="G6145" s="8">
        <v>46288.0</v>
      </c>
      <c r="H6145" s="8">
        <v>46290.0</v>
      </c>
      <c r="I6145" s="10" t="s">
        <v>5574</v>
      </c>
      <c r="S6145" s="14"/>
      <c r="T6145" s="14"/>
      <c r="U6145" s="14"/>
      <c r="AA6145" s="11"/>
      <c r="AB6145" s="11"/>
    </row>
    <row r="6146">
      <c r="A6146" s="5">
        <v>101.0</v>
      </c>
      <c r="B6146" s="6" t="s">
        <v>57</v>
      </c>
      <c r="C6146" s="7">
        <v>68583.0</v>
      </c>
      <c r="D6146" s="7">
        <v>178097.0</v>
      </c>
      <c r="E6146" s="8">
        <v>46292.0</v>
      </c>
      <c r="F6146" s="9" t="s">
        <v>31</v>
      </c>
      <c r="G6146" s="8">
        <v>46293.0</v>
      </c>
      <c r="H6146" s="8">
        <v>46296.0</v>
      </c>
      <c r="I6146" s="10" t="s">
        <v>5575</v>
      </c>
      <c r="L6146" s="12"/>
    </row>
    <row r="6147">
      <c r="A6147" s="5">
        <v>101.0</v>
      </c>
      <c r="B6147" s="6" t="s">
        <v>57</v>
      </c>
      <c r="C6147" s="7">
        <v>68584.0</v>
      </c>
      <c r="D6147" s="7">
        <v>178661.0</v>
      </c>
      <c r="E6147" s="8">
        <v>46300.0</v>
      </c>
      <c r="F6147" s="9" t="s">
        <v>31</v>
      </c>
      <c r="G6147" s="8">
        <v>46300.0</v>
      </c>
      <c r="H6147" s="13"/>
      <c r="I6147" s="10" t="s">
        <v>5576</v>
      </c>
      <c r="L6147" s="12"/>
      <c r="S6147" s="14"/>
      <c r="T6147" s="14"/>
      <c r="U6147" s="14"/>
      <c r="AA6147" s="11"/>
      <c r="AD6147" s="12"/>
    </row>
    <row r="6148">
      <c r="A6148" s="5">
        <v>101.0</v>
      </c>
      <c r="B6148" s="6" t="s">
        <v>57</v>
      </c>
      <c r="C6148" s="7">
        <v>68585.0</v>
      </c>
      <c r="D6148" s="7">
        <v>178662.0</v>
      </c>
      <c r="E6148" s="8">
        <v>46300.0</v>
      </c>
      <c r="F6148" s="9" t="s">
        <v>31</v>
      </c>
      <c r="G6148" s="8">
        <v>46301.0</v>
      </c>
      <c r="H6148" s="13"/>
      <c r="I6148" s="10" t="s">
        <v>5577</v>
      </c>
      <c r="S6148" s="14"/>
      <c r="T6148" s="14"/>
      <c r="U6148" s="14"/>
      <c r="AA6148" s="11"/>
      <c r="AB6148" s="11"/>
    </row>
    <row r="6149">
      <c r="A6149" s="5">
        <v>101.0</v>
      </c>
      <c r="B6149" s="6" t="s">
        <v>57</v>
      </c>
      <c r="C6149" s="7">
        <v>68586.0</v>
      </c>
      <c r="D6149" s="7">
        <v>177790.0</v>
      </c>
      <c r="E6149" s="8">
        <v>46288.0</v>
      </c>
      <c r="F6149" s="9" t="s">
        <v>31</v>
      </c>
      <c r="G6149" s="8">
        <v>46288.0</v>
      </c>
      <c r="H6149" s="8">
        <v>46288.0</v>
      </c>
      <c r="I6149" s="10" t="s">
        <v>5578</v>
      </c>
      <c r="S6149" s="14"/>
      <c r="T6149" s="14"/>
      <c r="U6149" s="14"/>
      <c r="AA6149" s="11"/>
      <c r="AB6149" s="11"/>
    </row>
    <row r="6150">
      <c r="A6150" s="5">
        <v>101.0</v>
      </c>
      <c r="B6150" s="6" t="s">
        <v>57</v>
      </c>
      <c r="C6150" s="7">
        <v>68587.0</v>
      </c>
      <c r="D6150" s="7">
        <v>177791.0</v>
      </c>
      <c r="E6150" s="8">
        <v>46288.0</v>
      </c>
      <c r="F6150" s="9" t="s">
        <v>31</v>
      </c>
      <c r="G6150" s="8">
        <v>46288.0</v>
      </c>
      <c r="H6150" s="8">
        <v>46293.0</v>
      </c>
      <c r="I6150" s="10" t="s">
        <v>5579</v>
      </c>
      <c r="L6150" s="12"/>
      <c r="S6150" s="14"/>
      <c r="T6150" s="14"/>
      <c r="U6150" s="14"/>
      <c r="AA6150" s="11"/>
      <c r="AB6150" s="11"/>
      <c r="AD6150" s="12"/>
    </row>
    <row r="6151">
      <c r="A6151" s="5">
        <v>101.0</v>
      </c>
      <c r="B6151" s="6" t="s">
        <v>57</v>
      </c>
      <c r="C6151" s="7">
        <v>68588.0</v>
      </c>
      <c r="D6151" s="7">
        <v>177064.0</v>
      </c>
      <c r="E6151" s="8">
        <v>46287.0</v>
      </c>
      <c r="F6151" s="9" t="s">
        <v>31</v>
      </c>
      <c r="G6151" s="8">
        <v>46287.0</v>
      </c>
      <c r="H6151" s="8">
        <v>46290.0</v>
      </c>
      <c r="I6151" s="10" t="s">
        <v>5580</v>
      </c>
      <c r="L6151" s="12"/>
      <c r="S6151" s="14"/>
      <c r="T6151" s="14"/>
      <c r="U6151" s="14"/>
      <c r="AA6151" s="11"/>
      <c r="AB6151" s="11"/>
      <c r="AD6151" s="12"/>
    </row>
    <row r="6152">
      <c r="A6152" s="5">
        <v>101.0</v>
      </c>
      <c r="B6152" s="6" t="s">
        <v>57</v>
      </c>
      <c r="C6152" s="7">
        <v>68589.0</v>
      </c>
      <c r="D6152" s="7">
        <v>178098.0</v>
      </c>
      <c r="E6152" s="8">
        <v>46292.0</v>
      </c>
      <c r="F6152" s="9" t="s">
        <v>31</v>
      </c>
      <c r="G6152" s="8">
        <v>46293.0</v>
      </c>
      <c r="H6152" s="8">
        <v>46295.0</v>
      </c>
      <c r="I6152" s="10" t="s">
        <v>5581</v>
      </c>
      <c r="L6152" s="12"/>
      <c r="S6152" s="14"/>
      <c r="T6152" s="14"/>
      <c r="U6152" s="14"/>
      <c r="AA6152" s="11"/>
      <c r="AB6152" s="11"/>
      <c r="AD6152" s="12"/>
    </row>
    <row r="6153">
      <c r="A6153" s="5">
        <v>101.0</v>
      </c>
      <c r="B6153" s="6" t="s">
        <v>57</v>
      </c>
      <c r="C6153" s="7">
        <v>68590.0</v>
      </c>
      <c r="D6153" s="7">
        <v>177792.0</v>
      </c>
      <c r="E6153" s="8">
        <v>46288.0</v>
      </c>
      <c r="F6153" s="9" t="s">
        <v>31</v>
      </c>
      <c r="G6153" s="8">
        <v>46288.0</v>
      </c>
      <c r="H6153" s="8">
        <v>46288.0</v>
      </c>
      <c r="I6153" s="10" t="s">
        <v>5582</v>
      </c>
      <c r="L6153" s="12"/>
    </row>
    <row r="6154">
      <c r="A6154" s="5">
        <v>101.0</v>
      </c>
      <c r="B6154" s="6" t="s">
        <v>57</v>
      </c>
      <c r="C6154" s="7">
        <v>68591.0</v>
      </c>
      <c r="D6154" s="7">
        <v>178099.0</v>
      </c>
      <c r="E6154" s="8">
        <v>46292.0</v>
      </c>
      <c r="F6154" s="9" t="s">
        <v>31</v>
      </c>
      <c r="G6154" s="8">
        <v>46293.0</v>
      </c>
      <c r="H6154" s="8">
        <v>46295.0</v>
      </c>
      <c r="I6154" s="10" t="s">
        <v>5583</v>
      </c>
      <c r="L6154" s="12"/>
    </row>
    <row r="6155">
      <c r="A6155" s="5">
        <v>101.0</v>
      </c>
      <c r="B6155" s="6" t="s">
        <v>57</v>
      </c>
      <c r="C6155" s="7">
        <v>68592.0</v>
      </c>
      <c r="D6155" s="7">
        <v>177065.0</v>
      </c>
      <c r="E6155" s="8">
        <v>46287.0</v>
      </c>
      <c r="F6155" s="9" t="s">
        <v>31</v>
      </c>
      <c r="G6155" s="8">
        <v>46288.0</v>
      </c>
      <c r="H6155" s="8">
        <v>46290.0</v>
      </c>
      <c r="I6155" s="10" t="s">
        <v>5584</v>
      </c>
      <c r="L6155" s="12"/>
    </row>
    <row r="6156">
      <c r="A6156" s="5">
        <v>101.0</v>
      </c>
      <c r="B6156" s="6" t="s">
        <v>57</v>
      </c>
      <c r="C6156" s="7">
        <v>68593.0</v>
      </c>
      <c r="D6156" s="7">
        <v>178486.0</v>
      </c>
      <c r="E6156" s="8">
        <v>46296.0</v>
      </c>
      <c r="F6156" s="9" t="s">
        <v>31</v>
      </c>
      <c r="G6156" s="8">
        <v>46296.0</v>
      </c>
      <c r="H6156" s="8">
        <v>46300.0</v>
      </c>
      <c r="I6156" s="10" t="s">
        <v>5585</v>
      </c>
      <c r="L6156" s="12"/>
    </row>
    <row r="6157">
      <c r="A6157" s="5">
        <v>101.0</v>
      </c>
      <c r="B6157" s="6" t="s">
        <v>57</v>
      </c>
      <c r="C6157" s="7">
        <v>68594.0</v>
      </c>
      <c r="D6157" s="7">
        <v>177066.0</v>
      </c>
      <c r="E6157" s="8">
        <v>46287.0</v>
      </c>
      <c r="F6157" s="9" t="s">
        <v>31</v>
      </c>
      <c r="G6157" s="8">
        <v>46288.0</v>
      </c>
      <c r="H6157" s="8">
        <v>46289.0</v>
      </c>
      <c r="I6157" s="10" t="s">
        <v>5586</v>
      </c>
      <c r="L6157" s="12"/>
      <c r="AD6157" s="12"/>
    </row>
    <row r="6158">
      <c r="A6158" s="5">
        <v>101.0</v>
      </c>
      <c r="B6158" s="6" t="s">
        <v>368</v>
      </c>
      <c r="C6158" s="7">
        <v>68595.0</v>
      </c>
      <c r="D6158" s="7">
        <v>178635.0</v>
      </c>
      <c r="E6158" s="8">
        <v>46297.0</v>
      </c>
      <c r="F6158" s="9" t="s">
        <v>10</v>
      </c>
      <c r="G6158" s="8">
        <v>46298.0</v>
      </c>
      <c r="H6158" s="8">
        <v>46298.0</v>
      </c>
      <c r="I6158" s="10" t="s">
        <v>5587</v>
      </c>
      <c r="L6158" s="12"/>
      <c r="AD6158" s="12"/>
    </row>
    <row r="6159">
      <c r="A6159" s="5">
        <v>101.0</v>
      </c>
      <c r="B6159" s="6" t="s">
        <v>57</v>
      </c>
      <c r="C6159" s="7">
        <v>68596.0</v>
      </c>
      <c r="D6159" s="7">
        <v>178100.0</v>
      </c>
      <c r="E6159" s="8">
        <v>46292.0</v>
      </c>
      <c r="F6159" s="9" t="s">
        <v>31</v>
      </c>
      <c r="G6159" s="8">
        <v>46293.0</v>
      </c>
      <c r="H6159" s="8">
        <v>46295.0</v>
      </c>
      <c r="I6159" s="10" t="s">
        <v>5588</v>
      </c>
      <c r="L6159" s="12"/>
      <c r="S6159" s="14"/>
      <c r="T6159" s="14"/>
      <c r="U6159" s="14"/>
      <c r="AA6159" s="11"/>
      <c r="AB6159" s="11"/>
      <c r="AD6159" s="12"/>
    </row>
    <row r="6160">
      <c r="A6160" s="5">
        <v>101.0</v>
      </c>
      <c r="B6160" s="6" t="s">
        <v>9</v>
      </c>
      <c r="C6160" s="7">
        <v>68597.0</v>
      </c>
      <c r="D6160" s="7">
        <v>178797.0</v>
      </c>
      <c r="E6160" s="8">
        <v>46301.0</v>
      </c>
      <c r="F6160" s="9" t="s">
        <v>10</v>
      </c>
      <c r="G6160" s="8">
        <v>46303.0</v>
      </c>
      <c r="H6160" s="8">
        <v>46303.0</v>
      </c>
      <c r="I6160" s="10" t="s">
        <v>2908</v>
      </c>
      <c r="S6160" s="14"/>
      <c r="T6160" s="14"/>
      <c r="U6160" s="14"/>
      <c r="AA6160" s="11"/>
    </row>
    <row r="6161">
      <c r="A6161" s="5">
        <v>101.0</v>
      </c>
      <c r="B6161" s="6" t="s">
        <v>109</v>
      </c>
      <c r="C6161" s="7">
        <v>68598.0</v>
      </c>
      <c r="D6161" s="7">
        <v>178018.0</v>
      </c>
      <c r="E6161" s="8">
        <v>46290.0</v>
      </c>
      <c r="F6161" s="9" t="s">
        <v>10</v>
      </c>
      <c r="G6161" s="8">
        <v>46293.0</v>
      </c>
      <c r="H6161" s="8">
        <v>46293.0</v>
      </c>
      <c r="I6161" s="10" t="s">
        <v>5589</v>
      </c>
      <c r="L6161" s="12"/>
      <c r="S6161" s="14"/>
      <c r="T6161" s="14"/>
      <c r="U6161" s="14"/>
      <c r="AA6161" s="11"/>
      <c r="AB6161" s="11"/>
      <c r="AD6161" s="12"/>
    </row>
    <row r="6162">
      <c r="A6162" s="5">
        <v>101.0</v>
      </c>
      <c r="B6162" s="6" t="s">
        <v>12</v>
      </c>
      <c r="C6162" s="7">
        <v>68600.0</v>
      </c>
      <c r="D6162" s="7">
        <v>178531.0</v>
      </c>
      <c r="E6162" s="8">
        <v>46296.0</v>
      </c>
      <c r="F6162" s="9" t="s">
        <v>10</v>
      </c>
      <c r="G6162" s="8">
        <v>46303.0</v>
      </c>
      <c r="H6162" s="13"/>
      <c r="I6162" s="10" t="s">
        <v>5590</v>
      </c>
      <c r="L6162" s="12"/>
      <c r="S6162" s="14"/>
    </row>
    <row r="6163">
      <c r="A6163" s="5">
        <v>101.0</v>
      </c>
      <c r="B6163" s="6" t="s">
        <v>12</v>
      </c>
      <c r="C6163" s="7">
        <v>68601.0</v>
      </c>
      <c r="D6163" s="7">
        <v>178547.0</v>
      </c>
      <c r="E6163" s="8">
        <v>46296.0</v>
      </c>
      <c r="F6163" s="9" t="s">
        <v>10</v>
      </c>
      <c r="G6163" s="8">
        <v>46297.0</v>
      </c>
      <c r="H6163" s="8">
        <v>46297.0</v>
      </c>
      <c r="I6163" s="10" t="s">
        <v>5591</v>
      </c>
      <c r="L6163" s="12"/>
      <c r="S6163" s="14"/>
      <c r="T6163" s="14"/>
      <c r="U6163" s="14"/>
      <c r="AA6163" s="11"/>
      <c r="AB6163" s="11"/>
      <c r="AD6163" s="12"/>
    </row>
    <row r="6164">
      <c r="A6164" s="5">
        <v>101.0</v>
      </c>
      <c r="B6164" s="6" t="s">
        <v>969</v>
      </c>
      <c r="C6164" s="7">
        <v>68605.0</v>
      </c>
      <c r="D6164" s="7">
        <v>178145.0</v>
      </c>
      <c r="E6164" s="8">
        <v>46293.0</v>
      </c>
      <c r="F6164" s="9" t="s">
        <v>10</v>
      </c>
      <c r="G6164" s="8">
        <v>46294.0</v>
      </c>
      <c r="H6164" s="8">
        <v>46294.0</v>
      </c>
      <c r="I6164" s="10" t="s">
        <v>5592</v>
      </c>
      <c r="S6164" s="14"/>
      <c r="T6164" s="14"/>
      <c r="U6164" s="14"/>
      <c r="AA6164" s="11"/>
      <c r="AB6164" s="11"/>
    </row>
    <row r="6165">
      <c r="A6165" s="5">
        <v>101.0</v>
      </c>
      <c r="B6165" s="6" t="s">
        <v>969</v>
      </c>
      <c r="C6165" s="7">
        <v>68606.0</v>
      </c>
      <c r="D6165" s="7">
        <v>178019.0</v>
      </c>
      <c r="E6165" s="8">
        <v>46290.0</v>
      </c>
      <c r="F6165" s="9" t="s">
        <v>10</v>
      </c>
      <c r="G6165" s="8">
        <v>46293.0</v>
      </c>
      <c r="H6165" s="8">
        <v>46293.0</v>
      </c>
      <c r="I6165" s="10" t="s">
        <v>1917</v>
      </c>
      <c r="S6165" s="14"/>
      <c r="T6165" s="14"/>
      <c r="U6165" s="14"/>
      <c r="AA6165" s="11"/>
      <c r="AB6165" s="11"/>
    </row>
    <row r="6166">
      <c r="A6166" s="5">
        <v>101.0</v>
      </c>
      <c r="B6166" s="6" t="s">
        <v>969</v>
      </c>
      <c r="C6166" s="7">
        <v>68607.0</v>
      </c>
      <c r="D6166" s="7">
        <v>178020.0</v>
      </c>
      <c r="E6166" s="8">
        <v>46290.0</v>
      </c>
      <c r="F6166" s="9" t="s">
        <v>10</v>
      </c>
      <c r="G6166" s="8">
        <v>46293.0</v>
      </c>
      <c r="H6166" s="8">
        <v>46293.0</v>
      </c>
      <c r="I6166" s="10" t="s">
        <v>4278</v>
      </c>
      <c r="L6166" s="12"/>
      <c r="S6166" s="14"/>
    </row>
    <row r="6167">
      <c r="A6167" s="5">
        <v>101.0</v>
      </c>
      <c r="B6167" s="6" t="s">
        <v>969</v>
      </c>
      <c r="C6167" s="7">
        <v>68608.0</v>
      </c>
      <c r="D6167" s="7">
        <v>178021.0</v>
      </c>
      <c r="E6167" s="8">
        <v>46290.0</v>
      </c>
      <c r="F6167" s="9" t="s">
        <v>10</v>
      </c>
      <c r="G6167" s="8">
        <v>46293.0</v>
      </c>
      <c r="H6167" s="8">
        <v>46293.0</v>
      </c>
      <c r="I6167" s="10" t="s">
        <v>4275</v>
      </c>
      <c r="L6167" s="12"/>
      <c r="S6167" s="14"/>
    </row>
    <row r="6168">
      <c r="A6168" s="5">
        <v>101.0</v>
      </c>
      <c r="B6168" s="6" t="s">
        <v>969</v>
      </c>
      <c r="C6168" s="7">
        <v>68609.0</v>
      </c>
      <c r="D6168" s="7">
        <v>178101.0</v>
      </c>
      <c r="E6168" s="8">
        <v>46292.0</v>
      </c>
      <c r="F6168" s="9" t="s">
        <v>10</v>
      </c>
      <c r="G6168" s="8">
        <v>46293.0</v>
      </c>
      <c r="H6168" s="8">
        <v>46293.0</v>
      </c>
      <c r="I6168" s="10" t="s">
        <v>5593</v>
      </c>
      <c r="L6168" s="12"/>
      <c r="S6168" s="14"/>
      <c r="T6168" s="14"/>
      <c r="U6168" s="14"/>
      <c r="AA6168" s="11"/>
      <c r="AD6168" s="12"/>
    </row>
    <row r="6169">
      <c r="A6169" s="5">
        <v>101.0</v>
      </c>
      <c r="B6169" s="6" t="s">
        <v>969</v>
      </c>
      <c r="C6169" s="7">
        <v>68610.0</v>
      </c>
      <c r="D6169" s="7">
        <v>177998.0</v>
      </c>
      <c r="E6169" s="8">
        <v>46290.0</v>
      </c>
      <c r="F6169" s="9" t="s">
        <v>10</v>
      </c>
      <c r="G6169" s="8">
        <v>46293.0</v>
      </c>
      <c r="H6169" s="8">
        <v>46293.0</v>
      </c>
      <c r="I6169" s="10" t="s">
        <v>5594</v>
      </c>
      <c r="L6169" s="12"/>
      <c r="S6169" s="14"/>
      <c r="U6169" s="14"/>
      <c r="AA6169" s="11"/>
      <c r="AB6169" s="11"/>
      <c r="AD6169" s="12"/>
    </row>
    <row r="6170">
      <c r="A6170" s="5">
        <v>101.0</v>
      </c>
      <c r="B6170" s="6" t="s">
        <v>969</v>
      </c>
      <c r="C6170" s="7">
        <v>68611.0</v>
      </c>
      <c r="D6170" s="7">
        <v>178102.0</v>
      </c>
      <c r="E6170" s="8">
        <v>46292.0</v>
      </c>
      <c r="F6170" s="9" t="s">
        <v>10</v>
      </c>
      <c r="G6170" s="8">
        <v>46293.0</v>
      </c>
      <c r="H6170" s="8">
        <v>46293.0</v>
      </c>
      <c r="I6170" s="10" t="s">
        <v>5595</v>
      </c>
      <c r="S6170" s="14"/>
      <c r="T6170" s="14"/>
      <c r="U6170" s="14"/>
      <c r="AA6170" s="11"/>
      <c r="AB6170" s="11"/>
    </row>
    <row r="6171">
      <c r="A6171" s="5">
        <v>101.0</v>
      </c>
      <c r="B6171" s="6" t="s">
        <v>969</v>
      </c>
      <c r="C6171" s="7">
        <v>68614.0</v>
      </c>
      <c r="D6171" s="7">
        <v>178022.0</v>
      </c>
      <c r="E6171" s="8">
        <v>46290.0</v>
      </c>
      <c r="F6171" s="9" t="s">
        <v>10</v>
      </c>
      <c r="G6171" s="8">
        <v>46293.0</v>
      </c>
      <c r="H6171" s="8">
        <v>46293.0</v>
      </c>
      <c r="I6171" s="10" t="s">
        <v>2829</v>
      </c>
      <c r="S6171" s="14"/>
      <c r="T6171" s="14"/>
      <c r="U6171" s="14"/>
      <c r="AA6171" s="11"/>
      <c r="AB6171" s="11"/>
    </row>
    <row r="6172">
      <c r="A6172" s="5">
        <v>101.0</v>
      </c>
      <c r="B6172" s="6" t="s">
        <v>12</v>
      </c>
      <c r="C6172" s="7">
        <v>68616.0</v>
      </c>
      <c r="D6172" s="7">
        <v>178196.0</v>
      </c>
      <c r="E6172" s="8">
        <v>46293.0</v>
      </c>
      <c r="F6172" s="9" t="s">
        <v>10</v>
      </c>
      <c r="G6172" s="8">
        <v>46295.0</v>
      </c>
      <c r="H6172" s="8">
        <v>46295.0</v>
      </c>
      <c r="I6172" s="10" t="s">
        <v>5596</v>
      </c>
      <c r="L6172" s="12"/>
      <c r="S6172" s="14"/>
      <c r="T6172" s="14"/>
      <c r="U6172" s="14"/>
      <c r="AD6172" s="12"/>
    </row>
    <row r="6173">
      <c r="A6173" s="5">
        <v>101.0</v>
      </c>
      <c r="B6173" s="6" t="s">
        <v>969</v>
      </c>
      <c r="C6173" s="7">
        <v>68617.0</v>
      </c>
      <c r="D6173" s="7">
        <v>178023.0</v>
      </c>
      <c r="E6173" s="8">
        <v>46290.0</v>
      </c>
      <c r="F6173" s="9" t="s">
        <v>10</v>
      </c>
      <c r="G6173" s="8">
        <v>46293.0</v>
      </c>
      <c r="H6173" s="8">
        <v>46293.0</v>
      </c>
      <c r="I6173" s="10" t="s">
        <v>5597</v>
      </c>
      <c r="L6173" s="12"/>
      <c r="S6173" s="14"/>
      <c r="T6173" s="14"/>
      <c r="U6173" s="14"/>
      <c r="AA6173" s="11"/>
      <c r="AB6173" s="11"/>
      <c r="AD6173" s="12"/>
    </row>
    <row r="6174">
      <c r="A6174" s="5">
        <v>101.0</v>
      </c>
      <c r="B6174" s="6" t="s">
        <v>969</v>
      </c>
      <c r="C6174" s="7">
        <v>68618.0</v>
      </c>
      <c r="D6174" s="7">
        <v>178024.0</v>
      </c>
      <c r="E6174" s="8">
        <v>46290.0</v>
      </c>
      <c r="F6174" s="9" t="s">
        <v>10</v>
      </c>
      <c r="G6174" s="8">
        <v>46293.0</v>
      </c>
      <c r="H6174" s="8">
        <v>46293.0</v>
      </c>
      <c r="I6174" s="10" t="s">
        <v>5598</v>
      </c>
      <c r="L6174" s="12"/>
      <c r="S6174" s="14"/>
      <c r="T6174" s="14"/>
      <c r="U6174" s="14"/>
      <c r="AA6174" s="11"/>
      <c r="AB6174" s="11"/>
      <c r="AD6174" s="12"/>
    </row>
    <row r="6175">
      <c r="A6175" s="5">
        <v>101.0</v>
      </c>
      <c r="B6175" s="6" t="s">
        <v>969</v>
      </c>
      <c r="C6175" s="7">
        <v>68619.0</v>
      </c>
      <c r="D6175" s="7">
        <v>178035.0</v>
      </c>
      <c r="E6175" s="8">
        <v>46290.0</v>
      </c>
      <c r="F6175" s="9" t="s">
        <v>10</v>
      </c>
      <c r="G6175" s="8">
        <v>46293.0</v>
      </c>
      <c r="H6175" s="8">
        <v>46293.0</v>
      </c>
      <c r="I6175" s="10" t="s">
        <v>5599</v>
      </c>
      <c r="S6175" s="14"/>
      <c r="T6175" s="14"/>
      <c r="U6175" s="14"/>
      <c r="AA6175" s="11"/>
    </row>
    <row r="6176">
      <c r="A6176" s="5">
        <v>101.0</v>
      </c>
      <c r="B6176" s="6" t="s">
        <v>969</v>
      </c>
      <c r="C6176" s="7">
        <v>68620.0</v>
      </c>
      <c r="D6176" s="7">
        <v>178025.0</v>
      </c>
      <c r="E6176" s="8">
        <v>46290.0</v>
      </c>
      <c r="F6176" s="9" t="s">
        <v>10</v>
      </c>
      <c r="G6176" s="8">
        <v>46293.0</v>
      </c>
      <c r="H6176" s="8">
        <v>46293.0</v>
      </c>
      <c r="I6176" s="10" t="s">
        <v>5600</v>
      </c>
      <c r="L6176" s="12"/>
      <c r="S6176" s="14"/>
      <c r="AA6176" s="22"/>
      <c r="AD6176" s="12"/>
    </row>
    <row r="6177">
      <c r="A6177" s="5">
        <v>101.0</v>
      </c>
      <c r="B6177" s="6" t="s">
        <v>969</v>
      </c>
      <c r="C6177" s="7">
        <v>68621.0</v>
      </c>
      <c r="D6177" s="7">
        <v>178026.0</v>
      </c>
      <c r="E6177" s="8">
        <v>46290.0</v>
      </c>
      <c r="F6177" s="9" t="s">
        <v>10</v>
      </c>
      <c r="G6177" s="8">
        <v>46293.0</v>
      </c>
      <c r="H6177" s="8">
        <v>46293.0</v>
      </c>
      <c r="I6177" s="10" t="s">
        <v>4109</v>
      </c>
      <c r="S6177" s="14"/>
      <c r="T6177" s="14"/>
      <c r="U6177" s="14"/>
    </row>
    <row r="6178">
      <c r="A6178" s="5">
        <v>101.0</v>
      </c>
      <c r="B6178" s="6" t="s">
        <v>969</v>
      </c>
      <c r="C6178" s="7">
        <v>68622.0</v>
      </c>
      <c r="D6178" s="7">
        <v>178027.0</v>
      </c>
      <c r="E6178" s="8">
        <v>46290.0</v>
      </c>
      <c r="F6178" s="9" t="s">
        <v>10</v>
      </c>
      <c r="G6178" s="8">
        <v>46293.0</v>
      </c>
      <c r="H6178" s="8">
        <v>46293.0</v>
      </c>
      <c r="I6178" s="10" t="s">
        <v>5600</v>
      </c>
      <c r="L6178" s="12"/>
      <c r="S6178" s="14"/>
      <c r="T6178" s="14"/>
      <c r="U6178" s="14"/>
      <c r="AA6178" s="11"/>
      <c r="AB6178" s="11"/>
      <c r="AD6178" s="12"/>
    </row>
    <row r="6179">
      <c r="A6179" s="5">
        <v>101.0</v>
      </c>
      <c r="B6179" s="6" t="s">
        <v>969</v>
      </c>
      <c r="C6179" s="7">
        <v>68623.0</v>
      </c>
      <c r="D6179" s="7">
        <v>178028.0</v>
      </c>
      <c r="E6179" s="8">
        <v>46290.0</v>
      </c>
      <c r="F6179" s="9" t="s">
        <v>10</v>
      </c>
      <c r="G6179" s="8">
        <v>46293.0</v>
      </c>
      <c r="H6179" s="8">
        <v>46293.0</v>
      </c>
      <c r="I6179" s="10" t="s">
        <v>5601</v>
      </c>
      <c r="S6179" s="14"/>
      <c r="T6179" s="14"/>
      <c r="U6179" s="14"/>
      <c r="AA6179" s="11"/>
      <c r="AB6179" s="11"/>
    </row>
    <row r="6180">
      <c r="A6180" s="5">
        <v>101.0</v>
      </c>
      <c r="B6180" s="6" t="s">
        <v>969</v>
      </c>
      <c r="C6180" s="7">
        <v>68624.0</v>
      </c>
      <c r="D6180" s="7">
        <v>178029.0</v>
      </c>
      <c r="E6180" s="8">
        <v>46290.0</v>
      </c>
      <c r="F6180" s="9" t="s">
        <v>10</v>
      </c>
      <c r="G6180" s="8">
        <v>46293.0</v>
      </c>
      <c r="H6180" s="8">
        <v>46293.0</v>
      </c>
      <c r="I6180" s="10" t="s">
        <v>4109</v>
      </c>
      <c r="S6180" s="14"/>
      <c r="T6180" s="14"/>
      <c r="U6180" s="14"/>
    </row>
    <row r="6181">
      <c r="A6181" s="5">
        <v>101.0</v>
      </c>
      <c r="B6181" s="6" t="s">
        <v>67</v>
      </c>
      <c r="C6181" s="7">
        <v>68626.0</v>
      </c>
      <c r="D6181" s="7">
        <v>178050.0</v>
      </c>
      <c r="E6181" s="8">
        <v>46290.0</v>
      </c>
      <c r="F6181" s="9" t="s">
        <v>10</v>
      </c>
      <c r="G6181" s="8">
        <v>46293.0</v>
      </c>
      <c r="H6181" s="8">
        <v>46293.0</v>
      </c>
      <c r="I6181" s="10" t="s">
        <v>5602</v>
      </c>
      <c r="L6181" s="12"/>
      <c r="S6181" s="14"/>
      <c r="T6181" s="14"/>
      <c r="U6181" s="14"/>
      <c r="AA6181" s="11"/>
      <c r="AB6181" s="11"/>
      <c r="AD6181" s="12"/>
    </row>
    <row r="6182">
      <c r="A6182" s="5">
        <v>101.0</v>
      </c>
      <c r="B6182" s="6" t="s">
        <v>67</v>
      </c>
      <c r="C6182" s="7">
        <v>68628.0</v>
      </c>
      <c r="D6182" s="7">
        <v>177999.0</v>
      </c>
      <c r="E6182" s="8">
        <v>46290.0</v>
      </c>
      <c r="F6182" s="9" t="s">
        <v>10</v>
      </c>
      <c r="G6182" s="8">
        <v>46293.0</v>
      </c>
      <c r="H6182" s="8">
        <v>46293.0</v>
      </c>
      <c r="I6182" s="10" t="s">
        <v>5603</v>
      </c>
      <c r="L6182" s="12"/>
      <c r="S6182" s="14"/>
      <c r="T6182" s="14"/>
      <c r="U6182" s="14"/>
      <c r="AA6182" s="11"/>
      <c r="AB6182" s="11"/>
      <c r="AD6182" s="12"/>
    </row>
    <row r="6183">
      <c r="A6183" s="5">
        <v>101.0</v>
      </c>
      <c r="B6183" s="6" t="s">
        <v>158</v>
      </c>
      <c r="C6183" s="7">
        <v>68629.0</v>
      </c>
      <c r="D6183" s="7">
        <v>179135.0</v>
      </c>
      <c r="E6183" s="19">
        <v>46305.0</v>
      </c>
      <c r="F6183" s="9" t="s">
        <v>171</v>
      </c>
      <c r="G6183" s="15"/>
      <c r="H6183" s="13"/>
      <c r="I6183" s="10" t="s">
        <v>58</v>
      </c>
      <c r="L6183" s="12"/>
      <c r="S6183" s="14"/>
    </row>
    <row r="6184">
      <c r="A6184" s="5">
        <v>101.0</v>
      </c>
      <c r="B6184" s="6" t="s">
        <v>67</v>
      </c>
      <c r="C6184" s="7">
        <v>68630.0</v>
      </c>
      <c r="D6184" s="7">
        <v>177931.0</v>
      </c>
      <c r="E6184" s="8">
        <v>46289.0</v>
      </c>
      <c r="F6184" s="9" t="s">
        <v>10</v>
      </c>
      <c r="G6184" s="8">
        <v>46290.0</v>
      </c>
      <c r="H6184" s="8">
        <v>46290.0</v>
      </c>
      <c r="I6184" s="10" t="s">
        <v>5604</v>
      </c>
      <c r="S6184" s="14"/>
      <c r="T6184" s="14"/>
      <c r="U6184" s="14"/>
      <c r="AA6184" s="11"/>
      <c r="AB6184" s="11"/>
    </row>
    <row r="6185">
      <c r="A6185" s="5">
        <v>101.0</v>
      </c>
      <c r="B6185" s="6" t="s">
        <v>67</v>
      </c>
      <c r="C6185" s="7">
        <v>68631.0</v>
      </c>
      <c r="D6185" s="7">
        <v>177932.0</v>
      </c>
      <c r="E6185" s="8">
        <v>46289.0</v>
      </c>
      <c r="F6185" s="9" t="s">
        <v>10</v>
      </c>
      <c r="G6185" s="8">
        <v>46290.0</v>
      </c>
      <c r="H6185" s="8">
        <v>46290.0</v>
      </c>
      <c r="I6185" s="10" t="s">
        <v>2503</v>
      </c>
      <c r="L6185" s="12"/>
      <c r="S6185" s="14"/>
      <c r="AD6185" s="12"/>
    </row>
    <row r="6186">
      <c r="A6186" s="5">
        <v>101.0</v>
      </c>
      <c r="B6186" s="6" t="s">
        <v>158</v>
      </c>
      <c r="C6186" s="7">
        <v>68633.0</v>
      </c>
      <c r="D6186" s="7">
        <v>179133.0</v>
      </c>
      <c r="E6186" s="19">
        <v>46305.0</v>
      </c>
      <c r="F6186" s="9" t="s">
        <v>171</v>
      </c>
      <c r="G6186" s="18"/>
      <c r="H6186" s="13"/>
      <c r="I6186" s="10" t="s">
        <v>3015</v>
      </c>
      <c r="L6186" s="12"/>
      <c r="S6186" s="14"/>
      <c r="T6186" s="14"/>
      <c r="U6186" s="14"/>
      <c r="AA6186" s="11"/>
      <c r="AB6186" s="11"/>
      <c r="AD6186" s="12"/>
    </row>
    <row r="6187">
      <c r="A6187" s="5">
        <v>101.0</v>
      </c>
      <c r="B6187" s="6" t="s">
        <v>28</v>
      </c>
      <c r="C6187" s="7">
        <v>68636.0</v>
      </c>
      <c r="D6187" s="7">
        <v>178103.0</v>
      </c>
      <c r="E6187" s="8">
        <v>46292.0</v>
      </c>
      <c r="F6187" s="9" t="s">
        <v>10</v>
      </c>
      <c r="G6187" s="8">
        <v>46293.0</v>
      </c>
      <c r="H6187" s="8">
        <v>46293.0</v>
      </c>
      <c r="I6187" s="10" t="s">
        <v>5605</v>
      </c>
      <c r="S6187" s="14"/>
      <c r="T6187" s="14"/>
      <c r="U6187" s="14"/>
      <c r="AA6187" s="11"/>
      <c r="AB6187" s="11"/>
    </row>
    <row r="6188">
      <c r="A6188" s="5">
        <v>101.0</v>
      </c>
      <c r="B6188" s="6" t="s">
        <v>136</v>
      </c>
      <c r="C6188" s="7">
        <v>68637.0</v>
      </c>
      <c r="D6188" s="7">
        <v>178564.0</v>
      </c>
      <c r="E6188" s="8">
        <v>46297.0</v>
      </c>
      <c r="F6188" s="9" t="s">
        <v>10</v>
      </c>
      <c r="G6188" s="8">
        <v>46301.0</v>
      </c>
      <c r="H6188" s="8">
        <v>46301.0</v>
      </c>
      <c r="I6188" s="10" t="s">
        <v>5606</v>
      </c>
      <c r="S6188" s="14"/>
      <c r="T6188" s="14"/>
      <c r="U6188" s="14"/>
      <c r="AA6188" s="11"/>
    </row>
    <row r="6189">
      <c r="A6189" s="5">
        <v>101.0</v>
      </c>
      <c r="B6189" s="6" t="s">
        <v>23</v>
      </c>
      <c r="C6189" s="7">
        <v>68638.0</v>
      </c>
      <c r="D6189" s="7">
        <v>177825.0</v>
      </c>
      <c r="E6189" s="8">
        <v>46288.0</v>
      </c>
      <c r="F6189" s="9" t="s">
        <v>10</v>
      </c>
      <c r="G6189" s="8">
        <v>46289.0</v>
      </c>
      <c r="H6189" s="8">
        <v>46289.0</v>
      </c>
      <c r="I6189" s="10" t="s">
        <v>4396</v>
      </c>
      <c r="L6189" s="12"/>
      <c r="S6189" s="14"/>
      <c r="T6189" s="14"/>
      <c r="U6189" s="14"/>
      <c r="AA6189" s="11"/>
      <c r="AB6189" s="11"/>
      <c r="AD6189" s="12"/>
    </row>
    <row r="6190">
      <c r="A6190" s="5">
        <v>101.0</v>
      </c>
      <c r="B6190" s="6" t="s">
        <v>23</v>
      </c>
      <c r="C6190" s="7">
        <v>68639.0</v>
      </c>
      <c r="D6190" s="7">
        <v>178467.0</v>
      </c>
      <c r="E6190" s="8">
        <v>46295.0</v>
      </c>
      <c r="F6190" s="9" t="s">
        <v>10</v>
      </c>
      <c r="G6190" s="8">
        <v>46296.0</v>
      </c>
      <c r="H6190" s="8">
        <v>46296.0</v>
      </c>
      <c r="I6190" s="10" t="s">
        <v>5607</v>
      </c>
      <c r="S6190" s="14"/>
      <c r="T6190" s="14"/>
      <c r="U6190" s="14"/>
      <c r="AA6190" s="11"/>
      <c r="AB6190" s="11"/>
    </row>
    <row r="6191">
      <c r="A6191" s="5">
        <v>101.0</v>
      </c>
      <c r="B6191" s="6" t="s">
        <v>57</v>
      </c>
      <c r="C6191" s="7">
        <v>68641.0</v>
      </c>
      <c r="D6191" s="7">
        <v>178178.0</v>
      </c>
      <c r="E6191" s="8">
        <v>46293.0</v>
      </c>
      <c r="F6191" s="9" t="s">
        <v>153</v>
      </c>
      <c r="G6191" s="8">
        <v>46294.0</v>
      </c>
      <c r="H6191" s="8">
        <v>46294.0</v>
      </c>
      <c r="I6191" s="10" t="s">
        <v>5608</v>
      </c>
      <c r="L6191" s="12"/>
      <c r="S6191" s="14"/>
      <c r="T6191" s="14"/>
      <c r="U6191" s="14"/>
      <c r="AA6191" s="11"/>
      <c r="AB6191" s="11"/>
      <c r="AD6191" s="12"/>
    </row>
    <row r="6192">
      <c r="A6192" s="5">
        <v>101.0</v>
      </c>
      <c r="B6192" s="6" t="s">
        <v>28</v>
      </c>
      <c r="C6192" s="7">
        <v>68643.0</v>
      </c>
      <c r="D6192" s="7">
        <v>177880.0</v>
      </c>
      <c r="E6192" s="8">
        <v>46289.0</v>
      </c>
      <c r="F6192" s="9" t="s">
        <v>10</v>
      </c>
      <c r="G6192" s="8">
        <v>46290.0</v>
      </c>
      <c r="H6192" s="8">
        <v>46290.0</v>
      </c>
      <c r="I6192" s="10" t="s">
        <v>5212</v>
      </c>
    </row>
    <row r="6193">
      <c r="A6193" s="5">
        <v>101.0</v>
      </c>
      <c r="B6193" s="6" t="s">
        <v>57</v>
      </c>
      <c r="C6193" s="7">
        <v>68644.0</v>
      </c>
      <c r="D6193" s="7">
        <v>178179.0</v>
      </c>
      <c r="E6193" s="8">
        <v>46293.0</v>
      </c>
      <c r="F6193" s="9" t="s">
        <v>153</v>
      </c>
      <c r="G6193" s="8">
        <v>46294.0</v>
      </c>
      <c r="H6193" s="8">
        <v>46294.0</v>
      </c>
      <c r="I6193" s="10" t="s">
        <v>3368</v>
      </c>
      <c r="L6193" s="12"/>
      <c r="S6193" s="14"/>
      <c r="T6193" s="14"/>
      <c r="U6193" s="14"/>
      <c r="AA6193" s="11"/>
      <c r="AB6193" s="11"/>
      <c r="AD6193" s="12"/>
    </row>
    <row r="6194">
      <c r="A6194" s="5">
        <v>101.0</v>
      </c>
      <c r="B6194" s="6" t="s">
        <v>23</v>
      </c>
      <c r="C6194" s="7">
        <v>68645.0</v>
      </c>
      <c r="D6194" s="7">
        <v>177881.0</v>
      </c>
      <c r="E6194" s="8">
        <v>46289.0</v>
      </c>
      <c r="F6194" s="9" t="s">
        <v>10</v>
      </c>
      <c r="G6194" s="8">
        <v>46290.0</v>
      </c>
      <c r="H6194" s="8">
        <v>46290.0</v>
      </c>
      <c r="I6194" s="10" t="s">
        <v>5609</v>
      </c>
      <c r="L6194" s="12"/>
      <c r="S6194" s="14"/>
    </row>
    <row r="6195">
      <c r="A6195" s="5">
        <v>101.0</v>
      </c>
      <c r="B6195" s="6" t="s">
        <v>57</v>
      </c>
      <c r="C6195" s="7">
        <v>68647.0</v>
      </c>
      <c r="D6195" s="7">
        <v>178180.0</v>
      </c>
      <c r="E6195" s="8">
        <v>46293.0</v>
      </c>
      <c r="F6195" s="9" t="s">
        <v>153</v>
      </c>
      <c r="G6195" s="8">
        <v>46294.0</v>
      </c>
      <c r="H6195" s="8">
        <v>46294.0</v>
      </c>
      <c r="I6195" s="10" t="s">
        <v>3375</v>
      </c>
      <c r="L6195" s="12"/>
      <c r="S6195" s="14"/>
      <c r="T6195" s="14"/>
      <c r="U6195" s="14"/>
      <c r="AA6195" s="11"/>
      <c r="AB6195" s="11"/>
      <c r="AD6195" s="12"/>
    </row>
    <row r="6196">
      <c r="A6196" s="5">
        <v>101.0</v>
      </c>
      <c r="B6196" s="6" t="s">
        <v>57</v>
      </c>
      <c r="C6196" s="7">
        <v>68648.0</v>
      </c>
      <c r="D6196" s="7">
        <v>178181.0</v>
      </c>
      <c r="E6196" s="8">
        <v>46293.0</v>
      </c>
      <c r="F6196" s="9" t="s">
        <v>153</v>
      </c>
      <c r="G6196" s="8">
        <v>46294.0</v>
      </c>
      <c r="H6196" s="8">
        <v>46294.0</v>
      </c>
      <c r="I6196" s="10" t="s">
        <v>5608</v>
      </c>
      <c r="L6196" s="12"/>
      <c r="S6196" s="14"/>
      <c r="T6196" s="14"/>
      <c r="U6196" s="14"/>
      <c r="AA6196" s="11"/>
      <c r="AD6196" s="12"/>
    </row>
    <row r="6197">
      <c r="A6197" s="5">
        <v>101.0</v>
      </c>
      <c r="B6197" s="6" t="s">
        <v>28</v>
      </c>
      <c r="C6197" s="7">
        <v>68650.0</v>
      </c>
      <c r="D6197" s="7">
        <v>177882.0</v>
      </c>
      <c r="E6197" s="8">
        <v>46289.0</v>
      </c>
      <c r="F6197" s="9" t="s">
        <v>10</v>
      </c>
      <c r="G6197" s="8">
        <v>46290.0</v>
      </c>
      <c r="H6197" s="8">
        <v>46290.0</v>
      </c>
      <c r="I6197" s="10" t="s">
        <v>5610</v>
      </c>
      <c r="S6197" s="14"/>
      <c r="AA6197" s="22"/>
    </row>
    <row r="6198">
      <c r="A6198" s="5">
        <v>101.0</v>
      </c>
      <c r="B6198" s="6" t="s">
        <v>23</v>
      </c>
      <c r="C6198" s="7">
        <v>68651.0</v>
      </c>
      <c r="D6198" s="7">
        <v>178239.0</v>
      </c>
      <c r="E6198" s="8">
        <v>46294.0</v>
      </c>
      <c r="F6198" s="9" t="s">
        <v>75</v>
      </c>
      <c r="G6198" s="8">
        <v>46294.0</v>
      </c>
      <c r="H6198" s="13"/>
      <c r="I6198" s="10" t="s">
        <v>697</v>
      </c>
      <c r="L6198" s="12"/>
      <c r="S6198" s="14"/>
      <c r="T6198" s="14"/>
      <c r="U6198" s="14"/>
      <c r="AA6198" s="11"/>
      <c r="AB6198" s="11"/>
      <c r="AD6198" s="12"/>
    </row>
    <row r="6199">
      <c r="A6199" s="5">
        <v>101.0</v>
      </c>
      <c r="B6199" s="6" t="s">
        <v>28</v>
      </c>
      <c r="C6199" s="7">
        <v>68653.0</v>
      </c>
      <c r="D6199" s="7">
        <v>178030.0</v>
      </c>
      <c r="E6199" s="8">
        <v>46290.0</v>
      </c>
      <c r="F6199" s="9" t="s">
        <v>69</v>
      </c>
      <c r="G6199" s="8">
        <v>46290.0</v>
      </c>
      <c r="H6199" s="13"/>
      <c r="I6199" s="10" t="s">
        <v>5611</v>
      </c>
      <c r="L6199" s="12"/>
      <c r="S6199" s="14"/>
      <c r="T6199" s="14"/>
      <c r="U6199" s="14"/>
      <c r="AA6199" s="11"/>
      <c r="AB6199" s="11"/>
      <c r="AD6199" s="12"/>
    </row>
    <row r="6200">
      <c r="A6200" s="5">
        <v>101.0</v>
      </c>
      <c r="B6200" s="6" t="s">
        <v>23</v>
      </c>
      <c r="C6200" s="7">
        <v>68655.0</v>
      </c>
      <c r="D6200" s="7">
        <v>178845.0</v>
      </c>
      <c r="E6200" s="8">
        <v>46302.0</v>
      </c>
      <c r="F6200" s="9" t="s">
        <v>10</v>
      </c>
      <c r="G6200" s="8">
        <v>46303.0</v>
      </c>
      <c r="H6200" s="13"/>
      <c r="I6200" s="10" t="s">
        <v>5612</v>
      </c>
      <c r="L6200" s="12"/>
      <c r="S6200" s="14"/>
      <c r="T6200" s="14"/>
      <c r="U6200" s="14"/>
      <c r="AA6200" s="11"/>
      <c r="AB6200" s="11"/>
      <c r="AD6200" s="12"/>
    </row>
    <row r="6201">
      <c r="A6201" s="5">
        <v>101.0</v>
      </c>
      <c r="B6201" s="6" t="s">
        <v>57</v>
      </c>
      <c r="C6201" s="7">
        <v>68657.0</v>
      </c>
      <c r="D6201" s="7">
        <v>178240.0</v>
      </c>
      <c r="E6201" s="8">
        <v>46294.0</v>
      </c>
      <c r="F6201" s="9" t="s">
        <v>153</v>
      </c>
      <c r="G6201" s="8">
        <v>46295.0</v>
      </c>
      <c r="H6201" s="8">
        <v>46295.0</v>
      </c>
      <c r="I6201" s="10" t="s">
        <v>5613</v>
      </c>
    </row>
    <row r="6202">
      <c r="A6202" s="5">
        <v>101.0</v>
      </c>
      <c r="B6202" s="6" t="s">
        <v>160</v>
      </c>
      <c r="C6202" s="7">
        <v>68659.0</v>
      </c>
      <c r="D6202" s="7">
        <v>178713.0</v>
      </c>
      <c r="E6202" s="8">
        <v>46300.0</v>
      </c>
      <c r="F6202" s="9" t="s">
        <v>10</v>
      </c>
      <c r="G6202" s="8">
        <v>46301.0</v>
      </c>
      <c r="H6202" s="8">
        <v>46301.0</v>
      </c>
      <c r="I6202" s="10" t="s">
        <v>5614</v>
      </c>
      <c r="S6202" s="14"/>
      <c r="T6202" s="14"/>
      <c r="U6202" s="14"/>
      <c r="AA6202" s="11"/>
      <c r="AB6202" s="11"/>
    </row>
    <row r="6203">
      <c r="A6203" s="5">
        <v>101.0</v>
      </c>
      <c r="B6203" s="6" t="s">
        <v>23</v>
      </c>
      <c r="C6203" s="7">
        <v>68660.0</v>
      </c>
      <c r="D6203" s="7">
        <v>178386.0</v>
      </c>
      <c r="E6203" s="8">
        <v>46295.0</v>
      </c>
      <c r="F6203" s="9" t="s">
        <v>10</v>
      </c>
      <c r="G6203" s="8">
        <v>46296.0</v>
      </c>
      <c r="H6203" s="13"/>
      <c r="I6203" s="10" t="s">
        <v>5615</v>
      </c>
      <c r="L6203" s="12"/>
      <c r="S6203" s="14"/>
      <c r="T6203" s="14"/>
      <c r="U6203" s="14"/>
      <c r="AA6203" s="11"/>
      <c r="AB6203" s="11"/>
      <c r="AD6203" s="12"/>
    </row>
    <row r="6204">
      <c r="A6204" s="5">
        <v>101.0</v>
      </c>
      <c r="B6204" s="6" t="s">
        <v>747</v>
      </c>
      <c r="C6204" s="7">
        <v>68662.0</v>
      </c>
      <c r="D6204" s="7">
        <v>177933.0</v>
      </c>
      <c r="E6204" s="8">
        <v>46289.0</v>
      </c>
      <c r="F6204" s="9" t="s">
        <v>10</v>
      </c>
      <c r="G6204" s="8">
        <v>46289.0</v>
      </c>
      <c r="H6204" s="8">
        <v>46289.0</v>
      </c>
      <c r="I6204" s="10" t="s">
        <v>5616</v>
      </c>
      <c r="L6204" s="12"/>
      <c r="S6204" s="14"/>
      <c r="T6204" s="14"/>
      <c r="U6204" s="14"/>
      <c r="AA6204" s="11"/>
      <c r="AB6204" s="11"/>
      <c r="AD6204" s="12"/>
    </row>
    <row r="6205">
      <c r="A6205" s="5">
        <v>101.0</v>
      </c>
      <c r="B6205" s="6" t="s">
        <v>698</v>
      </c>
      <c r="C6205" s="7">
        <v>68663.0</v>
      </c>
      <c r="D6205" s="7">
        <v>177883.0</v>
      </c>
      <c r="E6205" s="8">
        <v>46289.0</v>
      </c>
      <c r="F6205" s="9" t="s">
        <v>31</v>
      </c>
      <c r="G6205" s="8">
        <v>46295.0</v>
      </c>
      <c r="H6205" s="8">
        <v>46295.0</v>
      </c>
      <c r="I6205" s="10" t="s">
        <v>1329</v>
      </c>
      <c r="S6205" s="14"/>
      <c r="T6205" s="14"/>
      <c r="U6205" s="14"/>
      <c r="AA6205" s="11"/>
      <c r="AB6205" s="11"/>
    </row>
    <row r="6206">
      <c r="A6206" s="5">
        <v>101.0</v>
      </c>
      <c r="B6206" s="6" t="s">
        <v>289</v>
      </c>
      <c r="C6206" s="7">
        <v>68664.0</v>
      </c>
      <c r="D6206" s="7">
        <v>178197.0</v>
      </c>
      <c r="E6206" s="8">
        <v>46293.0</v>
      </c>
      <c r="F6206" s="9" t="s">
        <v>10</v>
      </c>
      <c r="G6206" s="8">
        <v>46293.0</v>
      </c>
      <c r="H6206" s="8">
        <v>46293.0</v>
      </c>
      <c r="I6206" s="10" t="s">
        <v>5617</v>
      </c>
      <c r="L6206" s="12"/>
      <c r="S6206" s="14"/>
      <c r="T6206" s="14"/>
      <c r="U6206" s="14"/>
      <c r="AA6206" s="11"/>
      <c r="AB6206" s="11"/>
      <c r="AD6206" s="12"/>
    </row>
    <row r="6207">
      <c r="A6207" s="5">
        <v>101.0</v>
      </c>
      <c r="B6207" s="6" t="s">
        <v>818</v>
      </c>
      <c r="C6207" s="7">
        <v>68666.0</v>
      </c>
      <c r="D6207" s="7">
        <v>178879.0</v>
      </c>
      <c r="E6207" s="8">
        <v>46303.0</v>
      </c>
      <c r="F6207" s="9" t="s">
        <v>171</v>
      </c>
      <c r="G6207" s="18"/>
      <c r="H6207" s="13"/>
      <c r="I6207" s="10" t="s">
        <v>3588</v>
      </c>
      <c r="L6207" s="12"/>
      <c r="S6207" s="14"/>
      <c r="T6207" s="14"/>
      <c r="U6207" s="14"/>
      <c r="AA6207" s="11"/>
      <c r="AB6207" s="11"/>
      <c r="AD6207" s="12"/>
    </row>
    <row r="6208">
      <c r="A6208" s="5">
        <v>101.0</v>
      </c>
      <c r="B6208" s="6" t="s">
        <v>747</v>
      </c>
      <c r="C6208" s="7">
        <v>68668.0</v>
      </c>
      <c r="D6208" s="7">
        <v>177934.0</v>
      </c>
      <c r="E6208" s="8">
        <v>46289.0</v>
      </c>
      <c r="F6208" s="9" t="s">
        <v>10</v>
      </c>
      <c r="G6208" s="8">
        <v>46289.0</v>
      </c>
      <c r="H6208" s="8">
        <v>46289.0</v>
      </c>
      <c r="I6208" s="10" t="s">
        <v>5618</v>
      </c>
      <c r="S6208" s="14"/>
      <c r="T6208" s="14"/>
      <c r="U6208" s="14"/>
      <c r="AA6208" s="11"/>
      <c r="AB6208" s="11"/>
    </row>
    <row r="6209">
      <c r="A6209" s="5">
        <v>101.0</v>
      </c>
      <c r="B6209" s="6" t="s">
        <v>289</v>
      </c>
      <c r="C6209" s="7">
        <v>68670.0</v>
      </c>
      <c r="D6209" s="7">
        <v>178167.0</v>
      </c>
      <c r="E6209" s="8">
        <v>46293.0</v>
      </c>
      <c r="F6209" s="9" t="s">
        <v>171</v>
      </c>
      <c r="G6209" s="8">
        <v>46293.0</v>
      </c>
      <c r="H6209" s="8">
        <v>46293.0</v>
      </c>
      <c r="I6209" s="10" t="s">
        <v>5619</v>
      </c>
      <c r="L6209" s="12"/>
      <c r="S6209" s="14"/>
      <c r="U6209" s="14"/>
      <c r="AA6209" s="11"/>
      <c r="AB6209" s="11"/>
      <c r="AD6209" s="12"/>
    </row>
    <row r="6210">
      <c r="A6210" s="5">
        <v>101.0</v>
      </c>
      <c r="B6210" s="6" t="s">
        <v>47</v>
      </c>
      <c r="C6210" s="7">
        <v>68672.0</v>
      </c>
      <c r="D6210" s="7">
        <v>178146.0</v>
      </c>
      <c r="E6210" s="8">
        <v>46293.0</v>
      </c>
      <c r="F6210" s="9" t="s">
        <v>31</v>
      </c>
      <c r="G6210" s="8">
        <v>46293.0</v>
      </c>
      <c r="H6210" s="8">
        <v>46297.0</v>
      </c>
      <c r="I6210" s="10" t="s">
        <v>5620</v>
      </c>
      <c r="L6210" s="12"/>
      <c r="S6210" s="14"/>
      <c r="T6210" s="14"/>
      <c r="U6210" s="14"/>
      <c r="AA6210" s="11"/>
      <c r="AB6210" s="11"/>
      <c r="AD6210" s="12"/>
    </row>
    <row r="6211">
      <c r="A6211" s="5">
        <v>101.0</v>
      </c>
      <c r="B6211" s="6" t="s">
        <v>368</v>
      </c>
      <c r="C6211" s="7">
        <v>68675.0</v>
      </c>
      <c r="D6211" s="7">
        <v>179045.0</v>
      </c>
      <c r="E6211" s="8">
        <v>46304.0</v>
      </c>
      <c r="F6211" s="9" t="s">
        <v>10</v>
      </c>
      <c r="G6211" s="19">
        <v>46305.0</v>
      </c>
      <c r="H6211" s="13"/>
      <c r="I6211" s="10" t="s">
        <v>5621</v>
      </c>
      <c r="L6211" s="12"/>
      <c r="S6211" s="14"/>
      <c r="T6211" s="14"/>
      <c r="U6211" s="14"/>
      <c r="AA6211" s="11"/>
      <c r="AB6211" s="11"/>
      <c r="AD6211" s="12"/>
    </row>
    <row r="6212">
      <c r="A6212" s="5">
        <v>101.0</v>
      </c>
      <c r="B6212" s="6" t="s">
        <v>12</v>
      </c>
      <c r="C6212" s="7">
        <v>68677.0</v>
      </c>
      <c r="D6212" s="7">
        <v>178505.0</v>
      </c>
      <c r="E6212" s="8">
        <v>46296.0</v>
      </c>
      <c r="F6212" s="9" t="s">
        <v>10</v>
      </c>
      <c r="G6212" s="8">
        <v>46296.0</v>
      </c>
      <c r="H6212" s="13"/>
      <c r="I6212" s="10" t="s">
        <v>5622</v>
      </c>
      <c r="S6212" s="14"/>
      <c r="T6212" s="14"/>
      <c r="U6212" s="14"/>
      <c r="AA6212" s="11"/>
      <c r="AB6212" s="11"/>
    </row>
    <row r="6213">
      <c r="A6213" s="5">
        <v>101.0</v>
      </c>
      <c r="B6213" s="6" t="s">
        <v>12</v>
      </c>
      <c r="C6213" s="7">
        <v>68678.0</v>
      </c>
      <c r="D6213" s="7">
        <v>178506.0</v>
      </c>
      <c r="E6213" s="8">
        <v>46296.0</v>
      </c>
      <c r="F6213" s="9" t="s">
        <v>10</v>
      </c>
      <c r="G6213" s="8">
        <v>46296.0</v>
      </c>
      <c r="H6213" s="8">
        <v>46296.0</v>
      </c>
      <c r="I6213" s="10" t="s">
        <v>5623</v>
      </c>
      <c r="L6213" s="12"/>
      <c r="S6213" s="14"/>
      <c r="T6213" s="14"/>
      <c r="U6213" s="14"/>
      <c r="AA6213" s="11"/>
      <c r="AB6213" s="11"/>
      <c r="AD6213" s="12"/>
    </row>
    <row r="6214">
      <c r="A6214" s="5">
        <v>101.0</v>
      </c>
      <c r="B6214" s="6" t="s">
        <v>12</v>
      </c>
      <c r="C6214" s="7">
        <v>68679.0</v>
      </c>
      <c r="D6214" s="7">
        <v>178507.0</v>
      </c>
      <c r="E6214" s="8">
        <v>46296.0</v>
      </c>
      <c r="F6214" s="9" t="s">
        <v>10</v>
      </c>
      <c r="G6214" s="8">
        <v>46296.0</v>
      </c>
      <c r="H6214" s="8">
        <v>46296.0</v>
      </c>
      <c r="I6214" s="10" t="s">
        <v>5624</v>
      </c>
      <c r="L6214" s="12"/>
      <c r="S6214" s="14"/>
      <c r="T6214" s="14"/>
      <c r="U6214" s="14"/>
      <c r="AA6214" s="11"/>
      <c r="AB6214" s="11"/>
      <c r="AD6214" s="12"/>
    </row>
    <row r="6215">
      <c r="A6215" s="5">
        <v>101.0</v>
      </c>
      <c r="B6215" s="6" t="s">
        <v>12</v>
      </c>
      <c r="C6215" s="7">
        <v>68680.0</v>
      </c>
      <c r="D6215" s="7">
        <v>178565.0</v>
      </c>
      <c r="E6215" s="8">
        <v>46297.0</v>
      </c>
      <c r="F6215" s="9" t="s">
        <v>10</v>
      </c>
      <c r="G6215" s="8">
        <v>46297.0</v>
      </c>
      <c r="H6215" s="8">
        <v>46297.0</v>
      </c>
      <c r="I6215" s="10" t="s">
        <v>5625</v>
      </c>
      <c r="S6215" s="14"/>
      <c r="T6215" s="14"/>
      <c r="U6215" s="14"/>
      <c r="AA6215" s="11"/>
    </row>
    <row r="6216">
      <c r="A6216" s="5">
        <v>101.0</v>
      </c>
      <c r="B6216" s="6" t="s">
        <v>12</v>
      </c>
      <c r="C6216" s="7">
        <v>68681.0</v>
      </c>
      <c r="D6216" s="7">
        <v>178941.0</v>
      </c>
      <c r="E6216" s="8">
        <v>46303.0</v>
      </c>
      <c r="F6216" s="9" t="s">
        <v>10</v>
      </c>
      <c r="G6216" s="8">
        <v>46304.0</v>
      </c>
      <c r="H6216" s="13"/>
      <c r="I6216" s="10" t="s">
        <v>5626</v>
      </c>
      <c r="S6216" s="14"/>
    </row>
    <row r="6217">
      <c r="A6217" s="5">
        <v>101.0</v>
      </c>
      <c r="B6217" s="6" t="s">
        <v>9</v>
      </c>
      <c r="C6217" s="7">
        <v>68682.0</v>
      </c>
      <c r="D6217" s="7">
        <v>178241.0</v>
      </c>
      <c r="E6217" s="8">
        <v>46294.0</v>
      </c>
      <c r="F6217" s="9" t="s">
        <v>10</v>
      </c>
      <c r="G6217" s="8">
        <v>46296.0</v>
      </c>
      <c r="H6217" s="8">
        <v>46296.0</v>
      </c>
      <c r="I6217" s="10" t="s">
        <v>5546</v>
      </c>
      <c r="L6217" s="12"/>
      <c r="S6217" s="14"/>
      <c r="U6217" s="14"/>
      <c r="AA6217" s="11"/>
      <c r="AB6217" s="11"/>
      <c r="AD6217" s="12"/>
    </row>
    <row r="6218">
      <c r="A6218" s="5">
        <v>101.0</v>
      </c>
      <c r="B6218" s="6" t="s">
        <v>186</v>
      </c>
      <c r="C6218" s="7">
        <v>68683.0</v>
      </c>
      <c r="D6218" s="7">
        <v>179114.0</v>
      </c>
      <c r="E6218" s="19">
        <v>46305.0</v>
      </c>
      <c r="F6218" s="9" t="s">
        <v>10</v>
      </c>
      <c r="G6218" s="19">
        <v>46306.0</v>
      </c>
      <c r="H6218" s="13"/>
      <c r="I6218" s="10" t="s">
        <v>2639</v>
      </c>
      <c r="S6218" s="14"/>
      <c r="T6218" s="14"/>
      <c r="U6218" s="14"/>
      <c r="AA6218" s="11"/>
      <c r="AB6218" s="11"/>
    </row>
    <row r="6219">
      <c r="A6219" s="5">
        <v>101.0</v>
      </c>
      <c r="B6219" s="6" t="s">
        <v>186</v>
      </c>
      <c r="C6219" s="7">
        <v>68684.0</v>
      </c>
      <c r="D6219" s="7">
        <v>178746.0</v>
      </c>
      <c r="E6219" s="8">
        <v>46301.0</v>
      </c>
      <c r="F6219" s="9" t="s">
        <v>10</v>
      </c>
      <c r="G6219" s="8">
        <v>46304.0</v>
      </c>
      <c r="H6219" s="13"/>
      <c r="I6219" s="10" t="s">
        <v>2101</v>
      </c>
      <c r="L6219" s="12"/>
    </row>
    <row r="6220">
      <c r="A6220" s="5">
        <v>101.0</v>
      </c>
      <c r="B6220" s="6" t="s">
        <v>186</v>
      </c>
      <c r="C6220" s="7">
        <v>68684.0</v>
      </c>
      <c r="D6220" s="7">
        <v>178746.0</v>
      </c>
      <c r="E6220" s="8">
        <v>46301.0</v>
      </c>
      <c r="F6220" s="9" t="s">
        <v>10</v>
      </c>
      <c r="G6220" s="8">
        <v>46304.0</v>
      </c>
      <c r="H6220" s="13"/>
      <c r="I6220" s="10" t="s">
        <v>5627</v>
      </c>
    </row>
    <row r="6221">
      <c r="A6221" s="5">
        <v>101.0</v>
      </c>
      <c r="B6221" s="6" t="s">
        <v>186</v>
      </c>
      <c r="C6221" s="7">
        <v>68686.0</v>
      </c>
      <c r="D6221" s="7">
        <v>178509.0</v>
      </c>
      <c r="E6221" s="8">
        <v>46296.0</v>
      </c>
      <c r="F6221" s="9" t="s">
        <v>10</v>
      </c>
      <c r="G6221" s="8">
        <v>46296.0</v>
      </c>
      <c r="H6221" s="8">
        <v>46296.0</v>
      </c>
      <c r="I6221" s="10" t="s">
        <v>1141</v>
      </c>
      <c r="L6221" s="12"/>
      <c r="S6221" s="14"/>
      <c r="T6221" s="14"/>
      <c r="U6221" s="14"/>
      <c r="AA6221" s="11"/>
      <c r="AB6221" s="11"/>
      <c r="AD6221" s="12"/>
    </row>
    <row r="6222">
      <c r="A6222" s="5">
        <v>101.0</v>
      </c>
      <c r="B6222" s="6" t="s">
        <v>138</v>
      </c>
      <c r="C6222" s="7">
        <v>68687.0</v>
      </c>
      <c r="D6222" s="7">
        <v>177885.0</v>
      </c>
      <c r="E6222" s="8">
        <v>46289.0</v>
      </c>
      <c r="F6222" s="9" t="s">
        <v>10</v>
      </c>
      <c r="G6222" s="15"/>
      <c r="H6222" s="13"/>
      <c r="I6222" s="10" t="s">
        <v>5628</v>
      </c>
      <c r="L6222" s="12"/>
      <c r="S6222" s="14"/>
      <c r="T6222" s="14"/>
      <c r="U6222" s="14"/>
      <c r="AA6222" s="11"/>
      <c r="AD6222" s="12"/>
    </row>
    <row r="6223">
      <c r="A6223" s="5">
        <v>101.0</v>
      </c>
      <c r="B6223" s="6" t="s">
        <v>186</v>
      </c>
      <c r="C6223" s="7">
        <v>68688.0</v>
      </c>
      <c r="D6223" s="7">
        <v>178747.0</v>
      </c>
      <c r="E6223" s="8">
        <v>46301.0</v>
      </c>
      <c r="F6223" s="9" t="s">
        <v>10</v>
      </c>
      <c r="G6223" s="8">
        <v>46304.0</v>
      </c>
      <c r="H6223" s="13"/>
      <c r="I6223" s="10" t="s">
        <v>5629</v>
      </c>
      <c r="L6223" s="12"/>
      <c r="S6223" s="14"/>
      <c r="T6223" s="14"/>
      <c r="U6223" s="14"/>
      <c r="AA6223" s="11"/>
      <c r="AB6223" s="11"/>
      <c r="AD6223" s="12"/>
    </row>
    <row r="6224">
      <c r="A6224" s="5">
        <v>101.0</v>
      </c>
      <c r="B6224" s="6" t="s">
        <v>186</v>
      </c>
      <c r="C6224" s="7">
        <v>68690.0</v>
      </c>
      <c r="D6224" s="7">
        <v>178748.0</v>
      </c>
      <c r="E6224" s="8">
        <v>46301.0</v>
      </c>
      <c r="F6224" s="9" t="s">
        <v>10</v>
      </c>
      <c r="G6224" s="8">
        <v>46304.0</v>
      </c>
      <c r="H6224" s="13"/>
      <c r="I6224" s="10" t="s">
        <v>5630</v>
      </c>
      <c r="L6224" s="12"/>
      <c r="S6224" s="14"/>
      <c r="T6224" s="14"/>
      <c r="U6224" s="14"/>
      <c r="AA6224" s="11"/>
      <c r="AB6224" s="11"/>
      <c r="AD6224" s="12"/>
    </row>
    <row r="6225">
      <c r="A6225" s="5">
        <v>101.0</v>
      </c>
      <c r="B6225" s="6" t="s">
        <v>759</v>
      </c>
      <c r="C6225" s="7">
        <v>68691.0</v>
      </c>
      <c r="D6225" s="7">
        <v>178778.0</v>
      </c>
      <c r="E6225" s="8">
        <v>46301.0</v>
      </c>
      <c r="F6225" s="9" t="s">
        <v>10</v>
      </c>
      <c r="G6225" s="8">
        <v>46301.0</v>
      </c>
      <c r="H6225" s="8">
        <v>46301.0</v>
      </c>
      <c r="I6225" s="10" t="s">
        <v>5631</v>
      </c>
      <c r="L6225" s="12"/>
      <c r="S6225" s="14"/>
      <c r="T6225" s="14"/>
      <c r="U6225" s="14"/>
      <c r="AA6225" s="11"/>
      <c r="AD6225" s="12"/>
    </row>
    <row r="6226">
      <c r="A6226" s="5">
        <v>101.0</v>
      </c>
      <c r="B6226" s="6" t="s">
        <v>759</v>
      </c>
      <c r="C6226" s="7">
        <v>68692.0</v>
      </c>
      <c r="D6226" s="7">
        <v>178779.0</v>
      </c>
      <c r="E6226" s="8">
        <v>46301.0</v>
      </c>
      <c r="F6226" s="9" t="s">
        <v>10</v>
      </c>
      <c r="G6226" s="8">
        <v>46301.0</v>
      </c>
      <c r="H6226" s="8">
        <v>46301.0</v>
      </c>
      <c r="I6226" s="10" t="s">
        <v>5632</v>
      </c>
      <c r="L6226" s="12"/>
      <c r="S6226" s="14"/>
      <c r="T6226" s="14"/>
      <c r="U6226" s="14"/>
      <c r="AA6226" s="11"/>
      <c r="AB6226" s="11"/>
      <c r="AD6226" s="12"/>
    </row>
    <row r="6227">
      <c r="A6227" s="5">
        <v>101.0</v>
      </c>
      <c r="B6227" s="6" t="s">
        <v>155</v>
      </c>
      <c r="C6227" s="7">
        <v>68694.0</v>
      </c>
      <c r="D6227" s="7">
        <v>177081.0</v>
      </c>
      <c r="E6227" s="8">
        <v>46287.0</v>
      </c>
      <c r="F6227" s="9" t="s">
        <v>171</v>
      </c>
      <c r="G6227" s="15"/>
      <c r="H6227" s="13"/>
      <c r="I6227" s="10" t="s">
        <v>5633</v>
      </c>
      <c r="L6227" s="12"/>
      <c r="S6227" s="14"/>
      <c r="T6227" s="14"/>
      <c r="U6227" s="14"/>
      <c r="AA6227" s="11"/>
      <c r="AB6227" s="11"/>
      <c r="AD6227" s="12"/>
    </row>
    <row r="6228">
      <c r="A6228" s="5">
        <v>101.0</v>
      </c>
      <c r="B6228" s="6" t="s">
        <v>61</v>
      </c>
      <c r="C6228" s="7">
        <v>68695.0</v>
      </c>
      <c r="D6228" s="7">
        <v>177901.0</v>
      </c>
      <c r="E6228" s="8">
        <v>46289.0</v>
      </c>
      <c r="F6228" s="9" t="s">
        <v>10</v>
      </c>
      <c r="G6228" s="8">
        <v>46290.0</v>
      </c>
      <c r="H6228" s="8">
        <v>46290.0</v>
      </c>
      <c r="I6228" s="10" t="s">
        <v>5634</v>
      </c>
      <c r="L6228" s="12"/>
      <c r="S6228" s="14"/>
      <c r="T6228" s="14"/>
      <c r="U6228" s="14"/>
      <c r="AA6228" s="11"/>
      <c r="AB6228" s="11"/>
      <c r="AD6228" s="12"/>
    </row>
    <row r="6229">
      <c r="A6229" s="5">
        <v>101.0</v>
      </c>
      <c r="B6229" s="6" t="s">
        <v>61</v>
      </c>
      <c r="C6229" s="7">
        <v>68696.0</v>
      </c>
      <c r="D6229" s="7">
        <v>177935.0</v>
      </c>
      <c r="E6229" s="8">
        <v>46289.0</v>
      </c>
      <c r="F6229" s="9" t="s">
        <v>10</v>
      </c>
      <c r="G6229" s="8">
        <v>46290.0</v>
      </c>
      <c r="H6229" s="8">
        <v>46290.0</v>
      </c>
      <c r="I6229" s="10" t="s">
        <v>5635</v>
      </c>
      <c r="S6229" s="14"/>
      <c r="T6229" s="14"/>
      <c r="U6229" s="14"/>
      <c r="AA6229" s="11"/>
      <c r="AB6229" s="11"/>
    </row>
    <row r="6230">
      <c r="A6230" s="5">
        <v>101.0</v>
      </c>
      <c r="B6230" s="6" t="s">
        <v>61</v>
      </c>
      <c r="C6230" s="7">
        <v>68697.0</v>
      </c>
      <c r="D6230" s="7">
        <v>177936.0</v>
      </c>
      <c r="E6230" s="8">
        <v>46289.0</v>
      </c>
      <c r="F6230" s="9" t="s">
        <v>10</v>
      </c>
      <c r="G6230" s="8">
        <v>46290.0</v>
      </c>
      <c r="H6230" s="8">
        <v>46290.0</v>
      </c>
      <c r="I6230" s="10" t="s">
        <v>5636</v>
      </c>
      <c r="S6230" s="14"/>
      <c r="T6230" s="14"/>
      <c r="U6230" s="14"/>
      <c r="AA6230" s="11"/>
      <c r="AB6230" s="11"/>
    </row>
    <row r="6231">
      <c r="A6231" s="5">
        <v>101.0</v>
      </c>
      <c r="B6231" s="6" t="s">
        <v>622</v>
      </c>
      <c r="C6231" s="7">
        <v>68698.0</v>
      </c>
      <c r="D6231" s="7">
        <v>178287.0</v>
      </c>
      <c r="E6231" s="8">
        <v>46294.0</v>
      </c>
      <c r="F6231" s="9" t="s">
        <v>10</v>
      </c>
      <c r="G6231" s="8">
        <v>46296.0</v>
      </c>
      <c r="H6231" s="13"/>
      <c r="I6231" s="10" t="s">
        <v>3967</v>
      </c>
      <c r="S6231" s="14"/>
      <c r="T6231" s="14"/>
      <c r="U6231" s="14"/>
      <c r="AA6231" s="11"/>
      <c r="AB6231" s="11"/>
    </row>
    <row r="6232">
      <c r="A6232" s="5">
        <v>101.0</v>
      </c>
      <c r="B6232" s="6" t="s">
        <v>242</v>
      </c>
      <c r="C6232" s="7">
        <v>68702.0</v>
      </c>
      <c r="D6232" s="7">
        <v>177945.0</v>
      </c>
      <c r="E6232" s="8">
        <v>46289.0</v>
      </c>
      <c r="F6232" s="9" t="s">
        <v>10</v>
      </c>
      <c r="G6232" s="8">
        <v>46290.0</v>
      </c>
      <c r="H6232" s="8">
        <v>46290.0</v>
      </c>
      <c r="I6232" s="10" t="s">
        <v>5637</v>
      </c>
      <c r="S6232" s="14"/>
      <c r="T6232" s="14"/>
      <c r="U6232" s="14"/>
      <c r="AA6232" s="11"/>
      <c r="AB6232" s="11"/>
    </row>
    <row r="6233">
      <c r="A6233" s="5">
        <v>101.0</v>
      </c>
      <c r="B6233" s="6" t="s">
        <v>23</v>
      </c>
      <c r="C6233" s="7">
        <v>68703.0</v>
      </c>
      <c r="D6233" s="7">
        <v>178648.0</v>
      </c>
      <c r="E6233" s="8">
        <v>46297.0</v>
      </c>
      <c r="F6233" s="9" t="s">
        <v>10</v>
      </c>
      <c r="G6233" s="8">
        <v>46300.0</v>
      </c>
      <c r="H6233" s="8">
        <v>46300.0</v>
      </c>
      <c r="I6233" s="10" t="s">
        <v>5638</v>
      </c>
      <c r="S6233" s="14"/>
      <c r="T6233" s="14"/>
      <c r="U6233" s="14"/>
      <c r="AA6233" s="11"/>
    </row>
    <row r="6234">
      <c r="A6234" s="5">
        <v>101.0</v>
      </c>
      <c r="B6234" s="6" t="s">
        <v>186</v>
      </c>
      <c r="C6234" s="7">
        <v>68705.0</v>
      </c>
      <c r="D6234" s="7">
        <v>179108.0</v>
      </c>
      <c r="E6234" s="19">
        <v>46305.0</v>
      </c>
      <c r="F6234" s="9" t="s">
        <v>10</v>
      </c>
      <c r="G6234" s="19">
        <v>46306.0</v>
      </c>
      <c r="H6234" s="13"/>
      <c r="I6234" s="10" t="s">
        <v>5639</v>
      </c>
      <c r="L6234" s="12"/>
      <c r="S6234" s="14"/>
      <c r="T6234" s="14"/>
      <c r="U6234" s="14"/>
      <c r="AA6234" s="11"/>
      <c r="AB6234" s="11"/>
      <c r="AD6234" s="12"/>
    </row>
    <row r="6235">
      <c r="A6235" s="5">
        <v>101.0</v>
      </c>
      <c r="B6235" s="6" t="s">
        <v>23</v>
      </c>
      <c r="C6235" s="7">
        <v>68706.0</v>
      </c>
      <c r="D6235" s="7">
        <v>178548.0</v>
      </c>
      <c r="E6235" s="8">
        <v>46296.0</v>
      </c>
      <c r="F6235" s="9" t="s">
        <v>69</v>
      </c>
      <c r="G6235" s="8">
        <v>46297.0</v>
      </c>
      <c r="H6235" s="13"/>
      <c r="I6235" s="10" t="s">
        <v>5548</v>
      </c>
      <c r="L6235" s="12"/>
      <c r="S6235" s="14"/>
      <c r="T6235" s="14"/>
      <c r="U6235" s="14"/>
      <c r="AA6235" s="11"/>
      <c r="AB6235" s="11"/>
      <c r="AD6235" s="12"/>
    </row>
    <row r="6236">
      <c r="A6236" s="5">
        <v>101.0</v>
      </c>
      <c r="B6236" s="6" t="s">
        <v>28</v>
      </c>
      <c r="C6236" s="7">
        <v>68707.0</v>
      </c>
      <c r="D6236" s="7">
        <v>177843.0</v>
      </c>
      <c r="E6236" s="8">
        <v>46288.0</v>
      </c>
      <c r="F6236" s="9" t="s">
        <v>44</v>
      </c>
      <c r="G6236" s="8">
        <v>46288.0</v>
      </c>
      <c r="H6236" s="8">
        <v>46290.0</v>
      </c>
      <c r="I6236" s="10" t="s">
        <v>5640</v>
      </c>
      <c r="S6236" s="14"/>
      <c r="T6236" s="14"/>
      <c r="U6236" s="14"/>
      <c r="AA6236" s="11"/>
      <c r="AB6236" s="11"/>
    </row>
    <row r="6237">
      <c r="A6237" s="5">
        <v>101.0</v>
      </c>
      <c r="B6237" s="6" t="s">
        <v>67</v>
      </c>
      <c r="C6237" s="7">
        <v>68708.0</v>
      </c>
      <c r="D6237" s="7">
        <v>177937.0</v>
      </c>
      <c r="E6237" s="8">
        <v>46289.0</v>
      </c>
      <c r="F6237" s="9" t="s">
        <v>10</v>
      </c>
      <c r="G6237" s="8">
        <v>46290.0</v>
      </c>
      <c r="H6237" s="8">
        <v>46290.0</v>
      </c>
      <c r="I6237" s="10" t="s">
        <v>216</v>
      </c>
      <c r="S6237" s="14"/>
      <c r="T6237" s="14"/>
      <c r="U6237" s="14"/>
      <c r="AA6237" s="11"/>
      <c r="AB6237" s="11"/>
    </row>
    <row r="6238">
      <c r="A6238" s="5">
        <v>101.0</v>
      </c>
      <c r="B6238" s="6" t="s">
        <v>1066</v>
      </c>
      <c r="C6238" s="7">
        <v>68709.0</v>
      </c>
      <c r="D6238" s="7">
        <v>178432.0</v>
      </c>
      <c r="E6238" s="8">
        <v>46295.0</v>
      </c>
      <c r="F6238" s="9" t="s">
        <v>10</v>
      </c>
      <c r="G6238" s="8">
        <v>46296.0</v>
      </c>
      <c r="H6238" s="13"/>
      <c r="I6238" s="10" t="s">
        <v>5641</v>
      </c>
      <c r="L6238" s="12"/>
    </row>
    <row r="6239">
      <c r="A6239" s="5">
        <v>101.0</v>
      </c>
      <c r="B6239" s="6" t="s">
        <v>57</v>
      </c>
      <c r="C6239" s="7">
        <v>68710.0</v>
      </c>
      <c r="D6239" s="7">
        <v>177793.0</v>
      </c>
      <c r="E6239" s="8">
        <v>46288.0</v>
      </c>
      <c r="F6239" s="9" t="s">
        <v>31</v>
      </c>
      <c r="G6239" s="8">
        <v>46288.0</v>
      </c>
      <c r="H6239" s="8">
        <v>46295.0</v>
      </c>
      <c r="I6239" s="10" t="s">
        <v>5642</v>
      </c>
      <c r="S6239" s="14"/>
      <c r="T6239" s="14"/>
      <c r="U6239" s="14"/>
      <c r="AA6239" s="11"/>
      <c r="AB6239" s="11"/>
    </row>
    <row r="6240">
      <c r="A6240" s="5">
        <v>101.0</v>
      </c>
      <c r="B6240" s="6" t="s">
        <v>57</v>
      </c>
      <c r="C6240" s="7">
        <v>68711.0</v>
      </c>
      <c r="D6240" s="7">
        <v>178663.0</v>
      </c>
      <c r="E6240" s="8">
        <v>46300.0</v>
      </c>
      <c r="F6240" s="9" t="s">
        <v>31</v>
      </c>
      <c r="G6240" s="8">
        <v>46300.0</v>
      </c>
      <c r="H6240" s="13"/>
      <c r="I6240" s="10" t="s">
        <v>5643</v>
      </c>
      <c r="L6240" s="12"/>
      <c r="S6240" s="14"/>
      <c r="T6240" s="14"/>
      <c r="U6240" s="14"/>
      <c r="AA6240" s="11"/>
      <c r="AB6240" s="11"/>
      <c r="AD6240" s="12"/>
    </row>
    <row r="6241">
      <c r="A6241" s="5">
        <v>101.0</v>
      </c>
      <c r="B6241" s="6" t="s">
        <v>57</v>
      </c>
      <c r="C6241" s="7">
        <v>68712.0</v>
      </c>
      <c r="D6241" s="7">
        <v>177794.0</v>
      </c>
      <c r="E6241" s="8">
        <v>46288.0</v>
      </c>
      <c r="F6241" s="9" t="s">
        <v>31</v>
      </c>
      <c r="G6241" s="8">
        <v>46288.0</v>
      </c>
      <c r="H6241" s="8">
        <v>46290.0</v>
      </c>
      <c r="I6241" s="10" t="s">
        <v>5644</v>
      </c>
      <c r="L6241" s="12"/>
      <c r="S6241" s="14"/>
      <c r="T6241" s="14"/>
      <c r="U6241" s="14"/>
      <c r="AD6241" s="12"/>
    </row>
    <row r="6242">
      <c r="A6242" s="5">
        <v>101.0</v>
      </c>
      <c r="B6242" s="6" t="s">
        <v>57</v>
      </c>
      <c r="C6242" s="7">
        <v>68713.0</v>
      </c>
      <c r="D6242" s="7">
        <v>178104.0</v>
      </c>
      <c r="E6242" s="8">
        <v>46292.0</v>
      </c>
      <c r="F6242" s="9" t="s">
        <v>31</v>
      </c>
      <c r="G6242" s="8">
        <v>46293.0</v>
      </c>
      <c r="H6242" s="8">
        <v>46295.0</v>
      </c>
      <c r="I6242" s="10" t="s">
        <v>5645</v>
      </c>
      <c r="S6242" s="14"/>
      <c r="T6242" s="14"/>
      <c r="U6242" s="14"/>
      <c r="AA6242" s="11"/>
      <c r="AB6242" s="11"/>
    </row>
    <row r="6243">
      <c r="A6243" s="5">
        <v>101.0</v>
      </c>
      <c r="B6243" s="6" t="s">
        <v>57</v>
      </c>
      <c r="C6243" s="7">
        <v>68714.0</v>
      </c>
      <c r="D6243" s="7">
        <v>178664.0</v>
      </c>
      <c r="E6243" s="8">
        <v>46300.0</v>
      </c>
      <c r="F6243" s="9" t="s">
        <v>31</v>
      </c>
      <c r="G6243" s="8">
        <v>46302.0</v>
      </c>
      <c r="H6243" s="13"/>
      <c r="I6243" s="10" t="s">
        <v>5646</v>
      </c>
      <c r="S6243" s="14"/>
      <c r="AA6243" s="11"/>
    </row>
    <row r="6244">
      <c r="A6244" s="5">
        <v>101.0</v>
      </c>
      <c r="B6244" s="6" t="s">
        <v>57</v>
      </c>
      <c r="C6244" s="7">
        <v>68715.0</v>
      </c>
      <c r="D6244" s="7">
        <v>177884.0</v>
      </c>
      <c r="E6244" s="8">
        <v>46289.0</v>
      </c>
      <c r="F6244" s="9" t="s">
        <v>31</v>
      </c>
      <c r="G6244" s="8">
        <v>46289.0</v>
      </c>
      <c r="H6244" s="19">
        <v>46293.0</v>
      </c>
      <c r="I6244" s="10" t="s">
        <v>5647</v>
      </c>
    </row>
    <row r="6245">
      <c r="A6245" s="5">
        <v>101.0</v>
      </c>
      <c r="B6245" s="6" t="s">
        <v>57</v>
      </c>
      <c r="C6245" s="7">
        <v>68716.0</v>
      </c>
      <c r="D6245" s="7">
        <v>178105.0</v>
      </c>
      <c r="E6245" s="8">
        <v>46292.0</v>
      </c>
      <c r="F6245" s="9" t="s">
        <v>10</v>
      </c>
      <c r="G6245" s="8">
        <v>46295.0</v>
      </c>
      <c r="H6245" s="8">
        <v>46296.0</v>
      </c>
      <c r="I6245" s="10" t="s">
        <v>5648</v>
      </c>
    </row>
    <row r="6246">
      <c r="A6246" s="5">
        <v>101.0</v>
      </c>
      <c r="B6246" s="6" t="s">
        <v>57</v>
      </c>
      <c r="C6246" s="7">
        <v>68717.0</v>
      </c>
      <c r="D6246" s="7">
        <v>178106.0</v>
      </c>
      <c r="E6246" s="8">
        <v>46292.0</v>
      </c>
      <c r="F6246" s="9" t="s">
        <v>10</v>
      </c>
      <c r="G6246" s="8">
        <v>46303.0</v>
      </c>
      <c r="H6246" s="13"/>
      <c r="I6246" s="10" t="s">
        <v>5649</v>
      </c>
      <c r="L6246" s="12"/>
      <c r="S6246" s="14"/>
      <c r="T6246" s="14"/>
      <c r="U6246" s="14"/>
      <c r="AA6246" s="11"/>
      <c r="AB6246" s="11"/>
      <c r="AD6246" s="12"/>
    </row>
    <row r="6247">
      <c r="A6247" s="5">
        <v>101.0</v>
      </c>
      <c r="B6247" s="6" t="s">
        <v>57</v>
      </c>
      <c r="C6247" s="7">
        <v>68718.0</v>
      </c>
      <c r="D6247" s="7">
        <v>178867.0</v>
      </c>
      <c r="E6247" s="8">
        <v>46302.0</v>
      </c>
      <c r="F6247" s="9" t="s">
        <v>10</v>
      </c>
      <c r="G6247" s="8">
        <v>46303.0</v>
      </c>
      <c r="H6247" s="13"/>
      <c r="I6247" s="10" t="s">
        <v>5650</v>
      </c>
      <c r="L6247" s="12"/>
      <c r="S6247" s="14"/>
      <c r="T6247" s="14"/>
      <c r="U6247" s="14"/>
      <c r="AA6247" s="11"/>
      <c r="AB6247" s="11"/>
      <c r="AD6247" s="12"/>
    </row>
    <row r="6248">
      <c r="A6248" s="5">
        <v>101.0</v>
      </c>
      <c r="B6248" s="6" t="s">
        <v>57</v>
      </c>
      <c r="C6248" s="7">
        <v>68719.0</v>
      </c>
      <c r="D6248" s="7">
        <v>178168.0</v>
      </c>
      <c r="E6248" s="8">
        <v>46293.0</v>
      </c>
      <c r="F6248" s="9" t="s">
        <v>10</v>
      </c>
      <c r="G6248" s="8">
        <v>46301.0</v>
      </c>
      <c r="H6248" s="13"/>
      <c r="I6248" s="10" t="s">
        <v>5651</v>
      </c>
      <c r="L6248" s="12"/>
      <c r="S6248" s="14"/>
      <c r="AA6248" s="11"/>
      <c r="AD6248" s="12"/>
    </row>
    <row r="6249">
      <c r="A6249" s="5">
        <v>101.0</v>
      </c>
      <c r="B6249" s="6" t="s">
        <v>57</v>
      </c>
      <c r="C6249" s="7">
        <v>68720.0</v>
      </c>
      <c r="D6249" s="7">
        <v>178665.0</v>
      </c>
      <c r="E6249" s="8">
        <v>46300.0</v>
      </c>
      <c r="F6249" s="9" t="s">
        <v>10</v>
      </c>
      <c r="G6249" s="8">
        <v>46302.0</v>
      </c>
      <c r="H6249" s="13"/>
      <c r="I6249" s="10" t="s">
        <v>5652</v>
      </c>
      <c r="L6249" s="12"/>
      <c r="S6249" s="14"/>
    </row>
    <row r="6250">
      <c r="A6250" s="5">
        <v>101.0</v>
      </c>
      <c r="B6250" s="6" t="s">
        <v>561</v>
      </c>
      <c r="C6250" s="7">
        <v>68725.0</v>
      </c>
      <c r="D6250" s="7">
        <v>178305.0</v>
      </c>
      <c r="E6250" s="8">
        <v>46294.0</v>
      </c>
      <c r="F6250" s="9" t="s">
        <v>10</v>
      </c>
      <c r="G6250" s="8">
        <v>46295.0</v>
      </c>
      <c r="H6250" s="8">
        <v>46295.0</v>
      </c>
      <c r="I6250" s="10" t="s">
        <v>5653</v>
      </c>
      <c r="L6250" s="12"/>
      <c r="S6250" s="14"/>
      <c r="T6250" s="14"/>
      <c r="U6250" s="14"/>
      <c r="AA6250" s="11"/>
      <c r="AB6250" s="11"/>
      <c r="AD6250" s="12"/>
    </row>
    <row r="6251">
      <c r="A6251" s="5">
        <v>101.0</v>
      </c>
      <c r="B6251" s="6" t="s">
        <v>561</v>
      </c>
      <c r="C6251" s="7">
        <v>68727.0</v>
      </c>
      <c r="D6251" s="7">
        <v>178147.0</v>
      </c>
      <c r="E6251" s="8">
        <v>46293.0</v>
      </c>
      <c r="F6251" s="9" t="s">
        <v>31</v>
      </c>
      <c r="G6251" s="8">
        <v>46293.0</v>
      </c>
      <c r="H6251" s="8">
        <v>46295.0</v>
      </c>
      <c r="I6251" s="10" t="s">
        <v>5654</v>
      </c>
      <c r="L6251" s="12"/>
      <c r="S6251" s="14"/>
      <c r="T6251" s="14"/>
      <c r="U6251" s="14"/>
      <c r="AA6251" s="11"/>
      <c r="AB6251" s="11"/>
      <c r="AD6251" s="12"/>
    </row>
    <row r="6252">
      <c r="A6252" s="5">
        <v>101.0</v>
      </c>
      <c r="B6252" s="6" t="s">
        <v>561</v>
      </c>
      <c r="C6252" s="7">
        <v>68728.0</v>
      </c>
      <c r="D6252" s="7">
        <v>178148.0</v>
      </c>
      <c r="E6252" s="8">
        <v>46293.0</v>
      </c>
      <c r="F6252" s="9" t="s">
        <v>171</v>
      </c>
      <c r="G6252" s="8">
        <v>46295.0</v>
      </c>
      <c r="H6252" s="8">
        <v>46295.0</v>
      </c>
      <c r="I6252" s="10" t="s">
        <v>5655</v>
      </c>
      <c r="L6252" s="12"/>
      <c r="S6252" s="14"/>
      <c r="T6252" s="14"/>
      <c r="U6252" s="14"/>
      <c r="AA6252" s="11"/>
      <c r="AB6252" s="11"/>
      <c r="AD6252" s="12"/>
    </row>
    <row r="6253">
      <c r="A6253" s="5">
        <v>101.0</v>
      </c>
      <c r="B6253" s="6" t="s">
        <v>158</v>
      </c>
      <c r="C6253" s="7">
        <v>68729.0</v>
      </c>
      <c r="D6253" s="7">
        <v>179144.0</v>
      </c>
      <c r="E6253" s="19">
        <v>46305.0</v>
      </c>
      <c r="F6253" s="9" t="s">
        <v>10</v>
      </c>
      <c r="G6253" s="15"/>
      <c r="H6253" s="13"/>
      <c r="I6253" s="10" t="s">
        <v>5656</v>
      </c>
      <c r="L6253" s="12"/>
      <c r="S6253" s="14"/>
      <c r="T6253" s="14"/>
      <c r="U6253" s="14"/>
      <c r="AA6253" s="11"/>
      <c r="AB6253" s="11"/>
      <c r="AD6253" s="12"/>
    </row>
    <row r="6254">
      <c r="A6254" s="5">
        <v>101.0</v>
      </c>
      <c r="B6254" s="6" t="s">
        <v>253</v>
      </c>
      <c r="C6254" s="7">
        <v>68730.0</v>
      </c>
      <c r="D6254" s="7">
        <v>178000.0</v>
      </c>
      <c r="E6254" s="8">
        <v>46290.0</v>
      </c>
      <c r="F6254" s="9" t="s">
        <v>10</v>
      </c>
      <c r="G6254" s="8">
        <v>46294.0</v>
      </c>
      <c r="H6254" s="8">
        <v>46294.0</v>
      </c>
      <c r="I6254" s="10" t="s">
        <v>3032</v>
      </c>
      <c r="L6254" s="12"/>
      <c r="S6254" s="14"/>
      <c r="U6254" s="14"/>
      <c r="AA6254" s="11"/>
      <c r="AB6254" s="11"/>
      <c r="AD6254" s="12"/>
    </row>
    <row r="6255">
      <c r="A6255" s="5">
        <v>101.0</v>
      </c>
      <c r="B6255" s="6" t="s">
        <v>186</v>
      </c>
      <c r="C6255" s="7">
        <v>68731.0</v>
      </c>
      <c r="D6255" s="7">
        <v>178433.0</v>
      </c>
      <c r="E6255" s="8">
        <v>46295.0</v>
      </c>
      <c r="F6255" s="9" t="s">
        <v>10</v>
      </c>
      <c r="G6255" s="8">
        <v>46296.0</v>
      </c>
      <c r="H6255" s="13"/>
      <c r="I6255" s="10" t="s">
        <v>5657</v>
      </c>
      <c r="L6255" s="12"/>
      <c r="S6255" s="14"/>
      <c r="T6255" s="14"/>
      <c r="U6255" s="14"/>
      <c r="AA6255" s="11"/>
      <c r="AB6255" s="11"/>
      <c r="AD6255" s="12"/>
    </row>
    <row r="6256">
      <c r="A6256" s="5">
        <v>101.0</v>
      </c>
      <c r="B6256" s="6" t="s">
        <v>613</v>
      </c>
      <c r="C6256" s="7">
        <v>68732.0</v>
      </c>
      <c r="D6256" s="7">
        <v>178413.0</v>
      </c>
      <c r="E6256" s="8">
        <v>46295.0</v>
      </c>
      <c r="F6256" s="9" t="s">
        <v>10</v>
      </c>
      <c r="G6256" s="8">
        <v>46296.0</v>
      </c>
      <c r="H6256" s="8">
        <v>46296.0</v>
      </c>
      <c r="I6256" s="10" t="s">
        <v>5658</v>
      </c>
      <c r="L6256" s="12"/>
      <c r="S6256" s="14"/>
      <c r="T6256" s="14"/>
      <c r="U6256" s="14"/>
      <c r="AA6256" s="11"/>
      <c r="AB6256" s="11"/>
      <c r="AD6256" s="12"/>
    </row>
    <row r="6257">
      <c r="A6257" s="5">
        <v>101.0</v>
      </c>
      <c r="B6257" s="6" t="s">
        <v>209</v>
      </c>
      <c r="C6257" s="7">
        <v>68733.0</v>
      </c>
      <c r="D6257" s="7">
        <v>178965.0</v>
      </c>
      <c r="E6257" s="8">
        <v>46303.0</v>
      </c>
      <c r="F6257" s="9" t="s">
        <v>10</v>
      </c>
      <c r="G6257" s="8">
        <v>46304.0</v>
      </c>
      <c r="H6257" s="13"/>
      <c r="I6257" s="10" t="s">
        <v>5659</v>
      </c>
      <c r="L6257" s="12"/>
      <c r="S6257" s="14"/>
      <c r="T6257" s="14"/>
      <c r="U6257" s="14"/>
      <c r="AA6257" s="11"/>
      <c r="AB6257" s="11"/>
      <c r="AD6257" s="12"/>
    </row>
    <row r="6258">
      <c r="A6258" s="5">
        <v>101.0</v>
      </c>
      <c r="B6258" s="6" t="s">
        <v>212</v>
      </c>
      <c r="C6258" s="7">
        <v>68734.0</v>
      </c>
      <c r="D6258" s="7">
        <v>178327.0</v>
      </c>
      <c r="E6258" s="8">
        <v>46294.0</v>
      </c>
      <c r="F6258" s="9" t="s">
        <v>10</v>
      </c>
      <c r="G6258" s="8">
        <v>46295.0</v>
      </c>
      <c r="H6258" s="8">
        <v>46295.0</v>
      </c>
      <c r="I6258" s="10" t="s">
        <v>5660</v>
      </c>
      <c r="L6258" s="12"/>
    </row>
    <row r="6259">
      <c r="A6259" s="5">
        <v>101.0</v>
      </c>
      <c r="B6259" s="6" t="s">
        <v>186</v>
      </c>
      <c r="C6259" s="7">
        <v>68735.0</v>
      </c>
      <c r="D6259" s="7">
        <v>179107.0</v>
      </c>
      <c r="E6259" s="19">
        <v>46305.0</v>
      </c>
      <c r="F6259" s="9" t="s">
        <v>10</v>
      </c>
      <c r="G6259" s="19">
        <v>46306.0</v>
      </c>
      <c r="H6259" s="13"/>
      <c r="I6259" s="10" t="s">
        <v>5661</v>
      </c>
      <c r="L6259" s="12"/>
      <c r="S6259" s="14"/>
      <c r="T6259" s="14"/>
      <c r="U6259" s="14"/>
      <c r="AA6259" s="11"/>
      <c r="AB6259" s="11"/>
      <c r="AD6259" s="12"/>
    </row>
    <row r="6260">
      <c r="A6260" s="5">
        <v>101.0</v>
      </c>
      <c r="B6260" s="6" t="s">
        <v>186</v>
      </c>
      <c r="C6260" s="7">
        <v>68736.0</v>
      </c>
      <c r="D6260" s="7">
        <v>178961.0</v>
      </c>
      <c r="E6260" s="8">
        <v>46303.0</v>
      </c>
      <c r="F6260" s="9" t="s">
        <v>10</v>
      </c>
      <c r="G6260" s="8">
        <v>46304.0</v>
      </c>
      <c r="H6260" s="13"/>
      <c r="I6260" s="10" t="s">
        <v>5662</v>
      </c>
      <c r="L6260" s="12"/>
      <c r="S6260" s="14"/>
      <c r="T6260" s="14"/>
      <c r="U6260" s="14"/>
      <c r="AA6260" s="11"/>
      <c r="AB6260" s="11"/>
      <c r="AD6260" s="12"/>
    </row>
    <row r="6261">
      <c r="A6261" s="5">
        <v>101.0</v>
      </c>
      <c r="B6261" s="6" t="s">
        <v>186</v>
      </c>
      <c r="C6261" s="7">
        <v>68737.0</v>
      </c>
      <c r="D6261" s="7">
        <v>178952.0</v>
      </c>
      <c r="E6261" s="8">
        <v>46303.0</v>
      </c>
      <c r="F6261" s="9" t="s">
        <v>10</v>
      </c>
      <c r="G6261" s="8">
        <v>46304.0</v>
      </c>
      <c r="H6261" s="13"/>
      <c r="I6261" s="10" t="s">
        <v>5663</v>
      </c>
      <c r="L6261" s="12"/>
      <c r="S6261" s="14"/>
      <c r="T6261" s="14"/>
      <c r="U6261" s="14"/>
      <c r="AA6261" s="11"/>
      <c r="AD6261" s="12"/>
    </row>
    <row r="6262">
      <c r="A6262" s="5">
        <v>101.0</v>
      </c>
      <c r="B6262" s="6" t="s">
        <v>186</v>
      </c>
      <c r="C6262" s="7">
        <v>68738.0</v>
      </c>
      <c r="D6262" s="7">
        <v>178487.0</v>
      </c>
      <c r="E6262" s="8">
        <v>46296.0</v>
      </c>
      <c r="F6262" s="9" t="s">
        <v>10</v>
      </c>
      <c r="G6262" s="8">
        <v>46296.0</v>
      </c>
      <c r="H6262" s="8">
        <v>46296.0</v>
      </c>
      <c r="I6262" s="10" t="s">
        <v>5664</v>
      </c>
      <c r="L6262" s="12"/>
      <c r="S6262" s="14"/>
      <c r="T6262" s="14"/>
      <c r="U6262" s="14"/>
      <c r="AA6262" s="11"/>
      <c r="AB6262" s="11"/>
      <c r="AD6262" s="12"/>
    </row>
    <row r="6263">
      <c r="A6263" s="5">
        <v>101.0</v>
      </c>
      <c r="B6263" s="6" t="s">
        <v>190</v>
      </c>
      <c r="C6263" s="7">
        <v>68739.0</v>
      </c>
      <c r="D6263" s="7">
        <v>178811.0</v>
      </c>
      <c r="E6263" s="8">
        <v>46301.0</v>
      </c>
      <c r="F6263" s="9" t="s">
        <v>10</v>
      </c>
      <c r="G6263" s="8">
        <v>46302.0</v>
      </c>
      <c r="H6263" s="13"/>
      <c r="I6263" s="10" t="s">
        <v>5665</v>
      </c>
      <c r="L6263" s="12"/>
      <c r="S6263" s="14"/>
      <c r="T6263" s="14"/>
      <c r="U6263" s="14"/>
      <c r="AA6263" s="11"/>
      <c r="AB6263" s="11"/>
      <c r="AD6263" s="12"/>
    </row>
    <row r="6264">
      <c r="A6264" s="5">
        <v>101.0</v>
      </c>
      <c r="B6264" s="6" t="s">
        <v>190</v>
      </c>
      <c r="C6264" s="7">
        <v>68741.0</v>
      </c>
      <c r="D6264" s="7">
        <v>178810.0</v>
      </c>
      <c r="E6264" s="8">
        <v>46301.0</v>
      </c>
      <c r="F6264" s="9" t="s">
        <v>10</v>
      </c>
      <c r="G6264" s="8">
        <v>46302.0</v>
      </c>
      <c r="H6264" s="13"/>
      <c r="I6264" s="10" t="s">
        <v>2101</v>
      </c>
    </row>
    <row r="6265">
      <c r="A6265" s="5">
        <v>101.0</v>
      </c>
      <c r="B6265" s="6" t="s">
        <v>190</v>
      </c>
      <c r="C6265" s="7">
        <v>68742.0</v>
      </c>
      <c r="D6265" s="7">
        <v>178807.0</v>
      </c>
      <c r="E6265" s="8">
        <v>46301.0</v>
      </c>
      <c r="F6265" s="9" t="s">
        <v>10</v>
      </c>
      <c r="G6265" s="8">
        <v>46302.0</v>
      </c>
      <c r="H6265" s="13"/>
      <c r="I6265" s="10" t="s">
        <v>5666</v>
      </c>
      <c r="S6265" s="14"/>
      <c r="T6265" s="14"/>
      <c r="U6265" s="14"/>
      <c r="AA6265" s="11"/>
      <c r="AB6265" s="11"/>
    </row>
    <row r="6266">
      <c r="A6266" s="5">
        <v>101.0</v>
      </c>
      <c r="B6266" s="6" t="s">
        <v>190</v>
      </c>
      <c r="C6266" s="7">
        <v>68743.0</v>
      </c>
      <c r="D6266" s="7">
        <v>178414.0</v>
      </c>
      <c r="E6266" s="8">
        <v>46295.0</v>
      </c>
      <c r="F6266" s="9" t="s">
        <v>10</v>
      </c>
      <c r="G6266" s="8">
        <v>46296.0</v>
      </c>
      <c r="H6266" s="8">
        <v>46296.0</v>
      </c>
      <c r="I6266" s="10" t="s">
        <v>98</v>
      </c>
      <c r="L6266" s="12"/>
      <c r="S6266" s="14"/>
      <c r="T6266" s="14"/>
      <c r="U6266" s="14"/>
      <c r="AA6266" s="11"/>
      <c r="AB6266" s="11"/>
      <c r="AD6266" s="12"/>
    </row>
    <row r="6267">
      <c r="A6267" s="5">
        <v>101.0</v>
      </c>
      <c r="B6267" s="6" t="s">
        <v>190</v>
      </c>
      <c r="C6267" s="7">
        <v>68744.0</v>
      </c>
      <c r="D6267" s="7">
        <v>178415.0</v>
      </c>
      <c r="E6267" s="8">
        <v>46295.0</v>
      </c>
      <c r="F6267" s="9" t="s">
        <v>10</v>
      </c>
      <c r="G6267" s="8">
        <v>46296.0</v>
      </c>
      <c r="H6267" s="8">
        <v>46296.0</v>
      </c>
      <c r="I6267" s="10" t="s">
        <v>5667</v>
      </c>
      <c r="S6267" s="14"/>
      <c r="T6267" s="14"/>
      <c r="U6267" s="14"/>
      <c r="AA6267" s="11"/>
      <c r="AB6267" s="11"/>
    </row>
    <row r="6268">
      <c r="A6268" s="5">
        <v>101.0</v>
      </c>
      <c r="B6268" s="6" t="s">
        <v>52</v>
      </c>
      <c r="C6268" s="7">
        <v>68745.0</v>
      </c>
      <c r="D6268" s="7">
        <v>178001.0</v>
      </c>
      <c r="E6268" s="8">
        <v>46290.0</v>
      </c>
      <c r="F6268" s="9" t="s">
        <v>10</v>
      </c>
      <c r="G6268" s="8">
        <v>46293.0</v>
      </c>
      <c r="H6268" s="8">
        <v>46293.0</v>
      </c>
      <c r="I6268" s="10" t="s">
        <v>5668</v>
      </c>
      <c r="L6268" s="12"/>
      <c r="S6268" s="14"/>
      <c r="T6268" s="14"/>
      <c r="U6268" s="14"/>
      <c r="AA6268" s="11"/>
      <c r="AB6268" s="11"/>
      <c r="AD6268" s="12"/>
    </row>
    <row r="6269">
      <c r="A6269" s="5">
        <v>101.0</v>
      </c>
      <c r="B6269" s="6" t="s">
        <v>52</v>
      </c>
      <c r="C6269" s="7">
        <v>68746.0</v>
      </c>
      <c r="D6269" s="7">
        <v>178002.0</v>
      </c>
      <c r="E6269" s="8">
        <v>46290.0</v>
      </c>
      <c r="F6269" s="9" t="s">
        <v>10</v>
      </c>
      <c r="G6269" s="8">
        <v>46293.0</v>
      </c>
      <c r="H6269" s="8">
        <v>46293.0</v>
      </c>
      <c r="I6269" s="10" t="s">
        <v>5669</v>
      </c>
      <c r="L6269" s="12"/>
      <c r="S6269" s="14"/>
      <c r="U6269" s="14"/>
      <c r="AA6269" s="11"/>
      <c r="AB6269" s="11"/>
      <c r="AD6269" s="12"/>
    </row>
    <row r="6270">
      <c r="A6270" s="5">
        <v>101.0</v>
      </c>
      <c r="B6270" s="6" t="s">
        <v>186</v>
      </c>
      <c r="C6270" s="7">
        <v>68748.0</v>
      </c>
      <c r="D6270" s="7">
        <v>179066.0</v>
      </c>
      <c r="E6270" s="19">
        <v>46305.0</v>
      </c>
      <c r="F6270" s="9" t="s">
        <v>10</v>
      </c>
      <c r="G6270" s="19">
        <v>46306.0</v>
      </c>
      <c r="H6270" s="13"/>
      <c r="I6270" s="10" t="s">
        <v>5670</v>
      </c>
      <c r="L6270" s="12"/>
      <c r="S6270" s="14"/>
      <c r="T6270" s="14"/>
      <c r="U6270" s="14"/>
      <c r="AA6270" s="11"/>
      <c r="AB6270" s="11"/>
      <c r="AD6270" s="12"/>
    </row>
    <row r="6271">
      <c r="A6271" s="5">
        <v>101.0</v>
      </c>
      <c r="B6271" s="6" t="s">
        <v>186</v>
      </c>
      <c r="C6271" s="7">
        <v>68749.0</v>
      </c>
      <c r="D6271" s="7">
        <v>178962.0</v>
      </c>
      <c r="E6271" s="8">
        <v>46303.0</v>
      </c>
      <c r="F6271" s="9" t="s">
        <v>10</v>
      </c>
      <c r="G6271" s="8">
        <v>46304.0</v>
      </c>
      <c r="H6271" s="13"/>
      <c r="I6271" s="10" t="s">
        <v>5627</v>
      </c>
      <c r="L6271" s="12"/>
      <c r="S6271" s="14"/>
      <c r="T6271" s="14"/>
      <c r="U6271" s="14"/>
      <c r="AA6271" s="11"/>
      <c r="AB6271" s="11"/>
      <c r="AD6271" s="12"/>
    </row>
    <row r="6272">
      <c r="A6272" s="5">
        <v>101.0</v>
      </c>
      <c r="B6272" s="6" t="s">
        <v>212</v>
      </c>
      <c r="C6272" s="7">
        <v>68750.0</v>
      </c>
      <c r="D6272" s="7">
        <v>178387.0</v>
      </c>
      <c r="E6272" s="8">
        <v>46295.0</v>
      </c>
      <c r="F6272" s="9" t="s">
        <v>10</v>
      </c>
      <c r="G6272" s="8">
        <v>46296.0</v>
      </c>
      <c r="H6272" s="8">
        <v>46296.0</v>
      </c>
      <c r="I6272" s="10" t="s">
        <v>213</v>
      </c>
      <c r="S6272" s="14"/>
      <c r="T6272" s="14"/>
      <c r="U6272" s="14"/>
      <c r="AA6272" s="11"/>
      <c r="AB6272" s="11"/>
    </row>
    <row r="6273">
      <c r="A6273" s="5">
        <v>101.0</v>
      </c>
      <c r="B6273" s="6" t="s">
        <v>613</v>
      </c>
      <c r="C6273" s="7">
        <v>68751.0</v>
      </c>
      <c r="D6273" s="7">
        <v>178388.0</v>
      </c>
      <c r="E6273" s="8">
        <v>46295.0</v>
      </c>
      <c r="F6273" s="9" t="s">
        <v>10</v>
      </c>
      <c r="G6273" s="8">
        <v>46296.0</v>
      </c>
      <c r="H6273" s="8">
        <v>46296.0</v>
      </c>
      <c r="I6273" s="10" t="s">
        <v>5671</v>
      </c>
      <c r="S6273" s="14"/>
      <c r="U6273" s="14"/>
      <c r="AA6273" s="11"/>
      <c r="AB6273" s="11"/>
    </row>
    <row r="6274">
      <c r="A6274" s="5">
        <v>101.0</v>
      </c>
      <c r="B6274" s="6" t="s">
        <v>190</v>
      </c>
      <c r="C6274" s="7">
        <v>68752.0</v>
      </c>
      <c r="D6274" s="7">
        <v>178107.0</v>
      </c>
      <c r="E6274" s="8">
        <v>46292.0</v>
      </c>
      <c r="F6274" s="9" t="s">
        <v>10</v>
      </c>
      <c r="G6274" s="8">
        <v>46293.0</v>
      </c>
      <c r="H6274" s="8">
        <v>46293.0</v>
      </c>
      <c r="I6274" s="10" t="s">
        <v>5672</v>
      </c>
      <c r="L6274" s="12"/>
      <c r="S6274" s="14"/>
      <c r="U6274" s="14"/>
      <c r="AA6274" s="11"/>
      <c r="AB6274" s="11"/>
      <c r="AD6274" s="12"/>
    </row>
    <row r="6275">
      <c r="A6275" s="5">
        <v>101.0</v>
      </c>
      <c r="B6275" s="6" t="s">
        <v>190</v>
      </c>
      <c r="C6275" s="7">
        <v>68753.0</v>
      </c>
      <c r="D6275" s="7">
        <v>178812.0</v>
      </c>
      <c r="E6275" s="8">
        <v>46301.0</v>
      </c>
      <c r="F6275" s="9" t="s">
        <v>10</v>
      </c>
      <c r="G6275" s="8">
        <v>46302.0</v>
      </c>
      <c r="H6275" s="13"/>
      <c r="I6275" s="10" t="s">
        <v>1437</v>
      </c>
      <c r="S6275" s="14"/>
      <c r="T6275" s="14"/>
      <c r="U6275" s="14"/>
      <c r="AA6275" s="11"/>
      <c r="AB6275" s="11"/>
    </row>
    <row r="6276">
      <c r="A6276" s="5">
        <v>101.0</v>
      </c>
      <c r="B6276" s="6" t="s">
        <v>186</v>
      </c>
      <c r="C6276" s="7">
        <v>68754.0</v>
      </c>
      <c r="D6276" s="7">
        <v>179105.0</v>
      </c>
      <c r="E6276" s="19">
        <v>46305.0</v>
      </c>
      <c r="F6276" s="9" t="s">
        <v>10</v>
      </c>
      <c r="G6276" s="19">
        <v>46306.0</v>
      </c>
      <c r="H6276" s="13"/>
      <c r="I6276" s="10" t="s">
        <v>5673</v>
      </c>
      <c r="L6276" s="12"/>
      <c r="S6276" s="14"/>
      <c r="U6276" s="14"/>
      <c r="AA6276" s="11"/>
      <c r="AB6276" s="11"/>
      <c r="AD6276" s="12"/>
    </row>
    <row r="6277">
      <c r="A6277" s="5">
        <v>101.0</v>
      </c>
      <c r="B6277" s="6" t="s">
        <v>190</v>
      </c>
      <c r="C6277" s="7">
        <v>68755.0</v>
      </c>
      <c r="D6277" s="7">
        <v>178389.0</v>
      </c>
      <c r="E6277" s="8">
        <v>46295.0</v>
      </c>
      <c r="F6277" s="9" t="s">
        <v>10</v>
      </c>
      <c r="G6277" s="8">
        <v>46296.0</v>
      </c>
      <c r="H6277" s="8">
        <v>46296.0</v>
      </c>
      <c r="I6277" s="10" t="s">
        <v>5674</v>
      </c>
      <c r="L6277" s="12"/>
      <c r="S6277" s="14"/>
      <c r="T6277" s="14"/>
      <c r="U6277" s="14"/>
      <c r="AA6277" s="11"/>
      <c r="AD6277" s="12"/>
    </row>
    <row r="6278">
      <c r="A6278" s="5">
        <v>101.0</v>
      </c>
      <c r="B6278" s="6" t="s">
        <v>190</v>
      </c>
      <c r="C6278" s="7">
        <v>68756.0</v>
      </c>
      <c r="D6278" s="7">
        <v>178404.0</v>
      </c>
      <c r="E6278" s="8">
        <v>46295.0</v>
      </c>
      <c r="F6278" s="9" t="s">
        <v>10</v>
      </c>
      <c r="G6278" s="8">
        <v>46296.0</v>
      </c>
      <c r="H6278" s="8">
        <v>46296.0</v>
      </c>
      <c r="I6278" s="10" t="s">
        <v>5675</v>
      </c>
      <c r="L6278" s="12"/>
      <c r="S6278" s="14"/>
      <c r="T6278" s="14"/>
      <c r="U6278" s="14"/>
      <c r="AA6278" s="11"/>
      <c r="AD6278" s="12"/>
    </row>
    <row r="6279">
      <c r="A6279" s="5">
        <v>101.0</v>
      </c>
      <c r="B6279" s="6" t="s">
        <v>186</v>
      </c>
      <c r="C6279" s="7">
        <v>68757.0</v>
      </c>
      <c r="D6279" s="7">
        <v>179081.0</v>
      </c>
      <c r="E6279" s="19">
        <v>46305.0</v>
      </c>
      <c r="F6279" s="9" t="s">
        <v>10</v>
      </c>
      <c r="G6279" s="19">
        <v>46306.0</v>
      </c>
      <c r="H6279" s="13"/>
      <c r="I6279" s="10" t="s">
        <v>5676</v>
      </c>
      <c r="L6279" s="12"/>
      <c r="S6279" s="14"/>
    </row>
    <row r="6280">
      <c r="A6280" s="5">
        <v>101.0</v>
      </c>
      <c r="B6280" s="6" t="s">
        <v>212</v>
      </c>
      <c r="C6280" s="7">
        <v>68758.0</v>
      </c>
      <c r="D6280" s="7">
        <v>178416.0</v>
      </c>
      <c r="E6280" s="8">
        <v>46295.0</v>
      </c>
      <c r="F6280" s="9" t="s">
        <v>10</v>
      </c>
      <c r="G6280" s="8">
        <v>46296.0</v>
      </c>
      <c r="H6280" s="13"/>
      <c r="I6280" s="10" t="s">
        <v>5667</v>
      </c>
      <c r="L6280" s="12"/>
      <c r="S6280" s="14"/>
      <c r="T6280" s="14"/>
      <c r="U6280" s="14"/>
      <c r="AA6280" s="11"/>
      <c r="AD6280" s="12"/>
    </row>
    <row r="6281">
      <c r="A6281" s="5">
        <v>101.0</v>
      </c>
      <c r="B6281" s="6" t="s">
        <v>186</v>
      </c>
      <c r="C6281" s="7">
        <v>68759.0</v>
      </c>
      <c r="D6281" s="7">
        <v>179124.0</v>
      </c>
      <c r="E6281" s="19">
        <v>46305.0</v>
      </c>
      <c r="F6281" s="9" t="s">
        <v>10</v>
      </c>
      <c r="G6281" s="19">
        <v>46306.0</v>
      </c>
      <c r="H6281" s="13"/>
      <c r="I6281" s="10" t="s">
        <v>5677</v>
      </c>
      <c r="L6281" s="12"/>
      <c r="S6281" s="14"/>
      <c r="T6281" s="14"/>
      <c r="U6281" s="14"/>
      <c r="AA6281" s="11"/>
      <c r="AB6281" s="11"/>
      <c r="AD6281" s="12"/>
    </row>
    <row r="6282">
      <c r="A6282" s="5">
        <v>101.0</v>
      </c>
      <c r="B6282" s="6" t="s">
        <v>186</v>
      </c>
      <c r="C6282" s="7">
        <v>68760.0</v>
      </c>
      <c r="D6282" s="7">
        <v>179118.0</v>
      </c>
      <c r="E6282" s="19">
        <v>46305.0</v>
      </c>
      <c r="F6282" s="9" t="s">
        <v>10</v>
      </c>
      <c r="G6282" s="19">
        <v>46306.0</v>
      </c>
      <c r="H6282" s="13"/>
      <c r="I6282" s="10" t="s">
        <v>5678</v>
      </c>
      <c r="S6282" s="14"/>
    </row>
    <row r="6283">
      <c r="A6283" s="5">
        <v>101.0</v>
      </c>
      <c r="B6283" s="6" t="s">
        <v>186</v>
      </c>
      <c r="C6283" s="7">
        <v>68761.0</v>
      </c>
      <c r="D6283" s="7">
        <v>179087.0</v>
      </c>
      <c r="E6283" s="19">
        <v>46305.0</v>
      </c>
      <c r="F6283" s="9" t="s">
        <v>10</v>
      </c>
      <c r="G6283" s="19">
        <v>46306.0</v>
      </c>
      <c r="H6283" s="13"/>
      <c r="I6283" s="10" t="s">
        <v>5676</v>
      </c>
      <c r="L6283" s="12"/>
      <c r="S6283" s="14"/>
      <c r="T6283" s="14"/>
      <c r="U6283" s="14"/>
      <c r="AA6283" s="11"/>
      <c r="AB6283" s="11"/>
      <c r="AD6283" s="12"/>
    </row>
    <row r="6284">
      <c r="A6284" s="5">
        <v>101.0</v>
      </c>
      <c r="B6284" s="6" t="s">
        <v>190</v>
      </c>
      <c r="C6284" s="7">
        <v>68762.0</v>
      </c>
      <c r="D6284" s="7">
        <v>178108.0</v>
      </c>
      <c r="E6284" s="8">
        <v>46292.0</v>
      </c>
      <c r="F6284" s="9" t="s">
        <v>10</v>
      </c>
      <c r="G6284" s="8">
        <v>46293.0</v>
      </c>
      <c r="H6284" s="8">
        <v>46293.0</v>
      </c>
      <c r="I6284" s="10" t="s">
        <v>5679</v>
      </c>
      <c r="S6284" s="14"/>
      <c r="T6284" s="14"/>
      <c r="U6284" s="14"/>
      <c r="AA6284" s="11"/>
      <c r="AB6284" s="11"/>
    </row>
    <row r="6285">
      <c r="A6285" s="5">
        <v>101.0</v>
      </c>
      <c r="B6285" s="6" t="s">
        <v>186</v>
      </c>
      <c r="C6285" s="7">
        <v>68763.0</v>
      </c>
      <c r="D6285" s="7">
        <v>179069.0</v>
      </c>
      <c r="E6285" s="19">
        <v>46305.0</v>
      </c>
      <c r="F6285" s="9" t="s">
        <v>10</v>
      </c>
      <c r="G6285" s="18"/>
      <c r="H6285" s="13"/>
      <c r="I6285" s="10" t="s">
        <v>5680</v>
      </c>
    </row>
    <row r="6286">
      <c r="A6286" s="5">
        <v>101.0</v>
      </c>
      <c r="B6286" s="6" t="s">
        <v>186</v>
      </c>
      <c r="C6286" s="7">
        <v>68764.0</v>
      </c>
      <c r="D6286" s="7">
        <v>179079.0</v>
      </c>
      <c r="E6286" s="19">
        <v>46305.0</v>
      </c>
      <c r="F6286" s="9" t="s">
        <v>10</v>
      </c>
      <c r="G6286" s="19">
        <v>46306.0</v>
      </c>
      <c r="H6286" s="13"/>
      <c r="I6286" s="10" t="s">
        <v>904</v>
      </c>
      <c r="L6286" s="12"/>
      <c r="S6286" s="14"/>
      <c r="T6286" s="14"/>
      <c r="U6286" s="14"/>
      <c r="AA6286" s="11"/>
      <c r="AD6286" s="12"/>
    </row>
    <row r="6287">
      <c r="A6287" s="5">
        <v>101.0</v>
      </c>
      <c r="B6287" s="6" t="s">
        <v>186</v>
      </c>
      <c r="C6287" s="7">
        <v>68766.0</v>
      </c>
      <c r="D6287" s="7">
        <v>179083.0</v>
      </c>
      <c r="E6287" s="19">
        <v>46305.0</v>
      </c>
      <c r="F6287" s="9" t="s">
        <v>10</v>
      </c>
      <c r="G6287" s="19">
        <v>46306.0</v>
      </c>
      <c r="H6287" s="13"/>
      <c r="I6287" s="10" t="s">
        <v>5676</v>
      </c>
      <c r="S6287" s="14"/>
      <c r="T6287" s="14"/>
      <c r="U6287" s="14"/>
      <c r="AA6287" s="11"/>
      <c r="AB6287" s="11"/>
    </row>
    <row r="6288">
      <c r="A6288" s="5">
        <v>101.0</v>
      </c>
      <c r="B6288" s="6" t="s">
        <v>186</v>
      </c>
      <c r="C6288" s="7">
        <v>68767.0</v>
      </c>
      <c r="D6288" s="7">
        <v>179082.0</v>
      </c>
      <c r="E6288" s="19">
        <v>46305.0</v>
      </c>
      <c r="F6288" s="9" t="s">
        <v>10</v>
      </c>
      <c r="G6288" s="19">
        <v>46306.0</v>
      </c>
      <c r="H6288" s="13"/>
      <c r="I6288" s="10" t="s">
        <v>5676</v>
      </c>
      <c r="L6288" s="12"/>
      <c r="S6288" s="14"/>
      <c r="T6288" s="14"/>
      <c r="U6288" s="14"/>
      <c r="AA6288" s="11"/>
      <c r="AB6288" s="11"/>
      <c r="AD6288" s="12"/>
    </row>
    <row r="6289">
      <c r="A6289" s="5">
        <v>101.0</v>
      </c>
      <c r="B6289" s="6" t="s">
        <v>2025</v>
      </c>
      <c r="C6289" s="7">
        <v>68768.0</v>
      </c>
      <c r="D6289" s="7">
        <v>178964.0</v>
      </c>
      <c r="E6289" s="8">
        <v>46303.0</v>
      </c>
      <c r="F6289" s="9" t="s">
        <v>10</v>
      </c>
      <c r="G6289" s="8">
        <v>46304.0</v>
      </c>
      <c r="H6289" s="13"/>
      <c r="I6289" s="10" t="s">
        <v>5681</v>
      </c>
      <c r="L6289" s="12"/>
      <c r="S6289" s="14"/>
      <c r="T6289" s="14"/>
      <c r="U6289" s="14"/>
      <c r="AA6289" s="11"/>
      <c r="AB6289" s="11"/>
      <c r="AD6289" s="12"/>
    </row>
    <row r="6290">
      <c r="A6290" s="5">
        <v>101.0</v>
      </c>
      <c r="B6290" s="6" t="s">
        <v>186</v>
      </c>
      <c r="C6290" s="7">
        <v>68769.0</v>
      </c>
      <c r="D6290" s="7">
        <v>179059.0</v>
      </c>
      <c r="E6290" s="19">
        <v>46305.0</v>
      </c>
      <c r="F6290" s="9" t="s">
        <v>10</v>
      </c>
      <c r="G6290" s="19">
        <v>46306.0</v>
      </c>
      <c r="H6290" s="13"/>
      <c r="I6290" s="10" t="s">
        <v>904</v>
      </c>
    </row>
    <row r="6291">
      <c r="A6291" s="5">
        <v>101.0</v>
      </c>
      <c r="B6291" s="6" t="s">
        <v>186</v>
      </c>
      <c r="C6291" s="7">
        <v>68770.0</v>
      </c>
      <c r="D6291" s="7">
        <v>179060.0</v>
      </c>
      <c r="E6291" s="19">
        <v>46305.0</v>
      </c>
      <c r="F6291" s="9" t="s">
        <v>10</v>
      </c>
      <c r="G6291" s="19">
        <v>46306.0</v>
      </c>
      <c r="H6291" s="13"/>
      <c r="I6291" s="10" t="s">
        <v>903</v>
      </c>
      <c r="L6291" s="12"/>
      <c r="S6291" s="14"/>
      <c r="T6291" s="14"/>
      <c r="U6291" s="14"/>
      <c r="AA6291" s="11"/>
      <c r="AB6291" s="11"/>
      <c r="AD6291" s="12"/>
    </row>
    <row r="6292">
      <c r="A6292" s="5">
        <v>101.0</v>
      </c>
      <c r="B6292" s="6" t="s">
        <v>212</v>
      </c>
      <c r="C6292" s="7">
        <v>68771.0</v>
      </c>
      <c r="D6292" s="7">
        <v>179027.0</v>
      </c>
      <c r="E6292" s="8">
        <v>46304.0</v>
      </c>
      <c r="F6292" s="9" t="s">
        <v>10</v>
      </c>
      <c r="G6292" s="19">
        <v>46305.0</v>
      </c>
      <c r="H6292" s="13"/>
      <c r="I6292" s="10" t="s">
        <v>5682</v>
      </c>
      <c r="S6292" s="14"/>
      <c r="T6292" s="14"/>
      <c r="U6292" s="14"/>
      <c r="AA6292" s="11"/>
      <c r="AB6292" s="11"/>
    </row>
    <row r="6293">
      <c r="A6293" s="5">
        <v>101.0</v>
      </c>
      <c r="B6293" s="6" t="s">
        <v>186</v>
      </c>
      <c r="C6293" s="7">
        <v>68772.0</v>
      </c>
      <c r="D6293" s="7">
        <v>179080.0</v>
      </c>
      <c r="E6293" s="19">
        <v>46305.0</v>
      </c>
      <c r="F6293" s="9" t="s">
        <v>10</v>
      </c>
      <c r="G6293" s="19">
        <v>46306.0</v>
      </c>
      <c r="H6293" s="13"/>
      <c r="I6293" s="10" t="s">
        <v>2572</v>
      </c>
      <c r="S6293" s="14"/>
      <c r="T6293" s="14"/>
      <c r="U6293" s="14"/>
      <c r="AA6293" s="11"/>
      <c r="AB6293" s="11"/>
    </row>
    <row r="6294">
      <c r="A6294" s="5">
        <v>101.0</v>
      </c>
      <c r="B6294" s="6" t="s">
        <v>186</v>
      </c>
      <c r="C6294" s="7">
        <v>68773.0</v>
      </c>
      <c r="D6294" s="7">
        <v>179061.0</v>
      </c>
      <c r="E6294" s="19">
        <v>46305.0</v>
      </c>
      <c r="F6294" s="9" t="s">
        <v>10</v>
      </c>
      <c r="G6294" s="19">
        <v>46306.0</v>
      </c>
      <c r="H6294" s="13"/>
      <c r="I6294" s="10" t="s">
        <v>904</v>
      </c>
      <c r="S6294" s="14"/>
      <c r="T6294" s="14"/>
      <c r="U6294" s="14"/>
      <c r="AA6294" s="11"/>
    </row>
    <row r="6295">
      <c r="A6295" s="5">
        <v>101.0</v>
      </c>
      <c r="B6295" s="6" t="s">
        <v>212</v>
      </c>
      <c r="C6295" s="7">
        <v>68774.0</v>
      </c>
      <c r="D6295" s="7">
        <v>178405.0</v>
      </c>
      <c r="E6295" s="8">
        <v>46295.0</v>
      </c>
      <c r="F6295" s="9" t="s">
        <v>10</v>
      </c>
      <c r="G6295" s="8">
        <v>46296.0</v>
      </c>
      <c r="H6295" s="8">
        <v>46296.0</v>
      </c>
      <c r="I6295" s="10" t="s">
        <v>5683</v>
      </c>
      <c r="S6295" s="14"/>
      <c r="T6295" s="14"/>
      <c r="U6295" s="14"/>
      <c r="AA6295" s="11"/>
      <c r="AB6295" s="11"/>
    </row>
    <row r="6296">
      <c r="A6296" s="5">
        <v>101.0</v>
      </c>
      <c r="B6296" s="6" t="s">
        <v>186</v>
      </c>
      <c r="C6296" s="7">
        <v>68775.0</v>
      </c>
      <c r="D6296" s="7">
        <v>179074.0</v>
      </c>
      <c r="E6296" s="19">
        <v>46305.0</v>
      </c>
      <c r="F6296" s="9" t="s">
        <v>10</v>
      </c>
      <c r="G6296" s="19">
        <v>46306.0</v>
      </c>
      <c r="H6296" s="13"/>
      <c r="I6296" s="10" t="s">
        <v>5684</v>
      </c>
      <c r="L6296" s="12"/>
      <c r="S6296" s="14"/>
      <c r="T6296" s="14"/>
      <c r="U6296" s="14"/>
      <c r="AA6296" s="11"/>
      <c r="AD6296" s="12"/>
    </row>
    <row r="6297">
      <c r="A6297" s="5">
        <v>101.0</v>
      </c>
      <c r="B6297" s="6" t="s">
        <v>72</v>
      </c>
      <c r="C6297" s="7">
        <v>68777.0</v>
      </c>
      <c r="D6297" s="7">
        <v>178721.0</v>
      </c>
      <c r="E6297" s="8">
        <v>46300.0</v>
      </c>
      <c r="F6297" s="9" t="s">
        <v>10</v>
      </c>
      <c r="G6297" s="8">
        <v>46301.0</v>
      </c>
      <c r="H6297" s="8">
        <v>46301.0</v>
      </c>
      <c r="I6297" s="10" t="s">
        <v>5685</v>
      </c>
      <c r="L6297" s="12"/>
      <c r="S6297" s="14"/>
      <c r="T6297" s="14"/>
      <c r="U6297" s="14"/>
      <c r="AA6297" s="11"/>
      <c r="AD6297" s="12"/>
    </row>
    <row r="6298">
      <c r="A6298" s="5">
        <v>101.0</v>
      </c>
      <c r="B6298" s="6" t="s">
        <v>61</v>
      </c>
      <c r="C6298" s="7">
        <v>68779.0</v>
      </c>
      <c r="D6298" s="7">
        <v>177966.0</v>
      </c>
      <c r="E6298" s="8">
        <v>46289.0</v>
      </c>
      <c r="F6298" s="9" t="s">
        <v>10</v>
      </c>
      <c r="G6298" s="8">
        <v>46290.0</v>
      </c>
      <c r="H6298" s="8">
        <v>46290.0</v>
      </c>
      <c r="I6298" s="10" t="s">
        <v>5686</v>
      </c>
      <c r="L6298" s="12"/>
      <c r="S6298" s="14"/>
      <c r="T6298" s="14"/>
      <c r="U6298" s="14"/>
      <c r="AA6298" s="11"/>
      <c r="AD6298" s="12"/>
    </row>
    <row r="6299">
      <c r="A6299" s="5">
        <v>101.0</v>
      </c>
      <c r="B6299" s="6" t="s">
        <v>61</v>
      </c>
      <c r="C6299" s="7">
        <v>68781.0</v>
      </c>
      <c r="D6299" s="7">
        <v>178109.0</v>
      </c>
      <c r="E6299" s="8">
        <v>46292.0</v>
      </c>
      <c r="F6299" s="9" t="s">
        <v>10</v>
      </c>
      <c r="G6299" s="8">
        <v>46293.0</v>
      </c>
      <c r="H6299" s="8">
        <v>46293.0</v>
      </c>
      <c r="I6299" s="10" t="s">
        <v>5687</v>
      </c>
      <c r="L6299" s="12"/>
      <c r="S6299" s="14"/>
      <c r="T6299" s="14"/>
      <c r="U6299" s="14"/>
      <c r="AA6299" s="11"/>
      <c r="AD6299" s="12"/>
    </row>
    <row r="6300">
      <c r="A6300" s="5">
        <v>101.0</v>
      </c>
      <c r="B6300" s="6" t="s">
        <v>1632</v>
      </c>
      <c r="C6300" s="7">
        <v>68786.0</v>
      </c>
      <c r="D6300" s="7">
        <v>178040.0</v>
      </c>
      <c r="E6300" s="8">
        <v>46290.0</v>
      </c>
      <c r="F6300" s="9" t="s">
        <v>10</v>
      </c>
      <c r="G6300" s="8">
        <v>46293.0</v>
      </c>
      <c r="H6300" s="8">
        <v>46293.0</v>
      </c>
      <c r="I6300" s="10" t="s">
        <v>5688</v>
      </c>
      <c r="S6300" s="14"/>
      <c r="T6300" s="14"/>
      <c r="U6300" s="14"/>
      <c r="AA6300" s="11"/>
    </row>
    <row r="6301">
      <c r="A6301" s="5">
        <v>101.0</v>
      </c>
      <c r="B6301" s="6" t="s">
        <v>1632</v>
      </c>
      <c r="C6301" s="7">
        <v>68787.0</v>
      </c>
      <c r="D6301" s="7">
        <v>178111.0</v>
      </c>
      <c r="E6301" s="8">
        <v>46292.0</v>
      </c>
      <c r="F6301" s="9" t="s">
        <v>10</v>
      </c>
      <c r="G6301" s="8">
        <v>46293.0</v>
      </c>
      <c r="H6301" s="8">
        <v>46293.0</v>
      </c>
      <c r="I6301" s="10" t="s">
        <v>5689</v>
      </c>
      <c r="L6301" s="12"/>
      <c r="S6301" s="14"/>
      <c r="T6301" s="14"/>
      <c r="U6301" s="14"/>
      <c r="AA6301" s="11"/>
      <c r="AD6301" s="12"/>
    </row>
    <row r="6302">
      <c r="A6302" s="5">
        <v>101.0</v>
      </c>
      <c r="B6302" s="6" t="s">
        <v>1844</v>
      </c>
      <c r="C6302" s="7">
        <v>68788.0</v>
      </c>
      <c r="D6302" s="7">
        <v>178666.0</v>
      </c>
      <c r="E6302" s="8">
        <v>46300.0</v>
      </c>
      <c r="F6302" s="9" t="s">
        <v>10</v>
      </c>
      <c r="G6302" s="8">
        <v>46301.0</v>
      </c>
      <c r="H6302" s="8">
        <v>46301.0</v>
      </c>
      <c r="I6302" s="10" t="s">
        <v>2321</v>
      </c>
      <c r="L6302" s="12"/>
      <c r="AA6302" s="11"/>
      <c r="AB6302" s="11"/>
      <c r="AD6302" s="12"/>
    </row>
    <row r="6303">
      <c r="A6303" s="5">
        <v>101.0</v>
      </c>
      <c r="B6303" s="6" t="s">
        <v>1844</v>
      </c>
      <c r="C6303" s="7">
        <v>68789.0</v>
      </c>
      <c r="D6303" s="7">
        <v>178993.0</v>
      </c>
      <c r="E6303" s="8">
        <v>46304.0</v>
      </c>
      <c r="F6303" s="9" t="s">
        <v>10</v>
      </c>
      <c r="G6303" s="15"/>
      <c r="H6303" s="13"/>
      <c r="I6303" s="10" t="s">
        <v>1845</v>
      </c>
      <c r="L6303" s="12"/>
    </row>
    <row r="6304">
      <c r="A6304" s="5">
        <v>101.0</v>
      </c>
      <c r="B6304" s="6" t="s">
        <v>1632</v>
      </c>
      <c r="C6304" s="7">
        <v>68791.0</v>
      </c>
      <c r="D6304" s="7">
        <v>178112.0</v>
      </c>
      <c r="E6304" s="8">
        <v>46292.0</v>
      </c>
      <c r="F6304" s="9" t="s">
        <v>31</v>
      </c>
      <c r="G6304" s="8">
        <v>46293.0</v>
      </c>
      <c r="H6304" s="13"/>
      <c r="I6304" s="10" t="s">
        <v>5690</v>
      </c>
      <c r="L6304" s="12"/>
      <c r="S6304" s="14"/>
      <c r="T6304" s="14"/>
      <c r="U6304" s="14"/>
      <c r="AA6304" s="11"/>
      <c r="AD6304" s="12"/>
    </row>
    <row r="6305">
      <c r="A6305" s="5">
        <v>101.0</v>
      </c>
      <c r="B6305" s="6" t="s">
        <v>190</v>
      </c>
      <c r="C6305" s="7">
        <v>68792.0</v>
      </c>
      <c r="D6305" s="7">
        <v>177940.0</v>
      </c>
      <c r="E6305" s="8">
        <v>46289.0</v>
      </c>
      <c r="F6305" s="9" t="s">
        <v>10</v>
      </c>
      <c r="G6305" s="8">
        <v>46290.0</v>
      </c>
      <c r="H6305" s="8">
        <v>46290.0</v>
      </c>
      <c r="I6305" s="10" t="s">
        <v>5691</v>
      </c>
      <c r="S6305" s="14"/>
      <c r="T6305" s="14"/>
      <c r="U6305" s="14"/>
      <c r="AA6305" s="11"/>
      <c r="AB6305" s="11"/>
    </row>
    <row r="6306">
      <c r="A6306" s="5">
        <v>101.0</v>
      </c>
      <c r="B6306" s="6" t="s">
        <v>5692</v>
      </c>
      <c r="C6306" s="7">
        <v>68796.0</v>
      </c>
      <c r="D6306" s="7">
        <v>178113.0</v>
      </c>
      <c r="E6306" s="8">
        <v>46292.0</v>
      </c>
      <c r="F6306" s="9" t="s">
        <v>10</v>
      </c>
      <c r="G6306" s="8">
        <v>46293.0</v>
      </c>
      <c r="H6306" s="8">
        <v>46293.0</v>
      </c>
      <c r="I6306" s="10" t="s">
        <v>5693</v>
      </c>
      <c r="L6306" s="12"/>
      <c r="S6306" s="14"/>
      <c r="T6306" s="14"/>
      <c r="U6306" s="14"/>
      <c r="AA6306" s="11"/>
      <c r="AD6306" s="12"/>
    </row>
    <row r="6307">
      <c r="A6307" s="5">
        <v>101.0</v>
      </c>
      <c r="B6307" s="6" t="s">
        <v>328</v>
      </c>
      <c r="C6307" s="7">
        <v>68798.0</v>
      </c>
      <c r="D6307" s="7">
        <v>178611.0</v>
      </c>
      <c r="E6307" s="8">
        <v>46297.0</v>
      </c>
      <c r="F6307" s="9" t="s">
        <v>69</v>
      </c>
      <c r="G6307" s="8">
        <v>46300.0</v>
      </c>
      <c r="H6307" s="13"/>
      <c r="I6307" s="10" t="s">
        <v>5694</v>
      </c>
      <c r="L6307" s="12"/>
      <c r="S6307" s="14"/>
      <c r="T6307" s="14"/>
      <c r="U6307" s="14"/>
      <c r="AD6307" s="12"/>
    </row>
    <row r="6308">
      <c r="A6308" s="5">
        <v>101.0</v>
      </c>
      <c r="B6308" s="6" t="s">
        <v>1213</v>
      </c>
      <c r="C6308" s="7">
        <v>68799.0</v>
      </c>
      <c r="D6308" s="7">
        <v>178549.0</v>
      </c>
      <c r="E6308" s="8">
        <v>46296.0</v>
      </c>
      <c r="F6308" s="9" t="s">
        <v>10</v>
      </c>
      <c r="G6308" s="8">
        <v>46297.0</v>
      </c>
      <c r="H6308" s="13"/>
      <c r="I6308" s="10" t="s">
        <v>5695</v>
      </c>
      <c r="L6308" s="12"/>
      <c r="S6308" s="14"/>
      <c r="T6308" s="14"/>
      <c r="U6308" s="14"/>
      <c r="AA6308" s="11"/>
      <c r="AB6308" s="11"/>
      <c r="AD6308" s="12"/>
    </row>
    <row r="6309">
      <c r="A6309" s="5">
        <v>101.0</v>
      </c>
      <c r="B6309" s="6" t="s">
        <v>358</v>
      </c>
      <c r="C6309" s="7">
        <v>68801.0</v>
      </c>
      <c r="D6309" s="7">
        <v>178242.0</v>
      </c>
      <c r="E6309" s="8">
        <v>46294.0</v>
      </c>
      <c r="F6309" s="9" t="s">
        <v>44</v>
      </c>
      <c r="G6309" s="8">
        <v>46294.0</v>
      </c>
      <c r="H6309" s="13"/>
      <c r="I6309" s="10" t="s">
        <v>5696</v>
      </c>
      <c r="L6309" s="12"/>
      <c r="S6309" s="14"/>
      <c r="T6309" s="14"/>
      <c r="U6309" s="14"/>
      <c r="AA6309" s="11"/>
      <c r="AD6309" s="12"/>
    </row>
    <row r="6310">
      <c r="A6310" s="5">
        <v>101.0</v>
      </c>
      <c r="B6310" s="6" t="s">
        <v>429</v>
      </c>
      <c r="C6310" s="7">
        <v>68802.0</v>
      </c>
      <c r="D6310" s="7">
        <v>178041.0</v>
      </c>
      <c r="E6310" s="8">
        <v>46290.0</v>
      </c>
      <c r="F6310" s="9" t="s">
        <v>10</v>
      </c>
      <c r="G6310" s="8">
        <v>46293.0</v>
      </c>
      <c r="H6310" s="8">
        <v>46293.0</v>
      </c>
      <c r="I6310" s="10" t="s">
        <v>5697</v>
      </c>
      <c r="S6310" s="14"/>
      <c r="T6310" s="14"/>
      <c r="U6310" s="14"/>
      <c r="AA6310" s="11"/>
      <c r="AB6310" s="11"/>
    </row>
    <row r="6311">
      <c r="A6311" s="5">
        <v>101.0</v>
      </c>
      <c r="B6311" s="6" t="s">
        <v>242</v>
      </c>
      <c r="C6311" s="7">
        <v>68803.0</v>
      </c>
      <c r="D6311" s="7">
        <v>178612.0</v>
      </c>
      <c r="E6311" s="8">
        <v>46297.0</v>
      </c>
      <c r="F6311" s="9" t="s">
        <v>44</v>
      </c>
      <c r="G6311" s="8">
        <v>46301.0</v>
      </c>
      <c r="H6311" s="13"/>
      <c r="I6311" s="10" t="s">
        <v>5698</v>
      </c>
      <c r="L6311" s="12"/>
      <c r="S6311" s="14"/>
      <c r="T6311" s="14"/>
      <c r="U6311" s="14"/>
      <c r="AA6311" s="11"/>
      <c r="AD6311" s="12"/>
    </row>
    <row r="6312">
      <c r="A6312" s="5">
        <v>101.0</v>
      </c>
      <c r="B6312" s="6" t="s">
        <v>372</v>
      </c>
      <c r="C6312" s="7">
        <v>68804.0</v>
      </c>
      <c r="D6312" s="7">
        <v>177938.0</v>
      </c>
      <c r="E6312" s="8">
        <v>46289.0</v>
      </c>
      <c r="F6312" s="9" t="s">
        <v>10</v>
      </c>
      <c r="G6312" s="8">
        <v>46290.0</v>
      </c>
      <c r="H6312" s="8">
        <v>46290.0</v>
      </c>
      <c r="I6312" s="10" t="s">
        <v>5699</v>
      </c>
      <c r="L6312" s="12"/>
      <c r="S6312" s="14"/>
      <c r="T6312" s="14"/>
      <c r="U6312" s="14"/>
      <c r="AA6312" s="11"/>
      <c r="AD6312" s="12"/>
    </row>
    <row r="6313">
      <c r="A6313" s="5">
        <v>101.0</v>
      </c>
      <c r="B6313" s="6" t="s">
        <v>242</v>
      </c>
      <c r="C6313" s="7">
        <v>68805.0</v>
      </c>
      <c r="D6313" s="7">
        <v>178803.0</v>
      </c>
      <c r="E6313" s="8">
        <v>46301.0</v>
      </c>
      <c r="F6313" s="9" t="s">
        <v>44</v>
      </c>
      <c r="G6313" s="8">
        <v>46301.0</v>
      </c>
      <c r="H6313" s="13"/>
      <c r="I6313" s="10" t="s">
        <v>5700</v>
      </c>
      <c r="S6313" s="14"/>
      <c r="T6313" s="14"/>
      <c r="U6313" s="14"/>
      <c r="AA6313" s="11"/>
      <c r="AB6313" s="11"/>
    </row>
    <row r="6314">
      <c r="A6314" s="5">
        <v>101.0</v>
      </c>
      <c r="B6314" s="6" t="s">
        <v>242</v>
      </c>
      <c r="C6314" s="7">
        <v>68806.0</v>
      </c>
      <c r="D6314" s="7">
        <v>178306.0</v>
      </c>
      <c r="E6314" s="8">
        <v>46294.0</v>
      </c>
      <c r="F6314" s="9" t="s">
        <v>44</v>
      </c>
      <c r="G6314" s="8">
        <v>46295.0</v>
      </c>
      <c r="H6314" s="13"/>
      <c r="I6314" s="10" t="s">
        <v>1303</v>
      </c>
      <c r="S6314" s="14"/>
      <c r="T6314" s="14"/>
      <c r="U6314" s="14"/>
      <c r="AA6314" s="11"/>
      <c r="AB6314" s="11"/>
    </row>
    <row r="6315">
      <c r="A6315" s="5">
        <v>101.0</v>
      </c>
      <c r="B6315" s="6" t="s">
        <v>474</v>
      </c>
      <c r="C6315" s="7">
        <v>68808.0</v>
      </c>
      <c r="D6315" s="7">
        <v>178849.0</v>
      </c>
      <c r="E6315" s="8">
        <v>46302.0</v>
      </c>
      <c r="F6315" s="9" t="s">
        <v>10</v>
      </c>
      <c r="G6315" s="8">
        <v>46303.0</v>
      </c>
      <c r="H6315" s="23"/>
      <c r="I6315" s="10" t="s">
        <v>5701</v>
      </c>
      <c r="L6315" s="12"/>
    </row>
    <row r="6316">
      <c r="A6316" s="5">
        <v>101.0</v>
      </c>
      <c r="B6316" s="6" t="s">
        <v>474</v>
      </c>
      <c r="C6316" s="7">
        <v>68810.0</v>
      </c>
      <c r="D6316" s="7">
        <v>178182.0</v>
      </c>
      <c r="E6316" s="8">
        <v>46293.0</v>
      </c>
      <c r="F6316" s="9" t="s">
        <v>10</v>
      </c>
      <c r="G6316" s="8">
        <v>46294.0</v>
      </c>
      <c r="H6316" s="8">
        <v>46294.0</v>
      </c>
      <c r="I6316" s="10" t="s">
        <v>5702</v>
      </c>
      <c r="L6316" s="12"/>
      <c r="S6316" s="14"/>
      <c r="T6316" s="14"/>
      <c r="U6316" s="14"/>
      <c r="AA6316" s="11"/>
      <c r="AD6316" s="12"/>
    </row>
    <row r="6317">
      <c r="A6317" s="5">
        <v>101.0</v>
      </c>
      <c r="B6317" s="6" t="s">
        <v>242</v>
      </c>
      <c r="C6317" s="7">
        <v>68811.0</v>
      </c>
      <c r="D6317" s="7">
        <v>178804.0</v>
      </c>
      <c r="E6317" s="8">
        <v>46301.0</v>
      </c>
      <c r="F6317" s="9" t="s">
        <v>44</v>
      </c>
      <c r="G6317" s="8">
        <v>46301.0</v>
      </c>
      <c r="H6317" s="13"/>
      <c r="I6317" s="10" t="s">
        <v>5703</v>
      </c>
      <c r="L6317" s="12"/>
      <c r="S6317" s="14"/>
      <c r="AA6317" s="11"/>
      <c r="AD6317" s="12"/>
    </row>
    <row r="6318">
      <c r="A6318" s="5">
        <v>101.0</v>
      </c>
      <c r="B6318" s="6" t="s">
        <v>99</v>
      </c>
      <c r="C6318" s="7">
        <v>68812.0</v>
      </c>
      <c r="D6318" s="7">
        <v>178550.0</v>
      </c>
      <c r="E6318" s="8">
        <v>46296.0</v>
      </c>
      <c r="F6318" s="9" t="s">
        <v>31</v>
      </c>
      <c r="G6318" s="8">
        <v>46300.0</v>
      </c>
      <c r="H6318" s="13"/>
      <c r="I6318" s="10" t="s">
        <v>5704</v>
      </c>
      <c r="L6318" s="12"/>
      <c r="S6318" s="14"/>
      <c r="T6318" s="14"/>
      <c r="U6318" s="14"/>
      <c r="AA6318" s="11"/>
      <c r="AB6318" s="11"/>
      <c r="AD6318" s="12"/>
    </row>
    <row r="6319">
      <c r="A6319" s="5">
        <v>101.0</v>
      </c>
      <c r="B6319" s="6" t="s">
        <v>28</v>
      </c>
      <c r="C6319" s="7">
        <v>68813.0</v>
      </c>
      <c r="D6319" s="7">
        <v>178971.0</v>
      </c>
      <c r="E6319" s="8">
        <v>46304.0</v>
      </c>
      <c r="F6319" s="9" t="s">
        <v>75</v>
      </c>
      <c r="G6319" s="8">
        <v>46304.0</v>
      </c>
      <c r="H6319" s="13"/>
      <c r="I6319" s="10" t="s">
        <v>5705</v>
      </c>
      <c r="L6319" s="12"/>
      <c r="S6319" s="14"/>
      <c r="T6319" s="14"/>
      <c r="U6319" s="14"/>
      <c r="AA6319" s="11"/>
      <c r="AB6319" s="11"/>
      <c r="AD6319" s="12"/>
    </row>
    <row r="6320">
      <c r="A6320" s="5">
        <v>101.0</v>
      </c>
      <c r="B6320" s="6" t="s">
        <v>429</v>
      </c>
      <c r="C6320" s="7">
        <v>68814.0</v>
      </c>
      <c r="D6320" s="7">
        <v>178042.0</v>
      </c>
      <c r="E6320" s="8">
        <v>46290.0</v>
      </c>
      <c r="F6320" s="9" t="s">
        <v>10</v>
      </c>
      <c r="G6320" s="8">
        <v>46293.0</v>
      </c>
      <c r="H6320" s="8">
        <v>46293.0</v>
      </c>
      <c r="I6320" s="10" t="s">
        <v>5706</v>
      </c>
      <c r="S6320" s="14"/>
      <c r="T6320" s="14"/>
      <c r="U6320" s="14"/>
      <c r="AA6320" s="11"/>
      <c r="AB6320" s="11"/>
    </row>
    <row r="6321">
      <c r="A6321" s="5">
        <v>101.0</v>
      </c>
      <c r="B6321" s="6" t="s">
        <v>429</v>
      </c>
      <c r="C6321" s="7">
        <v>68815.0</v>
      </c>
      <c r="D6321" s="7">
        <v>178114.0</v>
      </c>
      <c r="E6321" s="8">
        <v>46292.0</v>
      </c>
      <c r="F6321" s="9" t="s">
        <v>10</v>
      </c>
      <c r="G6321" s="8">
        <v>46293.0</v>
      </c>
      <c r="H6321" s="8">
        <v>46293.0</v>
      </c>
      <c r="I6321" s="10" t="s">
        <v>1049</v>
      </c>
      <c r="L6321" s="12"/>
      <c r="S6321" s="14"/>
      <c r="T6321" s="14"/>
      <c r="U6321" s="14"/>
      <c r="AA6321" s="11"/>
      <c r="AB6321" s="11"/>
      <c r="AD6321" s="12"/>
    </row>
    <row r="6322">
      <c r="A6322" s="5">
        <v>101.0</v>
      </c>
      <c r="B6322" s="6" t="s">
        <v>23</v>
      </c>
      <c r="C6322" s="7">
        <v>68816.0</v>
      </c>
      <c r="D6322" s="7">
        <v>178622.0</v>
      </c>
      <c r="E6322" s="8">
        <v>46297.0</v>
      </c>
      <c r="F6322" s="9" t="s">
        <v>69</v>
      </c>
      <c r="G6322" s="8">
        <v>46300.0</v>
      </c>
      <c r="H6322" s="13"/>
      <c r="I6322" s="10" t="s">
        <v>5707</v>
      </c>
      <c r="S6322" s="14"/>
      <c r="T6322" s="14"/>
      <c r="U6322" s="14"/>
      <c r="AA6322" s="11"/>
      <c r="AB6322" s="11"/>
    </row>
    <row r="6323">
      <c r="A6323" s="5">
        <v>101.0</v>
      </c>
      <c r="B6323" s="6" t="s">
        <v>242</v>
      </c>
      <c r="C6323" s="7">
        <v>68817.0</v>
      </c>
      <c r="D6323" s="7">
        <v>178802.0</v>
      </c>
      <c r="E6323" s="8">
        <v>46301.0</v>
      </c>
      <c r="F6323" s="9" t="s">
        <v>44</v>
      </c>
      <c r="G6323" s="8">
        <v>46301.0</v>
      </c>
      <c r="H6323" s="13"/>
      <c r="I6323" s="10" t="s">
        <v>5708</v>
      </c>
      <c r="L6323" s="12"/>
      <c r="S6323" s="14"/>
      <c r="T6323" s="14"/>
      <c r="U6323" s="14"/>
      <c r="AA6323" s="11"/>
      <c r="AB6323" s="11"/>
      <c r="AD6323" s="12"/>
    </row>
    <row r="6324">
      <c r="A6324" s="5">
        <v>101.0</v>
      </c>
      <c r="B6324" s="6" t="s">
        <v>429</v>
      </c>
      <c r="C6324" s="7">
        <v>68818.0</v>
      </c>
      <c r="D6324" s="7">
        <v>178031.0</v>
      </c>
      <c r="E6324" s="8">
        <v>46290.0</v>
      </c>
      <c r="F6324" s="9" t="s">
        <v>10</v>
      </c>
      <c r="G6324" s="8">
        <v>46293.0</v>
      </c>
      <c r="H6324" s="8">
        <v>46293.0</v>
      </c>
      <c r="I6324" s="10" t="s">
        <v>4068</v>
      </c>
      <c r="S6324" s="14"/>
      <c r="T6324" s="14"/>
      <c r="U6324" s="14"/>
      <c r="AA6324" s="11"/>
      <c r="AB6324" s="11"/>
    </row>
    <row r="6325">
      <c r="A6325" s="5">
        <v>101.0</v>
      </c>
      <c r="B6325" s="6" t="s">
        <v>143</v>
      </c>
      <c r="C6325" s="7">
        <v>68819.0</v>
      </c>
      <c r="D6325" s="7">
        <v>178613.0</v>
      </c>
      <c r="E6325" s="8">
        <v>46297.0</v>
      </c>
      <c r="F6325" s="9" t="s">
        <v>69</v>
      </c>
      <c r="G6325" s="8">
        <v>46300.0</v>
      </c>
      <c r="H6325" s="13"/>
      <c r="I6325" s="10" t="s">
        <v>5709</v>
      </c>
      <c r="L6325" s="12"/>
      <c r="S6325" s="14"/>
      <c r="T6325" s="14"/>
      <c r="U6325" s="14"/>
      <c r="AA6325" s="11"/>
      <c r="AD6325" s="12"/>
    </row>
    <row r="6326">
      <c r="A6326" s="5">
        <v>101.0</v>
      </c>
      <c r="B6326" s="6" t="s">
        <v>242</v>
      </c>
      <c r="C6326" s="7">
        <v>68820.0</v>
      </c>
      <c r="D6326" s="7">
        <v>178307.0</v>
      </c>
      <c r="E6326" s="8">
        <v>46294.0</v>
      </c>
      <c r="F6326" s="9" t="s">
        <v>44</v>
      </c>
      <c r="G6326" s="8">
        <v>46295.0</v>
      </c>
      <c r="H6326" s="13"/>
      <c r="I6326" s="10" t="s">
        <v>5710</v>
      </c>
      <c r="S6326" s="14"/>
      <c r="T6326" s="14"/>
      <c r="U6326" s="14"/>
      <c r="AA6326" s="11"/>
      <c r="AB6326" s="11"/>
    </row>
    <row r="6327">
      <c r="A6327" s="5">
        <v>101.0</v>
      </c>
      <c r="B6327" s="6" t="s">
        <v>28</v>
      </c>
      <c r="C6327" s="7">
        <v>68824.0</v>
      </c>
      <c r="D6327" s="7">
        <v>178973.0</v>
      </c>
      <c r="E6327" s="8">
        <v>46304.0</v>
      </c>
      <c r="F6327" s="9" t="s">
        <v>44</v>
      </c>
      <c r="G6327" s="15"/>
      <c r="H6327" s="13"/>
      <c r="I6327" s="10" t="s">
        <v>5711</v>
      </c>
      <c r="L6327" s="12"/>
      <c r="S6327" s="14"/>
      <c r="T6327" s="14"/>
      <c r="U6327" s="14"/>
      <c r="AA6327" s="11"/>
      <c r="AB6327" s="11"/>
      <c r="AD6327" s="12"/>
    </row>
    <row r="6328">
      <c r="A6328" s="5">
        <v>101.0</v>
      </c>
      <c r="B6328" s="6" t="s">
        <v>116</v>
      </c>
      <c r="C6328" s="7">
        <v>68826.0</v>
      </c>
      <c r="D6328" s="7">
        <v>178115.0</v>
      </c>
      <c r="E6328" s="8">
        <v>46292.0</v>
      </c>
      <c r="F6328" s="9" t="s">
        <v>44</v>
      </c>
      <c r="G6328" s="8">
        <v>46293.0</v>
      </c>
      <c r="H6328" s="13"/>
      <c r="I6328" s="10" t="s">
        <v>5712</v>
      </c>
      <c r="L6328" s="12"/>
      <c r="S6328" s="14"/>
      <c r="T6328" s="14"/>
      <c r="U6328" s="14"/>
      <c r="AA6328" s="11"/>
      <c r="AD6328" s="12"/>
    </row>
    <row r="6329">
      <c r="A6329" s="5">
        <v>101.0</v>
      </c>
      <c r="B6329" s="6" t="s">
        <v>218</v>
      </c>
      <c r="C6329" s="7">
        <v>68828.0</v>
      </c>
      <c r="D6329" s="7">
        <v>178003.0</v>
      </c>
      <c r="E6329" s="8">
        <v>46290.0</v>
      </c>
      <c r="F6329" s="9" t="s">
        <v>10</v>
      </c>
      <c r="G6329" s="8">
        <v>46293.0</v>
      </c>
      <c r="H6329" s="8">
        <v>46293.0</v>
      </c>
      <c r="I6329" s="10" t="s">
        <v>5713</v>
      </c>
      <c r="L6329" s="12"/>
      <c r="S6329" s="14"/>
      <c r="T6329" s="14"/>
      <c r="U6329" s="14"/>
      <c r="AA6329" s="11"/>
      <c r="AB6329" s="11"/>
      <c r="AD6329" s="12"/>
    </row>
    <row r="6330">
      <c r="A6330" s="5">
        <v>101.0</v>
      </c>
      <c r="B6330" s="6" t="s">
        <v>138</v>
      </c>
      <c r="C6330" s="7">
        <v>68829.0</v>
      </c>
      <c r="D6330" s="7">
        <v>177909.0</v>
      </c>
      <c r="E6330" s="8">
        <v>46289.0</v>
      </c>
      <c r="F6330" s="9" t="s">
        <v>497</v>
      </c>
      <c r="G6330" s="8">
        <v>46290.0</v>
      </c>
      <c r="H6330" s="8">
        <v>46290.0</v>
      </c>
      <c r="I6330" s="10" t="s">
        <v>5714</v>
      </c>
      <c r="L6330" s="12"/>
      <c r="S6330" s="14"/>
      <c r="T6330" s="14"/>
      <c r="U6330" s="14"/>
      <c r="AA6330" s="11"/>
      <c r="AB6330" s="11"/>
      <c r="AD6330" s="12"/>
    </row>
    <row r="6331">
      <c r="A6331" s="5">
        <v>101.0</v>
      </c>
      <c r="B6331" s="6" t="s">
        <v>28</v>
      </c>
      <c r="C6331" s="7">
        <v>68830.0</v>
      </c>
      <c r="D6331" s="7">
        <v>178004.0</v>
      </c>
      <c r="E6331" s="8">
        <v>46290.0</v>
      </c>
      <c r="F6331" s="9" t="s">
        <v>10</v>
      </c>
      <c r="G6331" s="8">
        <v>46293.0</v>
      </c>
      <c r="H6331" s="8">
        <v>46293.0</v>
      </c>
      <c r="I6331" s="10" t="s">
        <v>5715</v>
      </c>
      <c r="L6331" s="12"/>
      <c r="S6331" s="14"/>
      <c r="T6331" s="14"/>
      <c r="U6331" s="14"/>
      <c r="AA6331" s="11"/>
      <c r="AD6331" s="12"/>
    </row>
    <row r="6332">
      <c r="A6332" s="5">
        <v>101.0</v>
      </c>
      <c r="B6332" s="6" t="s">
        <v>23</v>
      </c>
      <c r="C6332" s="7">
        <v>68831.0</v>
      </c>
      <c r="D6332" s="7">
        <v>178116.0</v>
      </c>
      <c r="E6332" s="8">
        <v>46292.0</v>
      </c>
      <c r="F6332" s="9" t="s">
        <v>44</v>
      </c>
      <c r="G6332" s="8">
        <v>46294.0</v>
      </c>
      <c r="H6332" s="13"/>
      <c r="I6332" s="10" t="s">
        <v>5716</v>
      </c>
      <c r="L6332" s="12"/>
      <c r="S6332" s="14"/>
      <c r="T6332" s="14"/>
      <c r="U6332" s="14"/>
      <c r="AA6332" s="11"/>
      <c r="AB6332" s="11"/>
      <c r="AD6332" s="12"/>
    </row>
    <row r="6333">
      <c r="A6333" s="5">
        <v>101.0</v>
      </c>
      <c r="B6333" s="6" t="s">
        <v>218</v>
      </c>
      <c r="C6333" s="7">
        <v>68832.0</v>
      </c>
      <c r="D6333" s="7">
        <v>178005.0</v>
      </c>
      <c r="E6333" s="8">
        <v>46290.0</v>
      </c>
      <c r="F6333" s="9" t="s">
        <v>10</v>
      </c>
      <c r="G6333" s="8">
        <v>46293.0</v>
      </c>
      <c r="H6333" s="8">
        <v>46293.0</v>
      </c>
      <c r="I6333" s="10" t="s">
        <v>5717</v>
      </c>
      <c r="L6333" s="12"/>
      <c r="S6333" s="14"/>
      <c r="T6333" s="14"/>
      <c r="U6333" s="14"/>
      <c r="AA6333" s="11"/>
      <c r="AB6333" s="11"/>
      <c r="AD6333" s="12"/>
    </row>
    <row r="6334">
      <c r="A6334" s="5">
        <v>101.0</v>
      </c>
      <c r="B6334" s="6" t="s">
        <v>12</v>
      </c>
      <c r="C6334" s="7">
        <v>68833.0</v>
      </c>
      <c r="D6334" s="7">
        <v>177939.0</v>
      </c>
      <c r="E6334" s="8">
        <v>46289.0</v>
      </c>
      <c r="F6334" s="9" t="s">
        <v>10</v>
      </c>
      <c r="G6334" s="8">
        <v>46293.0</v>
      </c>
      <c r="H6334" s="8">
        <v>46293.0</v>
      </c>
      <c r="I6334" s="10" t="s">
        <v>5718</v>
      </c>
      <c r="L6334" s="12"/>
      <c r="S6334" s="14"/>
      <c r="AA6334" s="11"/>
      <c r="AD6334" s="12"/>
    </row>
    <row r="6335">
      <c r="A6335" s="5">
        <v>101.0</v>
      </c>
      <c r="B6335" s="6" t="s">
        <v>124</v>
      </c>
      <c r="C6335" s="7">
        <v>68834.0</v>
      </c>
      <c r="D6335" s="7">
        <v>178117.0</v>
      </c>
      <c r="E6335" s="8">
        <v>46292.0</v>
      </c>
      <c r="F6335" s="9" t="s">
        <v>39</v>
      </c>
      <c r="G6335" s="8">
        <v>46294.0</v>
      </c>
      <c r="H6335" s="13"/>
      <c r="I6335" s="10" t="s">
        <v>5719</v>
      </c>
      <c r="L6335" s="12"/>
      <c r="S6335" s="14"/>
      <c r="T6335" s="14"/>
      <c r="U6335" s="14"/>
      <c r="AA6335" s="11"/>
      <c r="AB6335" s="11"/>
      <c r="AD6335" s="12"/>
    </row>
    <row r="6336">
      <c r="A6336" s="5">
        <v>101.0</v>
      </c>
      <c r="B6336" s="6" t="s">
        <v>28</v>
      </c>
      <c r="C6336" s="7">
        <v>68835.0</v>
      </c>
      <c r="D6336" s="7">
        <v>178551.0</v>
      </c>
      <c r="E6336" s="8">
        <v>46296.0</v>
      </c>
      <c r="F6336" s="9" t="s">
        <v>10</v>
      </c>
      <c r="G6336" s="8">
        <v>46297.0</v>
      </c>
      <c r="H6336" s="8">
        <v>46297.0</v>
      </c>
      <c r="I6336" s="10" t="s">
        <v>5720</v>
      </c>
      <c r="L6336" s="12"/>
      <c r="S6336" s="14"/>
      <c r="T6336" s="14"/>
      <c r="U6336" s="14"/>
      <c r="AA6336" s="11"/>
      <c r="AB6336" s="11"/>
      <c r="AD6336" s="12"/>
    </row>
    <row r="6337">
      <c r="A6337" s="5">
        <v>101.0</v>
      </c>
      <c r="B6337" s="6" t="s">
        <v>33</v>
      </c>
      <c r="C6337" s="7">
        <v>68836.0</v>
      </c>
      <c r="D6337" s="7">
        <v>178149.0</v>
      </c>
      <c r="E6337" s="8">
        <v>46293.0</v>
      </c>
      <c r="F6337" s="9" t="s">
        <v>31</v>
      </c>
      <c r="G6337" s="8">
        <v>46295.0</v>
      </c>
      <c r="H6337" s="8">
        <v>46295.0</v>
      </c>
      <c r="I6337" s="10" t="s">
        <v>5721</v>
      </c>
      <c r="L6337" s="12"/>
      <c r="S6337" s="14"/>
      <c r="T6337" s="14"/>
      <c r="U6337" s="14"/>
      <c r="AA6337" s="11"/>
      <c r="AD6337" s="12"/>
    </row>
    <row r="6338">
      <c r="A6338" s="5">
        <v>101.0</v>
      </c>
      <c r="B6338" s="6" t="s">
        <v>85</v>
      </c>
      <c r="C6338" s="7">
        <v>68837.0</v>
      </c>
      <c r="D6338" s="7">
        <v>178623.0</v>
      </c>
      <c r="E6338" s="8">
        <v>46297.0</v>
      </c>
      <c r="F6338" s="9" t="s">
        <v>69</v>
      </c>
      <c r="G6338" s="8">
        <v>46301.0</v>
      </c>
      <c r="H6338" s="13"/>
      <c r="I6338" s="10" t="s">
        <v>5722</v>
      </c>
      <c r="L6338" s="12"/>
      <c r="S6338" s="14"/>
      <c r="T6338" s="14"/>
      <c r="U6338" s="14"/>
      <c r="AA6338" s="11"/>
      <c r="AB6338" s="11"/>
      <c r="AD6338" s="12"/>
    </row>
    <row r="6339">
      <c r="A6339" s="5">
        <v>101.0</v>
      </c>
      <c r="B6339" s="6" t="s">
        <v>145</v>
      </c>
      <c r="C6339" s="7">
        <v>68838.0</v>
      </c>
      <c r="D6339" s="7">
        <v>178118.0</v>
      </c>
      <c r="E6339" s="8">
        <v>46292.0</v>
      </c>
      <c r="F6339" s="9" t="s">
        <v>31</v>
      </c>
      <c r="G6339" s="8">
        <v>46293.0</v>
      </c>
      <c r="H6339" s="8">
        <v>46295.0</v>
      </c>
      <c r="I6339" s="10" t="s">
        <v>1296</v>
      </c>
      <c r="S6339" s="14"/>
      <c r="T6339" s="14"/>
      <c r="U6339" s="14"/>
      <c r="AA6339" s="11"/>
      <c r="AB6339" s="11"/>
    </row>
    <row r="6340">
      <c r="A6340" s="5">
        <v>101.0</v>
      </c>
      <c r="B6340" s="6" t="s">
        <v>17</v>
      </c>
      <c r="C6340" s="7">
        <v>68839.0</v>
      </c>
      <c r="D6340" s="7">
        <v>178566.0</v>
      </c>
      <c r="E6340" s="8">
        <v>46297.0</v>
      </c>
      <c r="F6340" s="9" t="s">
        <v>10</v>
      </c>
      <c r="G6340" s="8">
        <v>46300.0</v>
      </c>
      <c r="H6340" s="8">
        <v>46300.0</v>
      </c>
      <c r="I6340" s="10" t="s">
        <v>5723</v>
      </c>
      <c r="L6340" s="12"/>
      <c r="S6340" s="14"/>
      <c r="T6340" s="14"/>
      <c r="U6340" s="14"/>
      <c r="AA6340" s="11"/>
      <c r="AD6340" s="12"/>
    </row>
    <row r="6341">
      <c r="A6341" s="5">
        <v>101.0</v>
      </c>
      <c r="B6341" s="6" t="s">
        <v>61</v>
      </c>
      <c r="C6341" s="7">
        <v>68841.0</v>
      </c>
      <c r="D6341" s="7">
        <v>178119.0</v>
      </c>
      <c r="E6341" s="8">
        <v>46292.0</v>
      </c>
      <c r="F6341" s="9" t="s">
        <v>10</v>
      </c>
      <c r="G6341" s="8">
        <v>46293.0</v>
      </c>
      <c r="H6341" s="8">
        <v>46293.0</v>
      </c>
      <c r="I6341" s="10" t="s">
        <v>5724</v>
      </c>
      <c r="L6341" s="12"/>
      <c r="S6341" s="14"/>
      <c r="T6341" s="14"/>
      <c r="U6341" s="14"/>
      <c r="AA6341" s="11"/>
      <c r="AB6341" s="11"/>
      <c r="AD6341" s="12"/>
    </row>
    <row r="6342">
      <c r="A6342" s="5">
        <v>101.0</v>
      </c>
      <c r="B6342" s="6" t="s">
        <v>23</v>
      </c>
      <c r="C6342" s="7">
        <v>68842.0</v>
      </c>
      <c r="D6342" s="7">
        <v>178120.0</v>
      </c>
      <c r="E6342" s="8">
        <v>46292.0</v>
      </c>
      <c r="F6342" s="9" t="s">
        <v>39</v>
      </c>
      <c r="G6342" s="8">
        <v>46294.0</v>
      </c>
      <c r="H6342" s="13"/>
      <c r="I6342" s="10" t="s">
        <v>5725</v>
      </c>
      <c r="L6342" s="12"/>
      <c r="S6342" s="14"/>
      <c r="T6342" s="14"/>
      <c r="U6342" s="14"/>
      <c r="AA6342" s="11"/>
      <c r="AB6342" s="11"/>
      <c r="AD6342" s="12"/>
    </row>
    <row r="6343">
      <c r="A6343" s="5">
        <v>101.0</v>
      </c>
      <c r="B6343" s="6" t="s">
        <v>17</v>
      </c>
      <c r="C6343" s="7">
        <v>68843.0</v>
      </c>
      <c r="D6343" s="7">
        <v>178243.0</v>
      </c>
      <c r="E6343" s="8">
        <v>46294.0</v>
      </c>
      <c r="F6343" s="9" t="s">
        <v>10</v>
      </c>
      <c r="G6343" s="8">
        <v>46295.0</v>
      </c>
      <c r="H6343" s="8">
        <v>46295.0</v>
      </c>
      <c r="I6343" s="10" t="s">
        <v>5726</v>
      </c>
      <c r="L6343" s="12"/>
      <c r="S6343" s="14"/>
      <c r="T6343" s="14"/>
      <c r="U6343" s="14"/>
      <c r="AA6343" s="11"/>
      <c r="AB6343" s="11"/>
      <c r="AD6343" s="12"/>
    </row>
    <row r="6344">
      <c r="A6344" s="5">
        <v>101.0</v>
      </c>
      <c r="B6344" s="6" t="s">
        <v>17</v>
      </c>
      <c r="C6344" s="7">
        <v>68845.0</v>
      </c>
      <c r="D6344" s="7">
        <v>178267.0</v>
      </c>
      <c r="E6344" s="8">
        <v>46294.0</v>
      </c>
      <c r="F6344" s="9" t="s">
        <v>10</v>
      </c>
      <c r="G6344" s="8">
        <v>46295.0</v>
      </c>
      <c r="H6344" s="8">
        <v>46295.0</v>
      </c>
      <c r="I6344" s="10" t="s">
        <v>5727</v>
      </c>
      <c r="L6344" s="12"/>
      <c r="S6344" s="14"/>
      <c r="U6344" s="14"/>
      <c r="AA6344" s="11"/>
      <c r="AB6344" s="11"/>
      <c r="AD6344" s="12"/>
    </row>
    <row r="6345">
      <c r="A6345" s="5">
        <v>101.0</v>
      </c>
      <c r="B6345" s="6" t="s">
        <v>23</v>
      </c>
      <c r="C6345" s="7">
        <v>68849.0</v>
      </c>
      <c r="D6345" s="7">
        <v>178169.0</v>
      </c>
      <c r="E6345" s="8">
        <v>46293.0</v>
      </c>
      <c r="F6345" s="9" t="s">
        <v>75</v>
      </c>
      <c r="G6345" s="8">
        <v>46294.0</v>
      </c>
      <c r="H6345" s="13"/>
      <c r="I6345" s="10" t="s">
        <v>5728</v>
      </c>
      <c r="L6345" s="12"/>
      <c r="S6345" s="14"/>
      <c r="AA6345" s="11"/>
      <c r="AD6345" s="12"/>
    </row>
    <row r="6346">
      <c r="A6346" s="5">
        <v>101.0</v>
      </c>
      <c r="B6346" s="6" t="s">
        <v>111</v>
      </c>
      <c r="C6346" s="7">
        <v>68850.0</v>
      </c>
      <c r="D6346" s="7">
        <v>178121.0</v>
      </c>
      <c r="E6346" s="8">
        <v>46292.0</v>
      </c>
      <c r="F6346" s="9" t="s">
        <v>112</v>
      </c>
      <c r="G6346" s="8">
        <v>46293.0</v>
      </c>
      <c r="H6346" s="13"/>
      <c r="I6346" s="10" t="s">
        <v>5729</v>
      </c>
      <c r="L6346" s="12"/>
      <c r="S6346" s="14"/>
      <c r="T6346" s="14"/>
      <c r="U6346" s="14"/>
      <c r="AA6346" s="11"/>
      <c r="AB6346" s="11"/>
      <c r="AD6346" s="12"/>
    </row>
    <row r="6347">
      <c r="A6347" s="5">
        <v>101.0</v>
      </c>
      <c r="B6347" s="6" t="s">
        <v>17</v>
      </c>
      <c r="C6347" s="7">
        <v>68854.0</v>
      </c>
      <c r="D6347" s="7">
        <v>179032.0</v>
      </c>
      <c r="E6347" s="8">
        <v>46304.0</v>
      </c>
      <c r="F6347" s="9" t="s">
        <v>10</v>
      </c>
      <c r="G6347" s="15"/>
      <c r="H6347" s="13"/>
      <c r="I6347" s="10" t="s">
        <v>5723</v>
      </c>
      <c r="L6347" s="12"/>
      <c r="S6347" s="14"/>
    </row>
    <row r="6348">
      <c r="A6348" s="5">
        <v>101.0</v>
      </c>
      <c r="B6348" s="6" t="s">
        <v>358</v>
      </c>
      <c r="C6348" s="7">
        <v>68855.0</v>
      </c>
      <c r="D6348" s="7">
        <v>178774.0</v>
      </c>
      <c r="E6348" s="8">
        <v>46301.0</v>
      </c>
      <c r="F6348" s="9" t="s">
        <v>44</v>
      </c>
      <c r="G6348" s="8">
        <v>46301.0</v>
      </c>
      <c r="H6348" s="13"/>
      <c r="I6348" s="10" t="s">
        <v>5582</v>
      </c>
      <c r="L6348" s="12"/>
      <c r="S6348" s="14"/>
      <c r="AD6348" s="12"/>
    </row>
    <row r="6349">
      <c r="A6349" s="5">
        <v>101.0</v>
      </c>
      <c r="B6349" s="6" t="s">
        <v>358</v>
      </c>
      <c r="C6349" s="7">
        <v>68857.0</v>
      </c>
      <c r="D6349" s="7">
        <v>178150.0</v>
      </c>
      <c r="E6349" s="8">
        <v>46293.0</v>
      </c>
      <c r="F6349" s="9" t="s">
        <v>44</v>
      </c>
      <c r="G6349" s="8">
        <v>46293.0</v>
      </c>
      <c r="H6349" s="13"/>
      <c r="I6349" s="10" t="s">
        <v>5730</v>
      </c>
      <c r="L6349" s="12"/>
      <c r="S6349" s="14"/>
      <c r="T6349" s="14"/>
      <c r="U6349" s="14"/>
      <c r="AA6349" s="11"/>
      <c r="AD6349" s="12"/>
    </row>
    <row r="6350">
      <c r="A6350" s="5">
        <v>101.0</v>
      </c>
      <c r="B6350" s="6" t="s">
        <v>9</v>
      </c>
      <c r="C6350" s="7">
        <v>68858.0</v>
      </c>
      <c r="D6350" s="7">
        <v>178826.0</v>
      </c>
      <c r="E6350" s="8">
        <v>46302.0</v>
      </c>
      <c r="F6350" s="9" t="s">
        <v>10</v>
      </c>
      <c r="G6350" s="8">
        <v>46303.0</v>
      </c>
      <c r="H6350" s="13"/>
      <c r="I6350" s="10" t="s">
        <v>5731</v>
      </c>
      <c r="L6350" s="12"/>
      <c r="S6350" s="14"/>
      <c r="T6350" s="14"/>
      <c r="U6350" s="14"/>
      <c r="AA6350" s="11"/>
      <c r="AD6350" s="12"/>
    </row>
    <row r="6351">
      <c r="A6351" s="5">
        <v>101.0</v>
      </c>
      <c r="B6351" s="6" t="s">
        <v>9</v>
      </c>
      <c r="C6351" s="7">
        <v>68861.0</v>
      </c>
      <c r="D6351" s="7">
        <v>178827.0</v>
      </c>
      <c r="E6351" s="8">
        <v>46302.0</v>
      </c>
      <c r="F6351" s="9" t="s">
        <v>10</v>
      </c>
      <c r="G6351" s="8">
        <v>46303.0</v>
      </c>
      <c r="H6351" s="23"/>
      <c r="I6351" s="10" t="s">
        <v>5732</v>
      </c>
      <c r="L6351" s="12"/>
    </row>
    <row r="6352">
      <c r="A6352" s="5">
        <v>101.0</v>
      </c>
      <c r="B6352" s="6" t="s">
        <v>9</v>
      </c>
      <c r="C6352" s="7">
        <v>68862.0</v>
      </c>
      <c r="D6352" s="7">
        <v>178798.0</v>
      </c>
      <c r="E6352" s="8">
        <v>46301.0</v>
      </c>
      <c r="F6352" s="9" t="s">
        <v>10</v>
      </c>
      <c r="G6352" s="8">
        <v>46303.0</v>
      </c>
      <c r="H6352" s="8">
        <v>46303.0</v>
      </c>
      <c r="I6352" s="10" t="s">
        <v>5733</v>
      </c>
      <c r="L6352" s="12"/>
      <c r="S6352" s="14"/>
      <c r="AA6352" s="11"/>
      <c r="AD6352" s="12"/>
    </row>
    <row r="6353">
      <c r="A6353" s="5">
        <v>101.0</v>
      </c>
      <c r="B6353" s="6" t="s">
        <v>404</v>
      </c>
      <c r="C6353" s="7">
        <v>68863.0</v>
      </c>
      <c r="D6353" s="7">
        <v>178667.0</v>
      </c>
      <c r="E6353" s="8">
        <v>46300.0</v>
      </c>
      <c r="F6353" s="9" t="s">
        <v>10</v>
      </c>
      <c r="G6353" s="15"/>
      <c r="H6353" s="13"/>
      <c r="I6353" s="10" t="s">
        <v>5734</v>
      </c>
      <c r="L6353" s="12"/>
      <c r="S6353" s="14"/>
      <c r="T6353" s="14"/>
      <c r="U6353" s="14"/>
      <c r="AA6353" s="11"/>
      <c r="AD6353" s="12"/>
    </row>
    <row r="6354">
      <c r="A6354" s="5">
        <v>101.0</v>
      </c>
      <c r="B6354" s="6" t="s">
        <v>23</v>
      </c>
      <c r="C6354" s="7">
        <v>68865.0</v>
      </c>
      <c r="D6354" s="7">
        <v>178981.0</v>
      </c>
      <c r="E6354" s="8">
        <v>46304.0</v>
      </c>
      <c r="F6354" s="9" t="s">
        <v>69</v>
      </c>
      <c r="G6354" s="8">
        <v>46304.0</v>
      </c>
      <c r="H6354" s="13"/>
      <c r="I6354" s="10" t="s">
        <v>5735</v>
      </c>
      <c r="L6354" s="12"/>
      <c r="S6354" s="14"/>
      <c r="T6354" s="14"/>
      <c r="U6354" s="14"/>
      <c r="AA6354" s="11"/>
      <c r="AB6354" s="11"/>
      <c r="AD6354" s="12"/>
    </row>
    <row r="6355">
      <c r="A6355" s="5">
        <v>101.0</v>
      </c>
      <c r="B6355" s="6" t="s">
        <v>23</v>
      </c>
      <c r="C6355" s="7">
        <v>68866.0</v>
      </c>
      <c r="D6355" s="7">
        <v>178268.0</v>
      </c>
      <c r="E6355" s="8">
        <v>46294.0</v>
      </c>
      <c r="F6355" s="9" t="s">
        <v>75</v>
      </c>
      <c r="G6355" s="8">
        <v>46294.0</v>
      </c>
      <c r="H6355" s="13"/>
      <c r="I6355" s="10" t="s">
        <v>5736</v>
      </c>
      <c r="L6355" s="12"/>
      <c r="S6355" s="14"/>
      <c r="T6355" s="14"/>
      <c r="U6355" s="14"/>
      <c r="AA6355" s="11"/>
      <c r="AD6355" s="12"/>
    </row>
    <row r="6356">
      <c r="A6356" s="5">
        <v>101.0</v>
      </c>
      <c r="B6356" s="6" t="s">
        <v>23</v>
      </c>
      <c r="C6356" s="7">
        <v>68867.0</v>
      </c>
      <c r="D6356" s="7">
        <v>178269.0</v>
      </c>
      <c r="E6356" s="8">
        <v>46294.0</v>
      </c>
      <c r="F6356" s="9" t="s">
        <v>44</v>
      </c>
      <c r="G6356" s="8">
        <v>46294.0</v>
      </c>
      <c r="H6356" s="13"/>
      <c r="I6356" s="10" t="s">
        <v>5737</v>
      </c>
      <c r="L6356" s="12"/>
      <c r="S6356" s="14"/>
      <c r="T6356" s="14"/>
      <c r="U6356" s="14"/>
      <c r="AA6356" s="11"/>
      <c r="AB6356" s="11"/>
      <c r="AD6356" s="12"/>
    </row>
    <row r="6357">
      <c r="A6357" s="5">
        <v>101.0</v>
      </c>
      <c r="B6357" s="6" t="s">
        <v>160</v>
      </c>
      <c r="C6357" s="7">
        <v>68870.0</v>
      </c>
      <c r="D6357" s="7">
        <v>178614.0</v>
      </c>
      <c r="E6357" s="8">
        <v>46297.0</v>
      </c>
      <c r="F6357" s="9" t="s">
        <v>112</v>
      </c>
      <c r="G6357" s="8">
        <v>46300.0</v>
      </c>
      <c r="H6357" s="13"/>
      <c r="I6357" s="10" t="s">
        <v>5738</v>
      </c>
      <c r="S6357" s="14"/>
      <c r="T6357" s="14"/>
      <c r="U6357" s="14"/>
      <c r="AA6357" s="11"/>
      <c r="AB6357" s="11"/>
    </row>
    <row r="6358">
      <c r="A6358" s="5">
        <v>101.0</v>
      </c>
      <c r="B6358" s="6" t="s">
        <v>23</v>
      </c>
      <c r="C6358" s="7">
        <v>68871.0</v>
      </c>
      <c r="D6358" s="7">
        <v>178417.0</v>
      </c>
      <c r="E6358" s="8">
        <v>46295.0</v>
      </c>
      <c r="F6358" s="9" t="s">
        <v>10</v>
      </c>
      <c r="G6358" s="8">
        <v>46296.0</v>
      </c>
      <c r="H6358" s="13"/>
      <c r="I6358" s="10" t="s">
        <v>5739</v>
      </c>
      <c r="L6358" s="12"/>
      <c r="S6358" s="14"/>
      <c r="T6358" s="14"/>
      <c r="U6358" s="14"/>
      <c r="AA6358" s="11"/>
      <c r="AB6358" s="11"/>
      <c r="AD6358" s="12"/>
    </row>
    <row r="6359">
      <c r="A6359" s="5">
        <v>101.0</v>
      </c>
      <c r="B6359" s="6" t="s">
        <v>23</v>
      </c>
      <c r="C6359" s="7">
        <v>68872.0</v>
      </c>
      <c r="D6359" s="7">
        <v>178647.0</v>
      </c>
      <c r="E6359" s="8">
        <v>46297.0</v>
      </c>
      <c r="F6359" s="9" t="s">
        <v>10</v>
      </c>
      <c r="G6359" s="8">
        <v>46300.0</v>
      </c>
      <c r="H6359" s="8">
        <v>46300.0</v>
      </c>
      <c r="I6359" s="10" t="s">
        <v>5740</v>
      </c>
      <c r="L6359" s="12"/>
      <c r="S6359" s="14"/>
      <c r="AD6359" s="12"/>
    </row>
    <row r="6360">
      <c r="A6360" s="5">
        <v>101.0</v>
      </c>
      <c r="B6360" s="6" t="s">
        <v>23</v>
      </c>
      <c r="C6360" s="7">
        <v>68875.0</v>
      </c>
      <c r="D6360" s="7">
        <v>178833.0</v>
      </c>
      <c r="E6360" s="8">
        <v>46302.0</v>
      </c>
      <c r="F6360" s="9" t="s">
        <v>10</v>
      </c>
      <c r="G6360" s="8">
        <v>46303.0</v>
      </c>
      <c r="H6360" s="8">
        <v>46303.0</v>
      </c>
      <c r="I6360" s="10" t="s">
        <v>5741</v>
      </c>
    </row>
    <row r="6361">
      <c r="A6361" s="5">
        <v>101.0</v>
      </c>
      <c r="B6361" s="6" t="s">
        <v>160</v>
      </c>
      <c r="C6361" s="7">
        <v>68876.0</v>
      </c>
      <c r="D6361" s="7">
        <v>178714.0</v>
      </c>
      <c r="E6361" s="8">
        <v>46300.0</v>
      </c>
      <c r="F6361" s="9" t="s">
        <v>10</v>
      </c>
      <c r="G6361" s="8">
        <v>46301.0</v>
      </c>
      <c r="H6361" s="8">
        <v>46301.0</v>
      </c>
      <c r="I6361" s="10" t="s">
        <v>5742</v>
      </c>
      <c r="S6361" s="14"/>
      <c r="AA6361" s="11"/>
      <c r="AB6361" s="11"/>
    </row>
    <row r="6362">
      <c r="A6362" s="5">
        <v>101.0</v>
      </c>
      <c r="B6362" s="6" t="s">
        <v>114</v>
      </c>
      <c r="C6362" s="7">
        <v>68878.0</v>
      </c>
      <c r="D6362" s="7">
        <v>178047.0</v>
      </c>
      <c r="E6362" s="8">
        <v>46290.0</v>
      </c>
      <c r="F6362" s="9" t="s">
        <v>10</v>
      </c>
      <c r="G6362" s="8">
        <v>46294.0</v>
      </c>
      <c r="H6362" s="8">
        <v>46294.0</v>
      </c>
      <c r="I6362" s="10" t="s">
        <v>5743</v>
      </c>
      <c r="S6362" s="14"/>
      <c r="T6362" s="14"/>
      <c r="U6362" s="14"/>
      <c r="AA6362" s="11"/>
    </row>
    <row r="6363">
      <c r="A6363" s="5">
        <v>101.0</v>
      </c>
      <c r="B6363" s="6" t="s">
        <v>114</v>
      </c>
      <c r="C6363" s="7">
        <v>68879.0</v>
      </c>
      <c r="D6363" s="7">
        <v>178032.0</v>
      </c>
      <c r="E6363" s="8">
        <v>46290.0</v>
      </c>
      <c r="F6363" s="9" t="s">
        <v>10</v>
      </c>
      <c r="G6363" s="8">
        <v>46294.0</v>
      </c>
      <c r="H6363" s="8">
        <v>46294.0</v>
      </c>
      <c r="I6363" s="10" t="s">
        <v>2998</v>
      </c>
      <c r="L6363" s="12"/>
      <c r="S6363" s="14"/>
      <c r="T6363" s="14"/>
      <c r="U6363" s="14"/>
      <c r="AA6363" s="11"/>
      <c r="AB6363" s="11"/>
      <c r="AD6363" s="12"/>
    </row>
    <row r="6364">
      <c r="A6364" s="5">
        <v>101.0</v>
      </c>
      <c r="B6364" s="6" t="s">
        <v>114</v>
      </c>
      <c r="C6364" s="7">
        <v>68881.0</v>
      </c>
      <c r="D6364" s="7">
        <v>178122.0</v>
      </c>
      <c r="E6364" s="8">
        <v>46292.0</v>
      </c>
      <c r="F6364" s="9" t="s">
        <v>10</v>
      </c>
      <c r="G6364" s="8">
        <v>46294.0</v>
      </c>
      <c r="H6364" s="8">
        <v>46294.0</v>
      </c>
      <c r="I6364" s="10" t="s">
        <v>5744</v>
      </c>
      <c r="L6364" s="12"/>
      <c r="S6364" s="14"/>
      <c r="T6364" s="14"/>
      <c r="U6364" s="14"/>
      <c r="AA6364" s="11"/>
      <c r="AB6364" s="11"/>
      <c r="AD6364" s="12"/>
    </row>
    <row r="6365">
      <c r="A6365" s="5">
        <v>101.0</v>
      </c>
      <c r="B6365" s="6" t="s">
        <v>114</v>
      </c>
      <c r="C6365" s="7">
        <v>68882.0</v>
      </c>
      <c r="D6365" s="7">
        <v>178123.0</v>
      </c>
      <c r="E6365" s="8">
        <v>46292.0</v>
      </c>
      <c r="F6365" s="9" t="s">
        <v>10</v>
      </c>
      <c r="G6365" s="8">
        <v>46294.0</v>
      </c>
      <c r="H6365" s="8">
        <v>46294.0</v>
      </c>
      <c r="I6365" s="10" t="s">
        <v>5745</v>
      </c>
      <c r="L6365" s="12"/>
      <c r="S6365" s="14"/>
      <c r="T6365" s="14"/>
      <c r="U6365" s="14"/>
      <c r="AA6365" s="11"/>
      <c r="AD6365" s="12"/>
    </row>
    <row r="6366">
      <c r="A6366" s="5">
        <v>101.0</v>
      </c>
      <c r="B6366" s="6" t="s">
        <v>114</v>
      </c>
      <c r="C6366" s="7">
        <v>68883.0</v>
      </c>
      <c r="D6366" s="7">
        <v>178244.0</v>
      </c>
      <c r="E6366" s="8">
        <v>46294.0</v>
      </c>
      <c r="F6366" s="9" t="s">
        <v>10</v>
      </c>
      <c r="G6366" s="8">
        <v>46294.0</v>
      </c>
      <c r="H6366" s="8">
        <v>46294.0</v>
      </c>
      <c r="I6366" s="10" t="s">
        <v>5746</v>
      </c>
      <c r="L6366" s="12"/>
      <c r="S6366" s="14"/>
      <c r="T6366" s="14"/>
      <c r="U6366" s="14"/>
      <c r="AA6366" s="11"/>
      <c r="AB6366" s="11"/>
      <c r="AD6366" s="12"/>
    </row>
    <row r="6367">
      <c r="A6367" s="5">
        <v>101.0</v>
      </c>
      <c r="B6367" s="6" t="s">
        <v>114</v>
      </c>
      <c r="C6367" s="7">
        <v>68884.0</v>
      </c>
      <c r="D6367" s="7">
        <v>178124.0</v>
      </c>
      <c r="E6367" s="8">
        <v>46292.0</v>
      </c>
      <c r="F6367" s="9" t="s">
        <v>10</v>
      </c>
      <c r="G6367" s="8">
        <v>46294.0</v>
      </c>
      <c r="H6367" s="8">
        <v>46294.0</v>
      </c>
      <c r="I6367" s="10" t="s">
        <v>5747</v>
      </c>
      <c r="L6367" s="12"/>
      <c r="S6367" s="14"/>
      <c r="T6367" s="14"/>
      <c r="U6367" s="14"/>
      <c r="AA6367" s="11"/>
      <c r="AB6367" s="11"/>
      <c r="AD6367" s="12"/>
    </row>
    <row r="6368">
      <c r="A6368" s="5">
        <v>101.0</v>
      </c>
      <c r="B6368" s="6" t="s">
        <v>203</v>
      </c>
      <c r="C6368" s="7">
        <v>68885.0</v>
      </c>
      <c r="D6368" s="7">
        <v>178033.0</v>
      </c>
      <c r="E6368" s="8">
        <v>46290.0</v>
      </c>
      <c r="F6368" s="9" t="s">
        <v>10</v>
      </c>
      <c r="G6368" s="8">
        <v>46294.0</v>
      </c>
      <c r="H6368" s="8">
        <v>46294.0</v>
      </c>
      <c r="I6368" s="10" t="s">
        <v>225</v>
      </c>
      <c r="S6368" s="14"/>
      <c r="T6368" s="14"/>
      <c r="U6368" s="14"/>
      <c r="AA6368" s="11"/>
      <c r="AB6368" s="11"/>
    </row>
    <row r="6369">
      <c r="A6369" s="5">
        <v>101.0</v>
      </c>
      <c r="B6369" s="6" t="s">
        <v>289</v>
      </c>
      <c r="C6369" s="7">
        <v>68886.0</v>
      </c>
      <c r="D6369" s="7">
        <v>177846.0</v>
      </c>
      <c r="E6369" s="8">
        <v>46288.0</v>
      </c>
      <c r="F6369" s="9" t="s">
        <v>10</v>
      </c>
      <c r="G6369" s="8">
        <v>46288.0</v>
      </c>
      <c r="H6369" s="8">
        <v>46288.0</v>
      </c>
      <c r="I6369" s="10" t="s">
        <v>5748</v>
      </c>
      <c r="S6369" s="14"/>
      <c r="T6369" s="14"/>
      <c r="U6369" s="14"/>
      <c r="AA6369" s="11"/>
      <c r="AB6369" s="11"/>
    </row>
    <row r="6370">
      <c r="A6370" s="5">
        <v>101.0</v>
      </c>
      <c r="B6370" s="6" t="s">
        <v>873</v>
      </c>
      <c r="C6370" s="7">
        <v>68887.0</v>
      </c>
      <c r="D6370" s="7">
        <v>178006.0</v>
      </c>
      <c r="E6370" s="8">
        <v>46290.0</v>
      </c>
      <c r="F6370" s="9" t="s">
        <v>10</v>
      </c>
      <c r="G6370" s="8">
        <v>46290.0</v>
      </c>
      <c r="H6370" s="8">
        <v>46290.0</v>
      </c>
      <c r="I6370" s="10" t="s">
        <v>5749</v>
      </c>
      <c r="L6370" s="12"/>
      <c r="S6370" s="14"/>
      <c r="T6370" s="14"/>
      <c r="U6370" s="14"/>
      <c r="AA6370" s="11"/>
      <c r="AB6370" s="11"/>
      <c r="AD6370" s="12"/>
    </row>
    <row r="6371">
      <c r="A6371" s="5">
        <v>101.0</v>
      </c>
      <c r="B6371" s="6" t="s">
        <v>747</v>
      </c>
      <c r="C6371" s="7">
        <v>68889.0</v>
      </c>
      <c r="D6371" s="7">
        <v>177902.0</v>
      </c>
      <c r="E6371" s="8">
        <v>46289.0</v>
      </c>
      <c r="F6371" s="9" t="s">
        <v>10</v>
      </c>
      <c r="G6371" s="8">
        <v>46289.0</v>
      </c>
      <c r="H6371" s="8">
        <v>46289.0</v>
      </c>
      <c r="I6371" s="10" t="s">
        <v>5750</v>
      </c>
      <c r="L6371" s="12"/>
      <c r="S6371" s="14"/>
      <c r="T6371" s="14"/>
      <c r="U6371" s="14"/>
      <c r="AA6371" s="11"/>
      <c r="AB6371" s="11"/>
      <c r="AD6371" s="12"/>
    </row>
    <row r="6372">
      <c r="A6372" s="5">
        <v>101.0</v>
      </c>
      <c r="B6372" s="6" t="s">
        <v>747</v>
      </c>
      <c r="C6372" s="7">
        <v>68890.0</v>
      </c>
      <c r="D6372" s="7">
        <v>177903.0</v>
      </c>
      <c r="E6372" s="8">
        <v>46289.0</v>
      </c>
      <c r="F6372" s="9" t="s">
        <v>10</v>
      </c>
      <c r="G6372" s="8">
        <v>46289.0</v>
      </c>
      <c r="H6372" s="8">
        <v>46289.0</v>
      </c>
      <c r="I6372" s="10" t="s">
        <v>5751</v>
      </c>
      <c r="L6372" s="12"/>
      <c r="S6372" s="14"/>
      <c r="T6372" s="14"/>
      <c r="U6372" s="14"/>
      <c r="AA6372" s="11"/>
      <c r="AB6372" s="11"/>
      <c r="AD6372" s="12"/>
    </row>
    <row r="6373">
      <c r="A6373" s="5">
        <v>101.0</v>
      </c>
      <c r="B6373" s="6" t="s">
        <v>72</v>
      </c>
      <c r="C6373" s="7">
        <v>68891.0</v>
      </c>
      <c r="D6373" s="7">
        <v>178034.0</v>
      </c>
      <c r="E6373" s="8">
        <v>46290.0</v>
      </c>
      <c r="F6373" s="9" t="s">
        <v>10</v>
      </c>
      <c r="G6373" s="8">
        <v>46294.0</v>
      </c>
      <c r="H6373" s="8">
        <v>46294.0</v>
      </c>
      <c r="I6373" s="10" t="s">
        <v>2356</v>
      </c>
      <c r="L6373" s="12"/>
      <c r="S6373" s="14"/>
      <c r="T6373" s="14"/>
      <c r="U6373" s="14"/>
      <c r="AA6373" s="11"/>
      <c r="AD6373" s="12"/>
    </row>
    <row r="6374">
      <c r="A6374" s="5">
        <v>101.0</v>
      </c>
      <c r="B6374" s="6" t="s">
        <v>67</v>
      </c>
      <c r="C6374" s="7">
        <v>68892.0</v>
      </c>
      <c r="D6374" s="7">
        <v>178567.0</v>
      </c>
      <c r="E6374" s="8">
        <v>46297.0</v>
      </c>
      <c r="F6374" s="9" t="s">
        <v>10</v>
      </c>
      <c r="G6374" s="8">
        <v>46297.0</v>
      </c>
      <c r="H6374" s="8">
        <v>46297.0</v>
      </c>
      <c r="I6374" s="10" t="s">
        <v>68</v>
      </c>
      <c r="L6374" s="12"/>
      <c r="S6374" s="14"/>
      <c r="T6374" s="14"/>
      <c r="U6374" s="14"/>
      <c r="AA6374" s="11"/>
      <c r="AB6374" s="11"/>
      <c r="AD6374" s="12"/>
    </row>
    <row r="6375">
      <c r="A6375" s="5">
        <v>101.0</v>
      </c>
      <c r="B6375" s="6" t="s">
        <v>28</v>
      </c>
      <c r="C6375" s="7">
        <v>68895.0</v>
      </c>
      <c r="D6375" s="7">
        <v>178590.0</v>
      </c>
      <c r="E6375" s="8">
        <v>46297.0</v>
      </c>
      <c r="F6375" s="9" t="s">
        <v>75</v>
      </c>
      <c r="G6375" s="8">
        <v>46300.0</v>
      </c>
      <c r="H6375" s="13"/>
      <c r="I6375" s="10" t="s">
        <v>5752</v>
      </c>
      <c r="L6375" s="12"/>
      <c r="S6375" s="14"/>
      <c r="T6375" s="14"/>
      <c r="U6375" s="14"/>
      <c r="AA6375" s="11"/>
      <c r="AB6375" s="11"/>
      <c r="AD6375" s="12"/>
    </row>
    <row r="6376">
      <c r="A6376" s="5">
        <v>101.0</v>
      </c>
      <c r="B6376" s="6" t="s">
        <v>42</v>
      </c>
      <c r="C6376" s="7">
        <v>68896.0</v>
      </c>
      <c r="D6376" s="7">
        <v>178889.0</v>
      </c>
      <c r="E6376" s="8">
        <v>46303.0</v>
      </c>
      <c r="F6376" s="9" t="s">
        <v>10</v>
      </c>
      <c r="G6376" s="15"/>
      <c r="H6376" s="13"/>
      <c r="I6376" s="10" t="s">
        <v>4773</v>
      </c>
      <c r="L6376" s="12"/>
      <c r="S6376" s="14"/>
      <c r="T6376" s="14"/>
      <c r="U6376" s="14"/>
      <c r="AA6376" s="11"/>
      <c r="AB6376" s="11"/>
      <c r="AD6376" s="12"/>
    </row>
    <row r="6377">
      <c r="A6377" s="5">
        <v>101.0</v>
      </c>
      <c r="B6377" s="6" t="s">
        <v>42</v>
      </c>
      <c r="C6377" s="7">
        <v>68897.0</v>
      </c>
      <c r="D6377" s="7">
        <v>178938.0</v>
      </c>
      <c r="E6377" s="8">
        <v>46303.0</v>
      </c>
      <c r="F6377" s="9" t="s">
        <v>10</v>
      </c>
      <c r="G6377" s="18"/>
      <c r="H6377" s="13"/>
      <c r="I6377" s="10" t="s">
        <v>4773</v>
      </c>
      <c r="L6377" s="12"/>
      <c r="S6377" s="14"/>
      <c r="T6377" s="14"/>
      <c r="U6377" s="14"/>
      <c r="AA6377" s="11"/>
      <c r="AB6377" s="11"/>
      <c r="AD6377" s="12"/>
    </row>
    <row r="6378">
      <c r="A6378" s="5">
        <v>101.0</v>
      </c>
      <c r="B6378" s="6" t="s">
        <v>67</v>
      </c>
      <c r="C6378" s="7">
        <v>68898.0</v>
      </c>
      <c r="D6378" s="7">
        <v>178390.0</v>
      </c>
      <c r="E6378" s="8">
        <v>46295.0</v>
      </c>
      <c r="F6378" s="9" t="s">
        <v>10</v>
      </c>
      <c r="G6378" s="8">
        <v>46297.0</v>
      </c>
      <c r="H6378" s="8">
        <v>46297.0</v>
      </c>
      <c r="I6378" s="10" t="s">
        <v>5753</v>
      </c>
      <c r="S6378" s="14"/>
      <c r="T6378" s="14"/>
      <c r="U6378" s="14"/>
      <c r="AA6378" s="11"/>
    </row>
    <row r="6379">
      <c r="A6379" s="5">
        <v>101.0</v>
      </c>
      <c r="B6379" s="6" t="s">
        <v>67</v>
      </c>
      <c r="C6379" s="7">
        <v>68899.0</v>
      </c>
      <c r="D6379" s="7">
        <v>178642.0</v>
      </c>
      <c r="E6379" s="8">
        <v>46297.0</v>
      </c>
      <c r="F6379" s="9" t="s">
        <v>10</v>
      </c>
      <c r="G6379" s="8">
        <v>46297.0</v>
      </c>
      <c r="H6379" s="13"/>
      <c r="I6379" s="10" t="s">
        <v>5754</v>
      </c>
      <c r="S6379" s="14"/>
      <c r="T6379" s="14"/>
      <c r="U6379" s="14"/>
      <c r="AA6379" s="11"/>
      <c r="AB6379" s="11"/>
    </row>
    <row r="6380">
      <c r="A6380" s="5">
        <v>101.0</v>
      </c>
      <c r="B6380" s="6" t="s">
        <v>67</v>
      </c>
      <c r="C6380" s="7">
        <v>68900.0</v>
      </c>
      <c r="D6380" s="7">
        <v>178637.0</v>
      </c>
      <c r="E6380" s="8">
        <v>46297.0</v>
      </c>
      <c r="F6380" s="9" t="s">
        <v>10</v>
      </c>
      <c r="G6380" s="8">
        <v>46297.0</v>
      </c>
      <c r="H6380" s="13"/>
      <c r="I6380" s="10" t="s">
        <v>5755</v>
      </c>
      <c r="L6380" s="12"/>
      <c r="S6380" s="14"/>
      <c r="T6380" s="14"/>
      <c r="U6380" s="14"/>
      <c r="AA6380" s="11"/>
      <c r="AB6380" s="11"/>
      <c r="AD6380" s="12"/>
    </row>
    <row r="6381">
      <c r="A6381" s="5">
        <v>101.0</v>
      </c>
      <c r="B6381" s="6" t="s">
        <v>1066</v>
      </c>
      <c r="C6381" s="7">
        <v>68901.0</v>
      </c>
      <c r="D6381" s="7">
        <v>178434.0</v>
      </c>
      <c r="E6381" s="8">
        <v>46295.0</v>
      </c>
      <c r="F6381" s="9" t="s">
        <v>10</v>
      </c>
      <c r="G6381" s="8">
        <v>46296.0</v>
      </c>
      <c r="H6381" s="13"/>
      <c r="I6381" s="10" t="s">
        <v>5756</v>
      </c>
      <c r="L6381" s="12"/>
      <c r="S6381" s="14"/>
      <c r="T6381" s="14"/>
      <c r="U6381" s="14"/>
      <c r="AA6381" s="11"/>
      <c r="AB6381" s="11"/>
      <c r="AD6381" s="12"/>
    </row>
    <row r="6382">
      <c r="A6382" s="5">
        <v>101.0</v>
      </c>
      <c r="B6382" s="6" t="s">
        <v>61</v>
      </c>
      <c r="C6382" s="7">
        <v>68903.0</v>
      </c>
      <c r="D6382" s="7">
        <v>178441.0</v>
      </c>
      <c r="E6382" s="8">
        <v>46295.0</v>
      </c>
      <c r="F6382" s="9" t="s">
        <v>112</v>
      </c>
      <c r="G6382" s="8">
        <v>46300.0</v>
      </c>
      <c r="H6382" s="13"/>
      <c r="I6382" s="10" t="s">
        <v>5757</v>
      </c>
      <c r="L6382" s="12"/>
      <c r="S6382" s="14"/>
      <c r="T6382" s="14"/>
      <c r="U6382" s="14"/>
      <c r="AA6382" s="11"/>
      <c r="AB6382" s="11"/>
      <c r="AD6382" s="12"/>
    </row>
    <row r="6383">
      <c r="A6383" s="5">
        <v>101.0</v>
      </c>
      <c r="B6383" s="6" t="s">
        <v>186</v>
      </c>
      <c r="C6383" s="7">
        <v>68904.0</v>
      </c>
      <c r="D6383" s="7">
        <v>178953.0</v>
      </c>
      <c r="E6383" s="8">
        <v>46303.0</v>
      </c>
      <c r="F6383" s="9" t="s">
        <v>10</v>
      </c>
      <c r="G6383" s="8">
        <v>46304.0</v>
      </c>
      <c r="H6383" s="13"/>
      <c r="I6383" s="10" t="s">
        <v>2101</v>
      </c>
      <c r="L6383" s="12"/>
      <c r="S6383" s="14"/>
      <c r="T6383" s="14"/>
      <c r="U6383" s="14"/>
      <c r="AA6383" s="11"/>
      <c r="AB6383" s="11"/>
      <c r="AD6383" s="12"/>
    </row>
    <row r="6384">
      <c r="A6384" s="5">
        <v>101.0</v>
      </c>
      <c r="B6384" s="6" t="s">
        <v>17</v>
      </c>
      <c r="C6384" s="7">
        <v>68905.0</v>
      </c>
      <c r="D6384" s="7">
        <v>178151.0</v>
      </c>
      <c r="E6384" s="8">
        <v>46293.0</v>
      </c>
      <c r="F6384" s="9" t="s">
        <v>10</v>
      </c>
      <c r="G6384" s="8">
        <v>46294.0</v>
      </c>
      <c r="H6384" s="8">
        <v>46294.0</v>
      </c>
      <c r="I6384" s="10" t="s">
        <v>5758</v>
      </c>
      <c r="S6384" s="14"/>
      <c r="T6384" s="14"/>
      <c r="U6384" s="14"/>
      <c r="AA6384" s="11"/>
      <c r="AB6384" s="11"/>
    </row>
    <row r="6385">
      <c r="A6385" s="5">
        <v>101.0</v>
      </c>
      <c r="B6385" s="6" t="s">
        <v>67</v>
      </c>
      <c r="C6385" s="7">
        <v>68906.0</v>
      </c>
      <c r="D6385" s="7">
        <v>178288.0</v>
      </c>
      <c r="E6385" s="8">
        <v>46294.0</v>
      </c>
      <c r="F6385" s="9" t="s">
        <v>10</v>
      </c>
      <c r="G6385" s="8">
        <v>46295.0</v>
      </c>
      <c r="H6385" s="8">
        <v>46295.0</v>
      </c>
      <c r="I6385" s="10" t="s">
        <v>5759</v>
      </c>
      <c r="L6385" s="12"/>
      <c r="S6385" s="14"/>
      <c r="T6385" s="14"/>
      <c r="U6385" s="14"/>
      <c r="AA6385" s="11"/>
      <c r="AB6385" s="11"/>
      <c r="AD6385" s="12"/>
    </row>
    <row r="6386">
      <c r="A6386" s="5">
        <v>101.0</v>
      </c>
      <c r="B6386" s="6" t="s">
        <v>136</v>
      </c>
      <c r="C6386" s="7">
        <v>68907.0</v>
      </c>
      <c r="D6386" s="7">
        <v>178568.0</v>
      </c>
      <c r="E6386" s="8">
        <v>46297.0</v>
      </c>
      <c r="F6386" s="9" t="s">
        <v>10</v>
      </c>
      <c r="G6386" s="8">
        <v>46301.0</v>
      </c>
      <c r="H6386" s="8">
        <v>46301.0</v>
      </c>
      <c r="I6386" s="10" t="s">
        <v>5760</v>
      </c>
      <c r="L6386" s="12"/>
      <c r="S6386" s="14"/>
      <c r="T6386" s="14"/>
      <c r="U6386" s="14"/>
      <c r="AA6386" s="11"/>
      <c r="AB6386" s="11"/>
      <c r="AD6386" s="12"/>
    </row>
    <row r="6387">
      <c r="A6387" s="5">
        <v>101.0</v>
      </c>
      <c r="B6387" s="6" t="s">
        <v>242</v>
      </c>
      <c r="C6387" s="7">
        <v>68908.0</v>
      </c>
      <c r="D6387" s="7">
        <v>178152.0</v>
      </c>
      <c r="E6387" s="8">
        <v>46293.0</v>
      </c>
      <c r="F6387" s="9" t="s">
        <v>10</v>
      </c>
      <c r="G6387" s="8">
        <v>46294.0</v>
      </c>
      <c r="H6387" s="8">
        <v>46294.0</v>
      </c>
      <c r="I6387" s="10" t="s">
        <v>5761</v>
      </c>
      <c r="S6387" s="14"/>
      <c r="T6387" s="14"/>
      <c r="U6387" s="14"/>
      <c r="AA6387" s="11"/>
      <c r="AB6387" s="11"/>
    </row>
    <row r="6388">
      <c r="A6388" s="5">
        <v>101.0</v>
      </c>
      <c r="B6388" s="6" t="s">
        <v>5762</v>
      </c>
      <c r="C6388" s="7">
        <v>68909.0</v>
      </c>
      <c r="D6388" s="7">
        <v>178036.0</v>
      </c>
      <c r="E6388" s="8">
        <v>46290.0</v>
      </c>
      <c r="F6388" s="9" t="s">
        <v>10</v>
      </c>
      <c r="G6388" s="15"/>
      <c r="H6388" s="13"/>
      <c r="I6388" s="10" t="s">
        <v>5763</v>
      </c>
      <c r="L6388" s="12"/>
      <c r="S6388" s="14"/>
      <c r="T6388" s="14"/>
      <c r="U6388" s="14"/>
      <c r="AA6388" s="11"/>
      <c r="AB6388" s="11"/>
      <c r="AD6388" s="12"/>
    </row>
    <row r="6389">
      <c r="A6389" s="5">
        <v>101.0</v>
      </c>
      <c r="B6389" s="6" t="s">
        <v>23</v>
      </c>
      <c r="C6389" s="7">
        <v>68910.0</v>
      </c>
      <c r="D6389" s="7">
        <v>178170.0</v>
      </c>
      <c r="E6389" s="8">
        <v>46293.0</v>
      </c>
      <c r="F6389" s="9" t="s">
        <v>10</v>
      </c>
      <c r="G6389" s="8">
        <v>46294.0</v>
      </c>
      <c r="H6389" s="8">
        <v>46294.0</v>
      </c>
      <c r="I6389" s="10" t="s">
        <v>5764</v>
      </c>
      <c r="L6389" s="12"/>
      <c r="S6389" s="14"/>
      <c r="T6389" s="14"/>
      <c r="U6389" s="14"/>
      <c r="AA6389" s="11"/>
      <c r="AD6389" s="12"/>
    </row>
    <row r="6390">
      <c r="A6390" s="5">
        <v>101.0</v>
      </c>
      <c r="B6390" s="6" t="s">
        <v>28</v>
      </c>
      <c r="C6390" s="7">
        <v>68911.0</v>
      </c>
      <c r="D6390" s="7">
        <v>178125.0</v>
      </c>
      <c r="E6390" s="8">
        <v>46292.0</v>
      </c>
      <c r="F6390" s="9" t="s">
        <v>10</v>
      </c>
      <c r="G6390" s="8">
        <v>46293.0</v>
      </c>
      <c r="H6390" s="8">
        <v>46293.0</v>
      </c>
      <c r="I6390" s="10" t="s">
        <v>5765</v>
      </c>
      <c r="L6390" s="12"/>
      <c r="S6390" s="14"/>
      <c r="T6390" s="14"/>
      <c r="U6390" s="14"/>
      <c r="AA6390" s="11"/>
      <c r="AB6390" s="11"/>
      <c r="AD6390" s="12"/>
    </row>
    <row r="6391">
      <c r="A6391" s="5">
        <v>101.0</v>
      </c>
      <c r="B6391" s="6" t="s">
        <v>613</v>
      </c>
      <c r="C6391" s="7">
        <v>68913.0</v>
      </c>
      <c r="D6391" s="7">
        <v>178328.0</v>
      </c>
      <c r="E6391" s="8">
        <v>46294.0</v>
      </c>
      <c r="F6391" s="9" t="s">
        <v>171</v>
      </c>
      <c r="G6391" s="8">
        <v>46295.0</v>
      </c>
      <c r="H6391" s="8">
        <v>46295.0</v>
      </c>
      <c r="I6391" s="10" t="s">
        <v>5180</v>
      </c>
      <c r="L6391" s="12"/>
      <c r="S6391" s="14"/>
      <c r="T6391" s="14"/>
      <c r="U6391" s="14"/>
      <c r="AA6391" s="11"/>
      <c r="AB6391" s="11"/>
      <c r="AD6391" s="12"/>
    </row>
    <row r="6392">
      <c r="A6392" s="5">
        <v>101.0</v>
      </c>
      <c r="B6392" s="6" t="s">
        <v>28</v>
      </c>
      <c r="C6392" s="7">
        <v>68914.0</v>
      </c>
      <c r="D6392" s="7">
        <v>178126.0</v>
      </c>
      <c r="E6392" s="8">
        <v>46292.0</v>
      </c>
      <c r="F6392" s="9" t="s">
        <v>10</v>
      </c>
      <c r="G6392" s="8">
        <v>46293.0</v>
      </c>
      <c r="H6392" s="8">
        <v>46293.0</v>
      </c>
      <c r="I6392" s="10" t="s">
        <v>5766</v>
      </c>
      <c r="L6392" s="12"/>
      <c r="S6392" s="14"/>
      <c r="T6392" s="14"/>
      <c r="U6392" s="14"/>
      <c r="AA6392" s="11"/>
      <c r="AB6392" s="11"/>
      <c r="AD6392" s="12"/>
    </row>
    <row r="6393">
      <c r="A6393" s="5">
        <v>101.0</v>
      </c>
      <c r="B6393" s="6" t="s">
        <v>209</v>
      </c>
      <c r="C6393" s="7">
        <v>68915.0</v>
      </c>
      <c r="D6393" s="7">
        <v>179068.0</v>
      </c>
      <c r="E6393" s="19">
        <v>46305.0</v>
      </c>
      <c r="F6393" s="9" t="s">
        <v>10</v>
      </c>
      <c r="G6393" s="19">
        <v>46306.0</v>
      </c>
      <c r="H6393" s="13"/>
      <c r="I6393" s="10" t="s">
        <v>4229</v>
      </c>
      <c r="L6393" s="12"/>
      <c r="S6393" s="14"/>
      <c r="T6393" s="14"/>
      <c r="U6393" s="14"/>
      <c r="AA6393" s="11"/>
      <c r="AB6393" s="11"/>
      <c r="AD6393" s="12"/>
    </row>
    <row r="6394">
      <c r="A6394" s="5">
        <v>101.0</v>
      </c>
      <c r="B6394" s="6" t="s">
        <v>186</v>
      </c>
      <c r="C6394" s="7">
        <v>68916.0</v>
      </c>
      <c r="D6394" s="7">
        <v>178337.0</v>
      </c>
      <c r="E6394" s="8">
        <v>46294.0</v>
      </c>
      <c r="F6394" s="9" t="s">
        <v>10</v>
      </c>
      <c r="G6394" s="8">
        <v>46295.0</v>
      </c>
      <c r="H6394" s="8">
        <v>46295.0</v>
      </c>
      <c r="I6394" s="10" t="s">
        <v>5767</v>
      </c>
      <c r="L6394" s="12"/>
      <c r="S6394" s="14"/>
      <c r="T6394" s="14"/>
      <c r="U6394" s="14"/>
      <c r="AA6394" s="11"/>
      <c r="AB6394" s="11"/>
      <c r="AD6394" s="12"/>
    </row>
    <row r="6395">
      <c r="A6395" s="5">
        <v>101.0</v>
      </c>
      <c r="B6395" s="6" t="s">
        <v>1000</v>
      </c>
      <c r="C6395" s="7">
        <v>68917.0</v>
      </c>
      <c r="D6395" s="7">
        <v>178153.0</v>
      </c>
      <c r="E6395" s="8">
        <v>46293.0</v>
      </c>
      <c r="F6395" s="9" t="s">
        <v>10</v>
      </c>
      <c r="G6395" s="8">
        <v>46294.0</v>
      </c>
      <c r="H6395" s="8">
        <v>46294.0</v>
      </c>
      <c r="I6395" s="10" t="s">
        <v>5768</v>
      </c>
      <c r="L6395" s="12"/>
      <c r="S6395" s="14"/>
      <c r="T6395" s="14"/>
      <c r="U6395" s="14"/>
      <c r="AA6395" s="11"/>
      <c r="AB6395" s="11"/>
      <c r="AD6395" s="12"/>
    </row>
    <row r="6396">
      <c r="A6396" s="5">
        <v>101.0</v>
      </c>
      <c r="B6396" s="6" t="s">
        <v>28</v>
      </c>
      <c r="C6396" s="7">
        <v>68918.0</v>
      </c>
      <c r="D6396" s="7">
        <v>178615.0</v>
      </c>
      <c r="E6396" s="8">
        <v>46297.0</v>
      </c>
      <c r="F6396" s="9" t="s">
        <v>75</v>
      </c>
      <c r="G6396" s="8">
        <v>46300.0</v>
      </c>
      <c r="H6396" s="13"/>
      <c r="I6396" s="10" t="s">
        <v>5769</v>
      </c>
      <c r="L6396" s="12"/>
      <c r="S6396" s="14"/>
      <c r="T6396" s="14"/>
      <c r="U6396" s="14"/>
      <c r="AA6396" s="11"/>
      <c r="AD6396" s="12"/>
    </row>
    <row r="6397">
      <c r="A6397" s="5">
        <v>101.0</v>
      </c>
      <c r="B6397" s="6" t="s">
        <v>190</v>
      </c>
      <c r="C6397" s="7">
        <v>68919.0</v>
      </c>
      <c r="D6397" s="7">
        <v>178338.0</v>
      </c>
      <c r="E6397" s="8">
        <v>46294.0</v>
      </c>
      <c r="F6397" s="9" t="s">
        <v>10</v>
      </c>
      <c r="G6397" s="15"/>
      <c r="H6397" s="13"/>
      <c r="I6397" s="10" t="s">
        <v>217</v>
      </c>
      <c r="S6397" s="14"/>
      <c r="T6397" s="14"/>
      <c r="U6397" s="14"/>
      <c r="AA6397" s="11"/>
      <c r="AB6397" s="11"/>
    </row>
    <row r="6398">
      <c r="A6398" s="5">
        <v>101.0</v>
      </c>
      <c r="B6398" s="6" t="s">
        <v>186</v>
      </c>
      <c r="C6398" s="7">
        <v>68920.0</v>
      </c>
      <c r="D6398" s="7">
        <v>178749.0</v>
      </c>
      <c r="E6398" s="8">
        <v>46301.0</v>
      </c>
      <c r="F6398" s="9" t="s">
        <v>10</v>
      </c>
      <c r="G6398" s="8">
        <v>46302.0</v>
      </c>
      <c r="H6398" s="13"/>
      <c r="I6398" s="10" t="s">
        <v>4930</v>
      </c>
      <c r="L6398" s="12"/>
      <c r="S6398" s="14"/>
      <c r="T6398" s="14"/>
      <c r="U6398" s="14"/>
      <c r="AA6398" s="11"/>
      <c r="AB6398" s="11"/>
      <c r="AD6398" s="12"/>
    </row>
    <row r="6399">
      <c r="A6399" s="5">
        <v>101.0</v>
      </c>
      <c r="B6399" s="6" t="s">
        <v>186</v>
      </c>
      <c r="C6399" s="7">
        <v>68921.0</v>
      </c>
      <c r="D6399" s="7">
        <v>179097.0</v>
      </c>
      <c r="E6399" s="19">
        <v>46305.0</v>
      </c>
      <c r="F6399" s="9" t="s">
        <v>10</v>
      </c>
      <c r="G6399" s="19">
        <v>46306.0</v>
      </c>
      <c r="H6399" s="13"/>
      <c r="I6399" s="10" t="s">
        <v>1437</v>
      </c>
      <c r="L6399" s="12"/>
      <c r="S6399" s="14"/>
      <c r="T6399" s="14"/>
      <c r="U6399" s="14"/>
      <c r="AA6399" s="11"/>
      <c r="AB6399" s="11"/>
      <c r="AD6399" s="12"/>
    </row>
    <row r="6400">
      <c r="A6400" s="5">
        <v>101.0</v>
      </c>
      <c r="B6400" s="6" t="s">
        <v>28</v>
      </c>
      <c r="C6400" s="7">
        <v>68922.0</v>
      </c>
      <c r="D6400" s="7">
        <v>178245.0</v>
      </c>
      <c r="E6400" s="8">
        <v>46294.0</v>
      </c>
      <c r="F6400" s="9" t="s">
        <v>75</v>
      </c>
      <c r="G6400" s="8">
        <v>46294.0</v>
      </c>
      <c r="H6400" s="13"/>
      <c r="I6400" s="10" t="s">
        <v>823</v>
      </c>
      <c r="L6400" s="12"/>
      <c r="S6400" s="14"/>
      <c r="AA6400" s="11"/>
      <c r="AD6400" s="12"/>
    </row>
    <row r="6401">
      <c r="A6401" s="5">
        <v>101.0</v>
      </c>
      <c r="B6401" s="6" t="s">
        <v>190</v>
      </c>
      <c r="C6401" s="7">
        <v>68924.0</v>
      </c>
      <c r="D6401" s="7">
        <v>178391.0</v>
      </c>
      <c r="E6401" s="8">
        <v>46295.0</v>
      </c>
      <c r="F6401" s="9" t="s">
        <v>10</v>
      </c>
      <c r="G6401" s="8">
        <v>46297.0</v>
      </c>
      <c r="H6401" s="8">
        <v>46297.0</v>
      </c>
      <c r="I6401" s="10" t="s">
        <v>1296</v>
      </c>
      <c r="L6401" s="12"/>
      <c r="S6401" s="14"/>
      <c r="T6401" s="14"/>
      <c r="U6401" s="14"/>
      <c r="AA6401" s="11"/>
      <c r="AB6401" s="11"/>
      <c r="AD6401" s="12"/>
    </row>
    <row r="6402">
      <c r="A6402" s="5">
        <v>101.0</v>
      </c>
      <c r="B6402" s="6" t="s">
        <v>190</v>
      </c>
      <c r="C6402" s="7">
        <v>68925.0</v>
      </c>
      <c r="D6402" s="7">
        <v>179067.0</v>
      </c>
      <c r="E6402" s="19">
        <v>46305.0</v>
      </c>
      <c r="F6402" s="9" t="s">
        <v>10</v>
      </c>
      <c r="G6402" s="15"/>
      <c r="H6402" s="13"/>
      <c r="I6402" s="10" t="s">
        <v>5770</v>
      </c>
      <c r="L6402" s="12"/>
      <c r="S6402" s="14"/>
      <c r="T6402" s="14"/>
      <c r="U6402" s="14"/>
      <c r="AA6402" s="11"/>
      <c r="AB6402" s="11"/>
      <c r="AD6402" s="12"/>
    </row>
    <row r="6403">
      <c r="A6403" s="5">
        <v>101.0</v>
      </c>
      <c r="B6403" s="6" t="s">
        <v>186</v>
      </c>
      <c r="C6403" s="7">
        <v>68926.0</v>
      </c>
      <c r="D6403" s="7">
        <v>178418.0</v>
      </c>
      <c r="E6403" s="8">
        <v>46295.0</v>
      </c>
      <c r="F6403" s="9" t="s">
        <v>171</v>
      </c>
      <c r="G6403" s="8">
        <v>46296.0</v>
      </c>
      <c r="H6403" s="13"/>
      <c r="I6403" s="10" t="s">
        <v>1302</v>
      </c>
      <c r="L6403" s="12"/>
      <c r="S6403" s="14"/>
      <c r="T6403" s="14"/>
      <c r="U6403" s="14"/>
      <c r="AA6403" s="11"/>
      <c r="AB6403" s="11"/>
      <c r="AD6403" s="12"/>
    </row>
    <row r="6404">
      <c r="A6404" s="5">
        <v>101.0</v>
      </c>
      <c r="B6404" s="6" t="s">
        <v>212</v>
      </c>
      <c r="C6404" s="7">
        <v>68927.0</v>
      </c>
      <c r="D6404" s="7">
        <v>178419.0</v>
      </c>
      <c r="E6404" s="8">
        <v>46295.0</v>
      </c>
      <c r="F6404" s="9" t="s">
        <v>171</v>
      </c>
      <c r="G6404" s="8">
        <v>46296.0</v>
      </c>
      <c r="H6404" s="13"/>
      <c r="I6404" s="10" t="s">
        <v>217</v>
      </c>
      <c r="L6404" s="12"/>
      <c r="S6404" s="14"/>
      <c r="T6404" s="14"/>
      <c r="U6404" s="14"/>
      <c r="AA6404" s="11"/>
      <c r="AB6404" s="11"/>
      <c r="AD6404" s="12"/>
    </row>
    <row r="6405">
      <c r="A6405" s="5">
        <v>101.0</v>
      </c>
      <c r="B6405" s="6" t="s">
        <v>267</v>
      </c>
      <c r="C6405" s="7">
        <v>68928.0</v>
      </c>
      <c r="D6405" s="7">
        <v>178246.0</v>
      </c>
      <c r="E6405" s="8">
        <v>46294.0</v>
      </c>
      <c r="F6405" s="9" t="s">
        <v>10</v>
      </c>
      <c r="G6405" s="8">
        <v>46295.0</v>
      </c>
      <c r="H6405" s="8">
        <v>46295.0</v>
      </c>
      <c r="I6405" s="10" t="s">
        <v>5771</v>
      </c>
      <c r="L6405" s="12"/>
      <c r="S6405" s="14"/>
      <c r="T6405" s="14"/>
      <c r="U6405" s="14"/>
      <c r="AA6405" s="11"/>
      <c r="AB6405" s="11"/>
      <c r="AD6405" s="12"/>
    </row>
    <row r="6406">
      <c r="A6406" s="5">
        <v>101.0</v>
      </c>
      <c r="B6406" s="6" t="s">
        <v>186</v>
      </c>
      <c r="C6406" s="7">
        <v>68929.0</v>
      </c>
      <c r="D6406" s="7">
        <v>178422.0</v>
      </c>
      <c r="E6406" s="8">
        <v>46295.0</v>
      </c>
      <c r="F6406" s="9" t="s">
        <v>10</v>
      </c>
      <c r="G6406" s="8">
        <v>46296.0</v>
      </c>
      <c r="H6406" s="13"/>
      <c r="I6406" s="10" t="s">
        <v>1302</v>
      </c>
      <c r="L6406" s="12"/>
      <c r="S6406" s="14"/>
      <c r="T6406" s="14"/>
      <c r="U6406" s="14"/>
      <c r="AA6406" s="11"/>
      <c r="AB6406" s="11"/>
      <c r="AD6406" s="12"/>
    </row>
    <row r="6407">
      <c r="A6407" s="5">
        <v>101.0</v>
      </c>
      <c r="B6407" s="6" t="s">
        <v>190</v>
      </c>
      <c r="C6407" s="7">
        <v>68930.0</v>
      </c>
      <c r="D6407" s="7">
        <v>178339.0</v>
      </c>
      <c r="E6407" s="8">
        <v>46294.0</v>
      </c>
      <c r="F6407" s="9" t="s">
        <v>10</v>
      </c>
      <c r="G6407" s="8">
        <v>46297.0</v>
      </c>
      <c r="H6407" s="8">
        <v>46297.0</v>
      </c>
      <c r="I6407" s="10" t="s">
        <v>5772</v>
      </c>
      <c r="L6407" s="12"/>
      <c r="S6407" s="14"/>
      <c r="T6407" s="14"/>
      <c r="U6407" s="14"/>
      <c r="AA6407" s="11"/>
      <c r="AB6407" s="11"/>
      <c r="AD6407" s="12"/>
    </row>
    <row r="6408">
      <c r="A6408" s="5">
        <v>101.0</v>
      </c>
      <c r="B6408" s="6" t="s">
        <v>36</v>
      </c>
      <c r="C6408" s="7">
        <v>68931.0</v>
      </c>
      <c r="D6408" s="7">
        <v>178353.0</v>
      </c>
      <c r="E6408" s="8">
        <v>46295.0</v>
      </c>
      <c r="F6408" s="9" t="s">
        <v>10</v>
      </c>
      <c r="G6408" s="8">
        <v>46296.0</v>
      </c>
      <c r="H6408" s="13"/>
      <c r="I6408" s="10" t="s">
        <v>5773</v>
      </c>
      <c r="L6408" s="12"/>
      <c r="S6408" s="14"/>
      <c r="T6408" s="14"/>
      <c r="U6408" s="14"/>
      <c r="AA6408" s="11"/>
      <c r="AB6408" s="11"/>
      <c r="AD6408" s="12"/>
    </row>
    <row r="6409">
      <c r="A6409" s="5">
        <v>101.0</v>
      </c>
      <c r="B6409" s="6" t="s">
        <v>277</v>
      </c>
      <c r="C6409" s="7">
        <v>68932.0</v>
      </c>
      <c r="D6409" s="7">
        <v>178127.0</v>
      </c>
      <c r="E6409" s="8">
        <v>46292.0</v>
      </c>
      <c r="F6409" s="9" t="s">
        <v>10</v>
      </c>
      <c r="G6409" s="8">
        <v>46293.0</v>
      </c>
      <c r="H6409" s="8">
        <v>46293.0</v>
      </c>
      <c r="I6409" s="10" t="s">
        <v>5774</v>
      </c>
      <c r="L6409" s="12"/>
      <c r="S6409" s="14"/>
      <c r="T6409" s="14"/>
      <c r="U6409" s="14"/>
      <c r="AA6409" s="11"/>
      <c r="AB6409" s="11"/>
      <c r="AD6409" s="12"/>
    </row>
    <row r="6410">
      <c r="A6410" s="5">
        <v>101.0</v>
      </c>
      <c r="B6410" s="6" t="s">
        <v>158</v>
      </c>
      <c r="C6410" s="7">
        <v>68933.0</v>
      </c>
      <c r="D6410" s="7">
        <v>178183.0</v>
      </c>
      <c r="E6410" s="8">
        <v>46293.0</v>
      </c>
      <c r="F6410" s="9" t="s">
        <v>10</v>
      </c>
      <c r="G6410" s="8">
        <v>46294.0</v>
      </c>
      <c r="H6410" s="8">
        <v>46294.0</v>
      </c>
      <c r="I6410" s="10" t="s">
        <v>5775</v>
      </c>
      <c r="L6410" s="12"/>
      <c r="S6410" s="14"/>
      <c r="T6410" s="14"/>
      <c r="U6410" s="14"/>
      <c r="AA6410" s="11"/>
      <c r="AB6410" s="11"/>
      <c r="AD6410" s="12"/>
    </row>
    <row r="6411">
      <c r="A6411" s="5">
        <v>101.0</v>
      </c>
      <c r="B6411" s="6" t="s">
        <v>23</v>
      </c>
      <c r="C6411" s="7">
        <v>68935.0</v>
      </c>
      <c r="D6411" s="7">
        <v>178007.0</v>
      </c>
      <c r="E6411" s="8">
        <v>46290.0</v>
      </c>
      <c r="F6411" s="9" t="s">
        <v>44</v>
      </c>
      <c r="G6411" s="8">
        <v>46290.0</v>
      </c>
      <c r="H6411" s="13"/>
      <c r="I6411" s="10" t="s">
        <v>5776</v>
      </c>
      <c r="L6411" s="12"/>
      <c r="S6411" s="14"/>
      <c r="T6411" s="14"/>
      <c r="U6411" s="14"/>
      <c r="AA6411" s="11"/>
      <c r="AB6411" s="11"/>
      <c r="AD6411" s="12"/>
    </row>
    <row r="6412">
      <c r="A6412" s="5">
        <v>101.0</v>
      </c>
      <c r="B6412" s="6" t="s">
        <v>126</v>
      </c>
      <c r="C6412" s="7">
        <v>68936.0</v>
      </c>
      <c r="D6412" s="7">
        <v>178435.0</v>
      </c>
      <c r="E6412" s="8">
        <v>46295.0</v>
      </c>
      <c r="F6412" s="9" t="s">
        <v>10</v>
      </c>
      <c r="G6412" s="8">
        <v>46296.0</v>
      </c>
      <c r="H6412" s="13"/>
      <c r="I6412" s="10" t="s">
        <v>5777</v>
      </c>
      <c r="L6412" s="12"/>
      <c r="S6412" s="14"/>
      <c r="T6412" s="14"/>
      <c r="U6412" s="14"/>
      <c r="AA6412" s="11"/>
      <c r="AB6412" s="11"/>
      <c r="AD6412" s="12"/>
    </row>
    <row r="6413">
      <c r="A6413" s="5">
        <v>101.0</v>
      </c>
      <c r="B6413" s="6" t="s">
        <v>653</v>
      </c>
      <c r="C6413" s="7">
        <v>68937.0</v>
      </c>
      <c r="D6413" s="7">
        <v>178960.0</v>
      </c>
      <c r="E6413" s="8">
        <v>46303.0</v>
      </c>
      <c r="F6413" s="9" t="s">
        <v>69</v>
      </c>
      <c r="G6413" s="8">
        <v>46304.0</v>
      </c>
      <c r="H6413" s="13"/>
      <c r="I6413" s="10" t="s">
        <v>5778</v>
      </c>
      <c r="S6413" s="14"/>
      <c r="T6413" s="14"/>
      <c r="U6413" s="14"/>
      <c r="AA6413" s="11"/>
      <c r="AB6413" s="11"/>
    </row>
    <row r="6414">
      <c r="A6414" s="5">
        <v>101.0</v>
      </c>
      <c r="B6414" s="6" t="s">
        <v>1942</v>
      </c>
      <c r="C6414" s="7">
        <v>68938.0</v>
      </c>
      <c r="D6414" s="7">
        <v>178695.0</v>
      </c>
      <c r="E6414" s="8">
        <v>46300.0</v>
      </c>
      <c r="F6414" s="9" t="s">
        <v>112</v>
      </c>
      <c r="G6414" s="8">
        <v>46301.0</v>
      </c>
      <c r="H6414" s="13"/>
      <c r="I6414" s="10" t="s">
        <v>5348</v>
      </c>
      <c r="L6414" s="12"/>
      <c r="S6414" s="14"/>
    </row>
    <row r="6415">
      <c r="A6415" s="5">
        <v>101.0</v>
      </c>
      <c r="B6415" s="6" t="s">
        <v>49</v>
      </c>
      <c r="C6415" s="7">
        <v>68940.0</v>
      </c>
      <c r="D6415" s="7">
        <v>178442.0</v>
      </c>
      <c r="E6415" s="8">
        <v>46295.0</v>
      </c>
      <c r="F6415" s="9" t="s">
        <v>44</v>
      </c>
      <c r="G6415" s="8">
        <v>46296.0</v>
      </c>
      <c r="H6415" s="13"/>
      <c r="I6415" s="10" t="s">
        <v>5779</v>
      </c>
      <c r="L6415" s="12"/>
      <c r="S6415" s="14"/>
      <c r="T6415" s="14"/>
      <c r="U6415" s="14"/>
      <c r="AA6415" s="11"/>
      <c r="AB6415" s="11"/>
      <c r="AD6415" s="12"/>
    </row>
    <row r="6416">
      <c r="A6416" s="5">
        <v>101.0</v>
      </c>
      <c r="B6416" s="6" t="s">
        <v>12</v>
      </c>
      <c r="C6416" s="7">
        <v>68941.0</v>
      </c>
      <c r="D6416" s="7">
        <v>178532.0</v>
      </c>
      <c r="E6416" s="8">
        <v>46296.0</v>
      </c>
      <c r="F6416" s="9" t="s">
        <v>10</v>
      </c>
      <c r="G6416" s="8">
        <v>46297.0</v>
      </c>
      <c r="H6416" s="13"/>
      <c r="I6416" s="10" t="s">
        <v>2086</v>
      </c>
      <c r="L6416" s="12"/>
      <c r="S6416" s="14"/>
      <c r="T6416" s="14"/>
      <c r="U6416" s="14"/>
      <c r="AA6416" s="11"/>
      <c r="AB6416" s="11"/>
      <c r="AD6416" s="12"/>
    </row>
    <row r="6417">
      <c r="A6417" s="5">
        <v>101.0</v>
      </c>
      <c r="B6417" s="6" t="s">
        <v>358</v>
      </c>
      <c r="C6417" s="7">
        <v>68943.0</v>
      </c>
      <c r="D6417" s="7">
        <v>178771.0</v>
      </c>
      <c r="E6417" s="8">
        <v>46301.0</v>
      </c>
      <c r="F6417" s="9" t="s">
        <v>44</v>
      </c>
      <c r="G6417" s="8">
        <v>46301.0</v>
      </c>
      <c r="H6417" s="13"/>
      <c r="I6417" s="10" t="s">
        <v>5780</v>
      </c>
      <c r="L6417" s="12"/>
      <c r="S6417" s="14"/>
      <c r="T6417" s="14"/>
      <c r="U6417" s="14"/>
      <c r="AA6417" s="11"/>
      <c r="AB6417" s="11"/>
      <c r="AD6417" s="12"/>
    </row>
    <row r="6418">
      <c r="A6418" s="5">
        <v>101.0</v>
      </c>
      <c r="B6418" s="6" t="s">
        <v>52</v>
      </c>
      <c r="C6418" s="7">
        <v>68944.0</v>
      </c>
      <c r="D6418" s="7">
        <v>178154.0</v>
      </c>
      <c r="E6418" s="8">
        <v>46293.0</v>
      </c>
      <c r="F6418" s="9" t="s">
        <v>10</v>
      </c>
      <c r="G6418" s="8">
        <v>46294.0</v>
      </c>
      <c r="H6418" s="8">
        <v>46294.0</v>
      </c>
      <c r="I6418" s="10" t="s">
        <v>5781</v>
      </c>
      <c r="L6418" s="12"/>
      <c r="S6418" s="14"/>
      <c r="T6418" s="14"/>
      <c r="U6418" s="14"/>
      <c r="AA6418" s="11"/>
      <c r="AB6418" s="11"/>
      <c r="AD6418" s="12"/>
    </row>
    <row r="6419">
      <c r="A6419" s="5">
        <v>101.0</v>
      </c>
      <c r="B6419" s="6" t="s">
        <v>165</v>
      </c>
      <c r="C6419" s="7">
        <v>68945.0</v>
      </c>
      <c r="D6419" s="7">
        <v>178870.0</v>
      </c>
      <c r="E6419" s="8">
        <v>46303.0</v>
      </c>
      <c r="F6419" s="9" t="s">
        <v>10</v>
      </c>
      <c r="G6419" s="8">
        <v>46303.0</v>
      </c>
      <c r="H6419" s="13"/>
      <c r="I6419" s="10" t="s">
        <v>5782</v>
      </c>
      <c r="L6419" s="12"/>
      <c r="S6419" s="14"/>
      <c r="T6419" s="14"/>
      <c r="U6419" s="14"/>
      <c r="AA6419" s="11"/>
      <c r="AB6419" s="11"/>
      <c r="AD6419" s="12"/>
    </row>
    <row r="6420">
      <c r="A6420" s="5">
        <v>101.0</v>
      </c>
      <c r="B6420" s="6" t="s">
        <v>52</v>
      </c>
      <c r="C6420" s="7">
        <v>68946.0</v>
      </c>
      <c r="D6420" s="7">
        <v>178155.0</v>
      </c>
      <c r="E6420" s="8">
        <v>46293.0</v>
      </c>
      <c r="F6420" s="9" t="s">
        <v>10</v>
      </c>
      <c r="G6420" s="8">
        <v>46294.0</v>
      </c>
      <c r="H6420" s="8">
        <v>46294.0</v>
      </c>
      <c r="I6420" s="10" t="s">
        <v>5783</v>
      </c>
      <c r="L6420" s="12"/>
      <c r="S6420" s="14"/>
      <c r="T6420" s="14"/>
      <c r="U6420" s="14"/>
      <c r="AA6420" s="11"/>
      <c r="AB6420" s="11"/>
      <c r="AD6420" s="12"/>
    </row>
    <row r="6421">
      <c r="A6421" s="5">
        <v>101.0</v>
      </c>
      <c r="B6421" s="6" t="s">
        <v>57</v>
      </c>
      <c r="C6421" s="7">
        <v>68947.0</v>
      </c>
      <c r="D6421" s="7">
        <v>178184.0</v>
      </c>
      <c r="E6421" s="8">
        <v>46293.0</v>
      </c>
      <c r="F6421" s="9" t="s">
        <v>10</v>
      </c>
      <c r="G6421" s="8">
        <v>46295.0</v>
      </c>
      <c r="H6421" s="8">
        <v>46296.0</v>
      </c>
      <c r="I6421" s="10" t="s">
        <v>4062</v>
      </c>
      <c r="AA6421" s="11"/>
      <c r="AB6421" s="11"/>
    </row>
    <row r="6422">
      <c r="A6422" s="5">
        <v>101.0</v>
      </c>
      <c r="B6422" s="6" t="s">
        <v>747</v>
      </c>
      <c r="C6422" s="7">
        <v>68949.0</v>
      </c>
      <c r="D6422" s="7">
        <v>177904.0</v>
      </c>
      <c r="E6422" s="8">
        <v>46289.0</v>
      </c>
      <c r="F6422" s="9" t="s">
        <v>171</v>
      </c>
      <c r="G6422" s="8">
        <v>46289.0</v>
      </c>
      <c r="H6422" s="8">
        <v>46289.0</v>
      </c>
      <c r="I6422" s="10" t="s">
        <v>5784</v>
      </c>
      <c r="S6422" s="14"/>
      <c r="T6422" s="14"/>
      <c r="U6422" s="14"/>
    </row>
    <row r="6423">
      <c r="A6423" s="5">
        <v>101.0</v>
      </c>
      <c r="B6423" s="6" t="s">
        <v>474</v>
      </c>
      <c r="C6423" s="7">
        <v>68950.0</v>
      </c>
      <c r="D6423" s="7">
        <v>178497.0</v>
      </c>
      <c r="E6423" s="8">
        <v>46296.0</v>
      </c>
      <c r="F6423" s="9" t="s">
        <v>10</v>
      </c>
      <c r="G6423" s="8">
        <v>46296.0</v>
      </c>
      <c r="H6423" s="8">
        <v>46296.0</v>
      </c>
      <c r="I6423" s="10" t="s">
        <v>5785</v>
      </c>
      <c r="L6423" s="12"/>
      <c r="S6423" s="14"/>
      <c r="T6423" s="14"/>
      <c r="U6423" s="14"/>
      <c r="AA6423" s="11"/>
      <c r="AB6423" s="11"/>
      <c r="AD6423" s="12"/>
    </row>
    <row r="6424">
      <c r="A6424" s="5">
        <v>101.0</v>
      </c>
      <c r="B6424" s="6" t="s">
        <v>57</v>
      </c>
      <c r="C6424" s="7">
        <v>68951.0</v>
      </c>
      <c r="D6424" s="7">
        <v>178247.0</v>
      </c>
      <c r="E6424" s="8">
        <v>46294.0</v>
      </c>
      <c r="F6424" s="9" t="s">
        <v>10</v>
      </c>
      <c r="G6424" s="8">
        <v>46295.0</v>
      </c>
      <c r="H6424" s="8">
        <v>46295.0</v>
      </c>
      <c r="I6424" s="10" t="s">
        <v>5786</v>
      </c>
      <c r="L6424" s="12"/>
      <c r="S6424" s="14"/>
      <c r="T6424" s="14"/>
      <c r="U6424" s="14"/>
      <c r="AA6424" s="11"/>
      <c r="AD6424" s="12"/>
    </row>
    <row r="6425">
      <c r="A6425" s="5">
        <v>101.0</v>
      </c>
      <c r="B6425" s="6" t="s">
        <v>759</v>
      </c>
      <c r="C6425" s="7">
        <v>68952.0</v>
      </c>
      <c r="D6425" s="7">
        <v>177944.0</v>
      </c>
      <c r="E6425" s="8">
        <v>46289.0</v>
      </c>
      <c r="F6425" s="9" t="s">
        <v>10</v>
      </c>
      <c r="G6425" s="8">
        <v>46290.0</v>
      </c>
      <c r="H6425" s="8">
        <v>46290.0</v>
      </c>
      <c r="I6425" s="10" t="s">
        <v>5787</v>
      </c>
      <c r="L6425" s="12"/>
      <c r="S6425" s="14"/>
      <c r="T6425" s="14"/>
      <c r="U6425" s="14"/>
      <c r="AA6425" s="11"/>
      <c r="AB6425" s="11"/>
      <c r="AD6425" s="12"/>
    </row>
    <row r="6426">
      <c r="A6426" s="5">
        <v>101.0</v>
      </c>
      <c r="B6426" s="6" t="s">
        <v>759</v>
      </c>
      <c r="C6426" s="7">
        <v>68953.0</v>
      </c>
      <c r="D6426" s="7">
        <v>178436.0</v>
      </c>
      <c r="E6426" s="8">
        <v>46295.0</v>
      </c>
      <c r="F6426" s="9" t="s">
        <v>10</v>
      </c>
      <c r="G6426" s="8">
        <v>46297.0</v>
      </c>
      <c r="H6426" s="8">
        <v>46297.0</v>
      </c>
      <c r="I6426" s="10" t="s">
        <v>5788</v>
      </c>
      <c r="S6426" s="14"/>
      <c r="T6426" s="14"/>
      <c r="U6426" s="14"/>
      <c r="AA6426" s="11"/>
      <c r="AB6426" s="11"/>
    </row>
    <row r="6427">
      <c r="A6427" s="5">
        <v>101.0</v>
      </c>
      <c r="B6427" s="6" t="s">
        <v>72</v>
      </c>
      <c r="C6427" s="7">
        <v>68955.0</v>
      </c>
      <c r="D6427" s="7">
        <v>178129.0</v>
      </c>
      <c r="E6427" s="8">
        <v>46292.0</v>
      </c>
      <c r="F6427" s="9" t="s">
        <v>10</v>
      </c>
      <c r="G6427" s="8">
        <v>46301.0</v>
      </c>
      <c r="H6427" s="13"/>
      <c r="I6427" s="10" t="s">
        <v>5789</v>
      </c>
      <c r="L6427" s="12"/>
      <c r="S6427" s="14"/>
      <c r="T6427" s="14"/>
      <c r="U6427" s="14"/>
      <c r="AD6427" s="12"/>
    </row>
    <row r="6428">
      <c r="A6428" s="5">
        <v>101.0</v>
      </c>
      <c r="B6428" s="6" t="s">
        <v>218</v>
      </c>
      <c r="C6428" s="7">
        <v>68956.0</v>
      </c>
      <c r="D6428" s="7">
        <v>178130.0</v>
      </c>
      <c r="E6428" s="8">
        <v>46292.0</v>
      </c>
      <c r="F6428" s="9" t="s">
        <v>10</v>
      </c>
      <c r="G6428" s="8">
        <v>46294.0</v>
      </c>
      <c r="H6428" s="8">
        <v>46294.0</v>
      </c>
      <c r="I6428" s="10" t="s">
        <v>5790</v>
      </c>
      <c r="S6428" s="14"/>
      <c r="AA6428" s="22"/>
    </row>
    <row r="6429">
      <c r="A6429" s="5">
        <v>101.0</v>
      </c>
      <c r="B6429" s="6" t="s">
        <v>186</v>
      </c>
      <c r="C6429" s="7">
        <v>68957.0</v>
      </c>
      <c r="D6429" s="7">
        <v>178329.0</v>
      </c>
      <c r="E6429" s="8">
        <v>46294.0</v>
      </c>
      <c r="F6429" s="9" t="s">
        <v>10</v>
      </c>
      <c r="G6429" s="8">
        <v>46295.0</v>
      </c>
      <c r="H6429" s="8">
        <v>46295.0</v>
      </c>
      <c r="I6429" s="10" t="s">
        <v>1299</v>
      </c>
      <c r="S6429" s="14"/>
      <c r="T6429" s="14"/>
      <c r="U6429" s="14"/>
      <c r="AA6429" s="11"/>
      <c r="AB6429" s="11"/>
    </row>
    <row r="6430">
      <c r="A6430" s="5">
        <v>101.0</v>
      </c>
      <c r="B6430" s="6" t="s">
        <v>186</v>
      </c>
      <c r="C6430" s="7">
        <v>68958.0</v>
      </c>
      <c r="D6430" s="7">
        <v>178330.0</v>
      </c>
      <c r="E6430" s="8">
        <v>46294.0</v>
      </c>
      <c r="F6430" s="9" t="s">
        <v>10</v>
      </c>
      <c r="G6430" s="8">
        <v>46295.0</v>
      </c>
      <c r="H6430" s="8">
        <v>46295.0</v>
      </c>
      <c r="I6430" s="10" t="s">
        <v>1299</v>
      </c>
      <c r="L6430" s="12"/>
      <c r="S6430" s="14"/>
      <c r="T6430" s="14"/>
      <c r="U6430" s="14"/>
      <c r="AA6430" s="11"/>
      <c r="AB6430" s="11"/>
      <c r="AD6430" s="12"/>
    </row>
    <row r="6431">
      <c r="A6431" s="5">
        <v>101.0</v>
      </c>
      <c r="B6431" s="6" t="s">
        <v>2025</v>
      </c>
      <c r="C6431" s="7">
        <v>68959.0</v>
      </c>
      <c r="D6431" s="7">
        <v>179084.0</v>
      </c>
      <c r="E6431" s="19">
        <v>46305.0</v>
      </c>
      <c r="F6431" s="9" t="s">
        <v>10</v>
      </c>
      <c r="G6431" s="15"/>
      <c r="H6431" s="13"/>
      <c r="I6431" s="10" t="s">
        <v>5791</v>
      </c>
      <c r="S6431" s="14"/>
      <c r="T6431" s="14"/>
      <c r="U6431" s="14"/>
      <c r="AA6431" s="11"/>
      <c r="AB6431" s="11"/>
    </row>
    <row r="6432">
      <c r="A6432" s="5">
        <v>101.0</v>
      </c>
      <c r="B6432" s="6" t="s">
        <v>212</v>
      </c>
      <c r="C6432" s="7">
        <v>68960.0</v>
      </c>
      <c r="D6432" s="7">
        <v>179028.0</v>
      </c>
      <c r="E6432" s="8">
        <v>46304.0</v>
      </c>
      <c r="F6432" s="9" t="s">
        <v>10</v>
      </c>
      <c r="G6432" s="19">
        <v>46305.0</v>
      </c>
      <c r="H6432" s="13"/>
      <c r="I6432" s="10" t="s">
        <v>4931</v>
      </c>
      <c r="S6432" s="14"/>
      <c r="T6432" s="14"/>
      <c r="U6432" s="14"/>
      <c r="AA6432" s="11"/>
      <c r="AB6432" s="11"/>
    </row>
    <row r="6433">
      <c r="A6433" s="5">
        <v>101.0</v>
      </c>
      <c r="B6433" s="6" t="s">
        <v>186</v>
      </c>
      <c r="C6433" s="7">
        <v>68961.0</v>
      </c>
      <c r="D6433" s="7">
        <v>178341.0</v>
      </c>
      <c r="E6433" s="8">
        <v>46294.0</v>
      </c>
      <c r="F6433" s="9" t="s">
        <v>10</v>
      </c>
      <c r="G6433" s="8">
        <v>46295.0</v>
      </c>
      <c r="H6433" s="8">
        <v>46295.0</v>
      </c>
      <c r="I6433" s="10" t="s">
        <v>1302</v>
      </c>
    </row>
    <row r="6434">
      <c r="A6434" s="5">
        <v>101.0</v>
      </c>
      <c r="B6434" s="6" t="s">
        <v>12</v>
      </c>
      <c r="C6434" s="7">
        <v>68962.0</v>
      </c>
      <c r="D6434" s="7">
        <v>178198.0</v>
      </c>
      <c r="E6434" s="8">
        <v>46293.0</v>
      </c>
      <c r="F6434" s="9" t="s">
        <v>10</v>
      </c>
      <c r="G6434" s="8">
        <v>46296.0</v>
      </c>
      <c r="H6434" s="8">
        <v>46296.0</v>
      </c>
      <c r="I6434" s="10" t="s">
        <v>5792</v>
      </c>
      <c r="L6434" s="12"/>
      <c r="S6434" s="14"/>
      <c r="T6434" s="14"/>
      <c r="U6434" s="14"/>
      <c r="AA6434" s="11"/>
      <c r="AB6434" s="11"/>
      <c r="AD6434" s="12"/>
    </row>
    <row r="6435">
      <c r="A6435" s="5">
        <v>101.0</v>
      </c>
      <c r="B6435" s="6" t="s">
        <v>212</v>
      </c>
      <c r="C6435" s="7">
        <v>68963.0</v>
      </c>
      <c r="D6435" s="7">
        <v>179029.0</v>
      </c>
      <c r="E6435" s="8">
        <v>46304.0</v>
      </c>
      <c r="F6435" s="9" t="s">
        <v>10</v>
      </c>
      <c r="G6435" s="19">
        <v>46305.0</v>
      </c>
      <c r="H6435" s="13"/>
      <c r="I6435" s="10" t="s">
        <v>614</v>
      </c>
      <c r="S6435" s="14"/>
      <c r="T6435" s="14"/>
      <c r="U6435" s="14"/>
      <c r="AA6435" s="11"/>
      <c r="AB6435" s="11"/>
    </row>
    <row r="6436">
      <c r="A6436" s="5">
        <v>101.0</v>
      </c>
      <c r="B6436" s="6" t="s">
        <v>186</v>
      </c>
      <c r="C6436" s="7">
        <v>68964.0</v>
      </c>
      <c r="D6436" s="7">
        <v>178320.0</v>
      </c>
      <c r="E6436" s="8">
        <v>46294.0</v>
      </c>
      <c r="F6436" s="9" t="s">
        <v>10</v>
      </c>
      <c r="G6436" s="8">
        <v>46295.0</v>
      </c>
      <c r="H6436" s="8">
        <v>46295.0</v>
      </c>
      <c r="I6436" s="10" t="s">
        <v>5178</v>
      </c>
      <c r="AA6436" s="11"/>
      <c r="AB6436" s="11"/>
    </row>
    <row r="6437">
      <c r="A6437" s="5">
        <v>101.0</v>
      </c>
      <c r="B6437" s="6" t="s">
        <v>160</v>
      </c>
      <c r="C6437" s="7">
        <v>68965.0</v>
      </c>
      <c r="D6437" s="7">
        <v>178185.0</v>
      </c>
      <c r="E6437" s="8">
        <v>46293.0</v>
      </c>
      <c r="F6437" s="9" t="s">
        <v>10</v>
      </c>
      <c r="G6437" s="8">
        <v>46294.0</v>
      </c>
      <c r="H6437" s="8">
        <v>46294.0</v>
      </c>
      <c r="I6437" s="10" t="s">
        <v>5793</v>
      </c>
    </row>
    <row r="6438">
      <c r="A6438" s="5">
        <v>101.0</v>
      </c>
      <c r="B6438" s="6" t="s">
        <v>67</v>
      </c>
      <c r="C6438" s="7">
        <v>68966.0</v>
      </c>
      <c r="D6438" s="7">
        <v>178392.0</v>
      </c>
      <c r="E6438" s="8">
        <v>46295.0</v>
      </c>
      <c r="F6438" s="9" t="s">
        <v>10</v>
      </c>
      <c r="G6438" s="8">
        <v>46296.0</v>
      </c>
      <c r="H6438" s="8">
        <v>46296.0</v>
      </c>
      <c r="I6438" s="10" t="s">
        <v>803</v>
      </c>
      <c r="L6438" s="12"/>
      <c r="S6438" s="14"/>
      <c r="T6438" s="14"/>
      <c r="U6438" s="14"/>
      <c r="AA6438" s="11"/>
      <c r="AD6438" s="12"/>
    </row>
    <row r="6439">
      <c r="A6439" s="5">
        <v>101.0</v>
      </c>
      <c r="B6439" s="6" t="s">
        <v>160</v>
      </c>
      <c r="C6439" s="7">
        <v>68969.0</v>
      </c>
      <c r="D6439" s="7">
        <v>178616.0</v>
      </c>
      <c r="E6439" s="8">
        <v>46297.0</v>
      </c>
      <c r="F6439" s="9" t="s">
        <v>10</v>
      </c>
      <c r="G6439" s="8">
        <v>46301.0</v>
      </c>
      <c r="H6439" s="8">
        <v>46301.0</v>
      </c>
      <c r="I6439" s="10" t="s">
        <v>5794</v>
      </c>
      <c r="L6439" s="12"/>
      <c r="S6439" s="14"/>
    </row>
    <row r="6440">
      <c r="A6440" s="5">
        <v>101.0</v>
      </c>
      <c r="B6440" s="6" t="s">
        <v>23</v>
      </c>
      <c r="C6440" s="7">
        <v>68970.0</v>
      </c>
      <c r="D6440" s="7">
        <v>178750.0</v>
      </c>
      <c r="E6440" s="8">
        <v>46301.0</v>
      </c>
      <c r="F6440" s="9" t="s">
        <v>153</v>
      </c>
      <c r="G6440" s="8">
        <v>46304.0</v>
      </c>
      <c r="H6440" s="13"/>
      <c r="I6440" s="10" t="s">
        <v>5795</v>
      </c>
      <c r="L6440" s="12"/>
      <c r="S6440" s="14"/>
    </row>
    <row r="6441">
      <c r="A6441" s="5">
        <v>101.0</v>
      </c>
      <c r="B6441" s="6" t="s">
        <v>160</v>
      </c>
      <c r="C6441" s="7">
        <v>68971.0</v>
      </c>
      <c r="D6441" s="7">
        <v>178186.0</v>
      </c>
      <c r="E6441" s="8">
        <v>46293.0</v>
      </c>
      <c r="F6441" s="9" t="s">
        <v>10</v>
      </c>
      <c r="G6441" s="8">
        <v>46294.0</v>
      </c>
      <c r="H6441" s="8">
        <v>46294.0</v>
      </c>
      <c r="I6441" s="10" t="s">
        <v>1958</v>
      </c>
      <c r="L6441" s="12"/>
      <c r="S6441" s="14"/>
      <c r="U6441" s="14"/>
      <c r="AA6441" s="11"/>
      <c r="AB6441" s="11"/>
      <c r="AD6441" s="12"/>
    </row>
    <row r="6442">
      <c r="A6442" s="5">
        <v>101.0</v>
      </c>
      <c r="B6442" s="6" t="s">
        <v>160</v>
      </c>
      <c r="C6442" s="7">
        <v>68972.0</v>
      </c>
      <c r="D6442" s="7">
        <v>177946.0</v>
      </c>
      <c r="E6442" s="8">
        <v>46289.0</v>
      </c>
      <c r="F6442" s="9" t="s">
        <v>10</v>
      </c>
      <c r="G6442" s="8">
        <v>46290.0</v>
      </c>
      <c r="H6442" s="8">
        <v>46290.0</v>
      </c>
      <c r="I6442" s="10" t="s">
        <v>5796</v>
      </c>
      <c r="S6442" s="14"/>
      <c r="T6442" s="14"/>
      <c r="U6442" s="14"/>
      <c r="AA6442" s="11"/>
      <c r="AB6442" s="11"/>
    </row>
    <row r="6443">
      <c r="A6443" s="5">
        <v>101.0</v>
      </c>
      <c r="B6443" s="6" t="s">
        <v>561</v>
      </c>
      <c r="C6443" s="7">
        <v>68973.0</v>
      </c>
      <c r="D6443" s="7">
        <v>178199.0</v>
      </c>
      <c r="E6443" s="8">
        <v>46293.0</v>
      </c>
      <c r="F6443" s="9" t="s">
        <v>31</v>
      </c>
      <c r="G6443" s="8">
        <v>46295.0</v>
      </c>
      <c r="H6443" s="8">
        <v>46295.0</v>
      </c>
      <c r="I6443" s="10" t="s">
        <v>5797</v>
      </c>
      <c r="L6443" s="12"/>
      <c r="S6443" s="14"/>
      <c r="U6443" s="14"/>
      <c r="AA6443" s="11"/>
      <c r="AB6443" s="11"/>
      <c r="AD6443" s="12"/>
    </row>
    <row r="6444">
      <c r="A6444" s="5">
        <v>101.0</v>
      </c>
      <c r="B6444" s="6" t="s">
        <v>561</v>
      </c>
      <c r="C6444" s="7">
        <v>68974.0</v>
      </c>
      <c r="D6444" s="7">
        <v>178200.0</v>
      </c>
      <c r="E6444" s="8">
        <v>46293.0</v>
      </c>
      <c r="F6444" s="9" t="s">
        <v>31</v>
      </c>
      <c r="G6444" s="8">
        <v>46295.0</v>
      </c>
      <c r="H6444" s="8">
        <v>46295.0</v>
      </c>
      <c r="I6444" s="10" t="s">
        <v>5798</v>
      </c>
      <c r="L6444" s="12"/>
      <c r="S6444" s="14"/>
      <c r="T6444" s="14"/>
      <c r="U6444" s="14"/>
      <c r="AA6444" s="11"/>
      <c r="AB6444" s="11"/>
      <c r="AD6444" s="12"/>
    </row>
    <row r="6445">
      <c r="A6445" s="5">
        <v>101.0</v>
      </c>
      <c r="B6445" s="6" t="s">
        <v>561</v>
      </c>
      <c r="C6445" s="7">
        <v>68976.0</v>
      </c>
      <c r="D6445" s="7">
        <v>178289.0</v>
      </c>
      <c r="E6445" s="8">
        <v>46294.0</v>
      </c>
      <c r="F6445" s="9" t="s">
        <v>31</v>
      </c>
      <c r="G6445" s="8">
        <v>46295.0</v>
      </c>
      <c r="H6445" s="8">
        <v>46295.0</v>
      </c>
      <c r="I6445" s="10" t="s">
        <v>3886</v>
      </c>
      <c r="S6445" s="14"/>
    </row>
    <row r="6446">
      <c r="A6446" s="5">
        <v>101.0</v>
      </c>
      <c r="B6446" s="6" t="s">
        <v>4176</v>
      </c>
      <c r="C6446" s="7">
        <v>68977.0</v>
      </c>
      <c r="D6446" s="7">
        <v>178862.0</v>
      </c>
      <c r="E6446" s="8">
        <v>46302.0</v>
      </c>
      <c r="F6446" s="9" t="s">
        <v>10</v>
      </c>
      <c r="G6446" s="18"/>
      <c r="H6446" s="13"/>
      <c r="I6446" s="10" t="s">
        <v>5799</v>
      </c>
      <c r="L6446" s="12"/>
      <c r="S6446" s="14"/>
      <c r="T6446" s="14"/>
      <c r="U6446" s="14"/>
      <c r="AA6446" s="11"/>
      <c r="AB6446" s="11"/>
      <c r="AD6446" s="12"/>
    </row>
    <row r="6447">
      <c r="A6447" s="5">
        <v>101.0</v>
      </c>
      <c r="B6447" s="6" t="s">
        <v>28</v>
      </c>
      <c r="C6447" s="7">
        <v>68980.0</v>
      </c>
      <c r="D6447" s="7">
        <v>178591.0</v>
      </c>
      <c r="E6447" s="8">
        <v>46297.0</v>
      </c>
      <c r="F6447" s="9" t="s">
        <v>10</v>
      </c>
      <c r="G6447" s="8">
        <v>46300.0</v>
      </c>
      <c r="H6447" s="8">
        <v>46300.0</v>
      </c>
      <c r="I6447" s="10" t="s">
        <v>5800</v>
      </c>
      <c r="L6447" s="12"/>
    </row>
    <row r="6448">
      <c r="A6448" s="5">
        <v>101.0</v>
      </c>
      <c r="B6448" s="6" t="s">
        <v>160</v>
      </c>
      <c r="C6448" s="7">
        <v>68981.0</v>
      </c>
      <c r="D6448" s="7">
        <v>178715.0</v>
      </c>
      <c r="E6448" s="8">
        <v>46300.0</v>
      </c>
      <c r="F6448" s="9" t="s">
        <v>10</v>
      </c>
      <c r="G6448" s="8">
        <v>46301.0</v>
      </c>
      <c r="H6448" s="8">
        <v>46301.0</v>
      </c>
      <c r="I6448" s="10" t="s">
        <v>5801</v>
      </c>
      <c r="L6448" s="12"/>
      <c r="S6448" s="14"/>
      <c r="T6448" s="14"/>
      <c r="U6448" s="14"/>
      <c r="AA6448" s="11"/>
      <c r="AB6448" s="11"/>
      <c r="AD6448" s="12"/>
    </row>
    <row r="6449">
      <c r="A6449" s="5">
        <v>101.0</v>
      </c>
      <c r="B6449" s="6" t="s">
        <v>218</v>
      </c>
      <c r="C6449" s="7">
        <v>68982.0</v>
      </c>
      <c r="D6449" s="7">
        <v>178516.0</v>
      </c>
      <c r="E6449" s="8">
        <v>46296.0</v>
      </c>
      <c r="F6449" s="9" t="s">
        <v>10</v>
      </c>
      <c r="G6449" s="8">
        <v>46297.0</v>
      </c>
      <c r="H6449" s="13"/>
      <c r="I6449" s="10" t="s">
        <v>5802</v>
      </c>
      <c r="S6449" s="14"/>
    </row>
    <row r="6450">
      <c r="A6450" s="5">
        <v>101.0</v>
      </c>
      <c r="B6450" s="6" t="s">
        <v>72</v>
      </c>
      <c r="C6450" s="7">
        <v>68983.0</v>
      </c>
      <c r="D6450" s="7">
        <v>178722.0</v>
      </c>
      <c r="E6450" s="8">
        <v>46300.0</v>
      </c>
      <c r="F6450" s="9" t="s">
        <v>10</v>
      </c>
      <c r="G6450" s="8">
        <v>46301.0</v>
      </c>
      <c r="H6450" s="8">
        <v>46301.0</v>
      </c>
      <c r="I6450" s="10" t="s">
        <v>5803</v>
      </c>
      <c r="L6450" s="12"/>
      <c r="S6450" s="14"/>
      <c r="T6450" s="14"/>
      <c r="U6450" s="14"/>
      <c r="AA6450" s="11"/>
      <c r="AB6450" s="11"/>
      <c r="AD6450" s="12"/>
    </row>
    <row r="6451">
      <c r="A6451" s="5">
        <v>101.0</v>
      </c>
      <c r="B6451" s="6" t="s">
        <v>203</v>
      </c>
      <c r="C6451" s="7">
        <v>68984.0</v>
      </c>
      <c r="D6451" s="7">
        <v>178725.0</v>
      </c>
      <c r="E6451" s="8">
        <v>46300.0</v>
      </c>
      <c r="F6451" s="9" t="s">
        <v>10</v>
      </c>
      <c r="G6451" s="8">
        <v>46301.0</v>
      </c>
      <c r="H6451" s="8">
        <v>46301.0</v>
      </c>
      <c r="I6451" s="10" t="s">
        <v>5804</v>
      </c>
      <c r="L6451" s="12"/>
      <c r="S6451" s="14"/>
      <c r="T6451" s="14"/>
      <c r="U6451" s="14"/>
      <c r="AA6451" s="11"/>
      <c r="AB6451" s="11"/>
      <c r="AD6451" s="12"/>
    </row>
    <row r="6452">
      <c r="A6452" s="5">
        <v>101.0</v>
      </c>
      <c r="B6452" s="6" t="s">
        <v>218</v>
      </c>
      <c r="C6452" s="7">
        <v>68985.0</v>
      </c>
      <c r="D6452" s="7">
        <v>178727.0</v>
      </c>
      <c r="E6452" s="8">
        <v>46300.0</v>
      </c>
      <c r="F6452" s="9" t="s">
        <v>10</v>
      </c>
      <c r="G6452" s="8">
        <v>46301.0</v>
      </c>
      <c r="H6452" s="8">
        <v>46301.0</v>
      </c>
      <c r="I6452" s="10" t="s">
        <v>5805</v>
      </c>
      <c r="L6452" s="12"/>
      <c r="S6452" s="14"/>
      <c r="T6452" s="14"/>
      <c r="U6452" s="14"/>
      <c r="AA6452" s="11"/>
      <c r="AB6452" s="11"/>
      <c r="AD6452" s="12"/>
    </row>
    <row r="6453">
      <c r="A6453" s="5">
        <v>101.0</v>
      </c>
      <c r="B6453" s="6" t="s">
        <v>218</v>
      </c>
      <c r="C6453" s="7">
        <v>68986.0</v>
      </c>
      <c r="D6453" s="7">
        <v>178187.0</v>
      </c>
      <c r="E6453" s="8">
        <v>46293.0</v>
      </c>
      <c r="F6453" s="9" t="s">
        <v>10</v>
      </c>
      <c r="G6453" s="8">
        <v>46294.0</v>
      </c>
      <c r="H6453" s="8">
        <v>46294.0</v>
      </c>
      <c r="I6453" s="10" t="s">
        <v>5806</v>
      </c>
      <c r="L6453" s="12"/>
      <c r="S6453" s="14"/>
      <c r="T6453" s="14"/>
      <c r="U6453" s="14"/>
      <c r="AA6453" s="11"/>
      <c r="AB6453" s="11"/>
      <c r="AD6453" s="12"/>
    </row>
    <row r="6454">
      <c r="A6454" s="5">
        <v>101.0</v>
      </c>
      <c r="B6454" s="6" t="s">
        <v>28</v>
      </c>
      <c r="C6454" s="7">
        <v>68987.0</v>
      </c>
      <c r="D6454" s="7">
        <v>178644.0</v>
      </c>
      <c r="E6454" s="8">
        <v>46297.0</v>
      </c>
      <c r="F6454" s="9" t="s">
        <v>10</v>
      </c>
      <c r="G6454" s="8">
        <v>46300.0</v>
      </c>
      <c r="H6454" s="8">
        <v>46300.0</v>
      </c>
      <c r="I6454" s="10" t="s">
        <v>5807</v>
      </c>
      <c r="L6454" s="12"/>
      <c r="S6454" s="14"/>
      <c r="T6454" s="14"/>
      <c r="U6454" s="14"/>
      <c r="AA6454" s="11"/>
      <c r="AB6454" s="11"/>
      <c r="AD6454" s="12"/>
    </row>
    <row r="6455">
      <c r="A6455" s="5">
        <v>101.0</v>
      </c>
      <c r="B6455" s="6" t="s">
        <v>218</v>
      </c>
      <c r="C6455" s="7">
        <v>68988.0</v>
      </c>
      <c r="D6455" s="7">
        <v>178617.0</v>
      </c>
      <c r="E6455" s="8">
        <v>46297.0</v>
      </c>
      <c r="F6455" s="9" t="s">
        <v>10</v>
      </c>
      <c r="G6455" s="8">
        <v>46301.0</v>
      </c>
      <c r="H6455" s="8">
        <v>46301.0</v>
      </c>
      <c r="I6455" s="10" t="s">
        <v>5808</v>
      </c>
      <c r="L6455" s="12"/>
      <c r="S6455" s="14"/>
      <c r="T6455" s="14"/>
      <c r="U6455" s="14"/>
      <c r="AA6455" s="11"/>
      <c r="AB6455" s="11"/>
      <c r="AD6455" s="12"/>
    </row>
    <row r="6456">
      <c r="A6456" s="5">
        <v>101.0</v>
      </c>
      <c r="B6456" s="6" t="s">
        <v>242</v>
      </c>
      <c r="C6456" s="7">
        <v>68989.0</v>
      </c>
      <c r="D6456" s="7">
        <v>178533.0</v>
      </c>
      <c r="E6456" s="8">
        <v>46296.0</v>
      </c>
      <c r="F6456" s="9" t="s">
        <v>10</v>
      </c>
      <c r="G6456" s="8">
        <v>46297.0</v>
      </c>
      <c r="H6456" s="8">
        <v>46297.0</v>
      </c>
      <c r="I6456" s="10" t="s">
        <v>5809</v>
      </c>
      <c r="L6456" s="12"/>
    </row>
    <row r="6457">
      <c r="A6457" s="5">
        <v>101.0</v>
      </c>
      <c r="B6457" s="6" t="s">
        <v>28</v>
      </c>
      <c r="C6457" s="7">
        <v>68990.0</v>
      </c>
      <c r="D6457" s="7">
        <v>178902.0</v>
      </c>
      <c r="E6457" s="8">
        <v>46303.0</v>
      </c>
      <c r="F6457" s="9" t="s">
        <v>10</v>
      </c>
      <c r="G6457" s="8">
        <v>46304.0</v>
      </c>
      <c r="H6457" s="13"/>
      <c r="I6457" s="10" t="s">
        <v>5810</v>
      </c>
      <c r="L6457" s="12"/>
      <c r="S6457" s="14"/>
      <c r="T6457" s="14"/>
      <c r="U6457" s="14"/>
      <c r="AA6457" s="11"/>
      <c r="AB6457" s="11"/>
      <c r="AD6457" s="12"/>
    </row>
    <row r="6458">
      <c r="A6458" s="5">
        <v>101.0</v>
      </c>
      <c r="B6458" s="6" t="s">
        <v>873</v>
      </c>
      <c r="C6458" s="7">
        <v>68991.0</v>
      </c>
      <c r="D6458" s="7">
        <v>178569.0</v>
      </c>
      <c r="E6458" s="8">
        <v>46297.0</v>
      </c>
      <c r="F6458" s="9" t="s">
        <v>10</v>
      </c>
      <c r="G6458" s="8">
        <v>46297.0</v>
      </c>
      <c r="H6458" s="8">
        <v>46297.0</v>
      </c>
      <c r="I6458" s="10" t="s">
        <v>2173</v>
      </c>
      <c r="L6458" s="12"/>
      <c r="S6458" s="14"/>
      <c r="T6458" s="14"/>
      <c r="U6458" s="14"/>
      <c r="AA6458" s="11"/>
      <c r="AB6458" s="11"/>
      <c r="AD6458" s="12"/>
    </row>
    <row r="6459">
      <c r="A6459" s="5">
        <v>101.0</v>
      </c>
      <c r="B6459" s="6" t="s">
        <v>873</v>
      </c>
      <c r="C6459" s="7">
        <v>68992.0</v>
      </c>
      <c r="D6459" s="7">
        <v>178488.0</v>
      </c>
      <c r="E6459" s="8">
        <v>46296.0</v>
      </c>
      <c r="F6459" s="9" t="s">
        <v>10</v>
      </c>
      <c r="G6459" s="8">
        <v>46297.0</v>
      </c>
      <c r="H6459" s="8">
        <v>46297.0</v>
      </c>
      <c r="I6459" s="10" t="s">
        <v>5811</v>
      </c>
      <c r="S6459" s="14"/>
    </row>
    <row r="6460">
      <c r="A6460" s="5">
        <v>101.0</v>
      </c>
      <c r="B6460" s="6" t="s">
        <v>23</v>
      </c>
      <c r="C6460" s="7">
        <v>68993.0</v>
      </c>
      <c r="D6460" s="7">
        <v>178864.0</v>
      </c>
      <c r="E6460" s="8">
        <v>46302.0</v>
      </c>
      <c r="F6460" s="9" t="s">
        <v>10</v>
      </c>
      <c r="G6460" s="8">
        <v>46303.0</v>
      </c>
      <c r="H6460" s="8">
        <v>46303.0</v>
      </c>
      <c r="I6460" s="10" t="s">
        <v>5812</v>
      </c>
      <c r="L6460" s="12"/>
      <c r="S6460" s="14"/>
      <c r="T6460" s="14"/>
      <c r="U6460" s="14"/>
      <c r="AA6460" s="11"/>
      <c r="AB6460" s="11"/>
      <c r="AD6460" s="12"/>
    </row>
    <row r="6461">
      <c r="A6461" s="5">
        <v>101.0</v>
      </c>
      <c r="B6461" s="6" t="s">
        <v>23</v>
      </c>
      <c r="C6461" s="7">
        <v>68994.0</v>
      </c>
      <c r="D6461" s="7">
        <v>178904.0</v>
      </c>
      <c r="E6461" s="8">
        <v>46303.0</v>
      </c>
      <c r="F6461" s="9" t="s">
        <v>10</v>
      </c>
      <c r="G6461" s="8">
        <v>46304.0</v>
      </c>
      <c r="H6461" s="13"/>
      <c r="I6461" s="10" t="s">
        <v>5813</v>
      </c>
      <c r="L6461" s="12"/>
      <c r="S6461" s="14"/>
      <c r="T6461" s="14"/>
      <c r="U6461" s="14"/>
      <c r="AA6461" s="11"/>
      <c r="AB6461" s="11"/>
      <c r="AD6461" s="12"/>
    </row>
    <row r="6462">
      <c r="A6462" s="5">
        <v>101.0</v>
      </c>
      <c r="B6462" s="6" t="s">
        <v>281</v>
      </c>
      <c r="C6462" s="7">
        <v>68995.0</v>
      </c>
      <c r="D6462" s="7">
        <v>178517.0</v>
      </c>
      <c r="E6462" s="8">
        <v>46296.0</v>
      </c>
      <c r="F6462" s="9" t="s">
        <v>10</v>
      </c>
      <c r="G6462" s="8">
        <v>46297.0</v>
      </c>
      <c r="H6462" s="8">
        <v>46297.0</v>
      </c>
      <c r="I6462" s="10" t="s">
        <v>5715</v>
      </c>
      <c r="L6462" s="12"/>
      <c r="S6462" s="14"/>
    </row>
    <row r="6463">
      <c r="A6463" s="5">
        <v>101.0</v>
      </c>
      <c r="B6463" s="6" t="s">
        <v>759</v>
      </c>
      <c r="C6463" s="7">
        <v>68996.0</v>
      </c>
      <c r="D6463" s="7">
        <v>178751.0</v>
      </c>
      <c r="E6463" s="8">
        <v>46301.0</v>
      </c>
      <c r="F6463" s="9" t="s">
        <v>10</v>
      </c>
      <c r="G6463" s="8">
        <v>46301.0</v>
      </c>
      <c r="H6463" s="8">
        <v>46301.0</v>
      </c>
      <c r="I6463" s="10" t="s">
        <v>5814</v>
      </c>
      <c r="S6463" s="14"/>
      <c r="T6463" s="14"/>
      <c r="U6463" s="14"/>
      <c r="AA6463" s="11"/>
      <c r="AB6463" s="11"/>
    </row>
    <row r="6464">
      <c r="A6464" s="5">
        <v>101.0</v>
      </c>
      <c r="B6464" s="6" t="s">
        <v>49</v>
      </c>
      <c r="C6464" s="7">
        <v>68997.0</v>
      </c>
      <c r="D6464" s="7">
        <v>178437.0</v>
      </c>
      <c r="E6464" s="8">
        <v>46295.0</v>
      </c>
      <c r="F6464" s="9" t="s">
        <v>10</v>
      </c>
      <c r="G6464" s="8">
        <v>46296.0</v>
      </c>
      <c r="H6464" s="13"/>
      <c r="I6464" s="10" t="s">
        <v>2184</v>
      </c>
      <c r="L6464" s="12"/>
      <c r="S6464" s="14"/>
      <c r="T6464" s="14"/>
      <c r="U6464" s="14"/>
      <c r="AA6464" s="11"/>
      <c r="AB6464" s="11"/>
      <c r="AD6464" s="12"/>
    </row>
    <row r="6465">
      <c r="A6465" s="5">
        <v>101.0</v>
      </c>
      <c r="B6465" s="6" t="s">
        <v>218</v>
      </c>
      <c r="C6465" s="7">
        <v>68998.0</v>
      </c>
      <c r="D6465" s="7">
        <v>178518.0</v>
      </c>
      <c r="E6465" s="8">
        <v>46296.0</v>
      </c>
      <c r="F6465" s="9" t="s">
        <v>10</v>
      </c>
      <c r="G6465" s="8">
        <v>46297.0</v>
      </c>
      <c r="H6465" s="8">
        <v>46297.0</v>
      </c>
      <c r="I6465" s="10" t="s">
        <v>5418</v>
      </c>
      <c r="L6465" s="12"/>
      <c r="AA6465" s="11"/>
      <c r="AB6465" s="11"/>
      <c r="AD6465" s="12"/>
    </row>
    <row r="6466">
      <c r="A6466" s="5">
        <v>101.0</v>
      </c>
      <c r="B6466" s="6" t="s">
        <v>23</v>
      </c>
      <c r="C6466" s="7">
        <v>68999.0</v>
      </c>
      <c r="D6466" s="7">
        <v>178905.0</v>
      </c>
      <c r="E6466" s="8">
        <v>46303.0</v>
      </c>
      <c r="F6466" s="9" t="s">
        <v>10</v>
      </c>
      <c r="G6466" s="8">
        <v>46304.0</v>
      </c>
      <c r="H6466" s="13"/>
      <c r="I6466" s="10" t="s">
        <v>5815</v>
      </c>
      <c r="L6466" s="12"/>
      <c r="S6466" s="14"/>
      <c r="T6466" s="14"/>
      <c r="U6466" s="14"/>
      <c r="AA6466" s="11"/>
      <c r="AB6466" s="11"/>
      <c r="AD6466" s="12"/>
    </row>
    <row r="6467">
      <c r="A6467" s="5">
        <v>101.0</v>
      </c>
      <c r="B6467" s="6" t="s">
        <v>49</v>
      </c>
      <c r="C6467" s="7">
        <v>69000.0</v>
      </c>
      <c r="D6467" s="7">
        <v>178457.0</v>
      </c>
      <c r="E6467" s="8">
        <v>46295.0</v>
      </c>
      <c r="F6467" s="9" t="s">
        <v>10</v>
      </c>
      <c r="G6467" s="8">
        <v>46296.0</v>
      </c>
      <c r="H6467" s="13"/>
      <c r="I6467" s="10" t="s">
        <v>5816</v>
      </c>
      <c r="L6467" s="12"/>
      <c r="S6467" s="14"/>
      <c r="T6467" s="14"/>
      <c r="U6467" s="14"/>
      <c r="AA6467" s="11"/>
      <c r="AD6467" s="12"/>
    </row>
    <row r="6468">
      <c r="A6468" s="5">
        <v>101.0</v>
      </c>
      <c r="B6468" s="6" t="s">
        <v>12</v>
      </c>
      <c r="C6468" s="7">
        <v>69002.0</v>
      </c>
      <c r="D6468" s="7">
        <v>178752.0</v>
      </c>
      <c r="E6468" s="8">
        <v>46301.0</v>
      </c>
      <c r="F6468" s="9" t="s">
        <v>10</v>
      </c>
      <c r="G6468" s="8">
        <v>46301.0</v>
      </c>
      <c r="H6468" s="13"/>
      <c r="I6468" s="10" t="s">
        <v>5817</v>
      </c>
      <c r="L6468" s="12"/>
      <c r="S6468" s="14"/>
      <c r="T6468" s="14"/>
      <c r="U6468" s="14"/>
      <c r="AA6468" s="11"/>
      <c r="AD6468" s="12"/>
    </row>
    <row r="6469">
      <c r="A6469" s="5">
        <v>101.0</v>
      </c>
      <c r="B6469" s="6" t="s">
        <v>759</v>
      </c>
      <c r="C6469" s="7">
        <v>69003.0</v>
      </c>
      <c r="D6469" s="7">
        <v>178780.0</v>
      </c>
      <c r="E6469" s="8">
        <v>46301.0</v>
      </c>
      <c r="F6469" s="9" t="s">
        <v>10</v>
      </c>
      <c r="G6469" s="8">
        <v>46301.0</v>
      </c>
      <c r="H6469" s="8">
        <v>46301.0</v>
      </c>
      <c r="I6469" s="10" t="s">
        <v>5818</v>
      </c>
      <c r="L6469" s="12"/>
      <c r="S6469" s="14"/>
      <c r="T6469" s="14"/>
      <c r="U6469" s="14"/>
      <c r="AA6469" s="11"/>
      <c r="AD6469" s="12"/>
    </row>
    <row r="6470">
      <c r="A6470" s="5">
        <v>101.0</v>
      </c>
      <c r="B6470" s="6" t="s">
        <v>759</v>
      </c>
      <c r="C6470" s="7">
        <v>69004.0</v>
      </c>
      <c r="D6470" s="7">
        <v>179021.0</v>
      </c>
      <c r="E6470" s="8">
        <v>46304.0</v>
      </c>
      <c r="F6470" s="9" t="s">
        <v>10</v>
      </c>
      <c r="G6470" s="15"/>
      <c r="H6470" s="13"/>
      <c r="I6470" s="10" t="s">
        <v>5547</v>
      </c>
      <c r="L6470" s="12"/>
      <c r="S6470" s="14"/>
      <c r="T6470" s="14"/>
      <c r="U6470" s="14"/>
      <c r="AA6470" s="11"/>
      <c r="AD6470" s="12"/>
    </row>
    <row r="6471">
      <c r="A6471" s="5">
        <v>101.0</v>
      </c>
      <c r="B6471" s="6" t="s">
        <v>759</v>
      </c>
      <c r="C6471" s="7">
        <v>69013.0</v>
      </c>
      <c r="D6471" s="7">
        <v>178753.0</v>
      </c>
      <c r="E6471" s="8">
        <v>46301.0</v>
      </c>
      <c r="F6471" s="9" t="s">
        <v>10</v>
      </c>
      <c r="G6471" s="8">
        <v>46301.0</v>
      </c>
      <c r="H6471" s="8">
        <v>46301.0</v>
      </c>
      <c r="I6471" s="10" t="s">
        <v>5814</v>
      </c>
      <c r="L6471" s="12"/>
      <c r="S6471" s="14"/>
      <c r="T6471" s="14"/>
      <c r="U6471" s="14"/>
      <c r="AA6471" s="11"/>
      <c r="AB6471" s="11"/>
      <c r="AD6471" s="12"/>
    </row>
    <row r="6472">
      <c r="A6472" s="5">
        <v>101.0</v>
      </c>
      <c r="B6472" s="6" t="s">
        <v>759</v>
      </c>
      <c r="C6472" s="7">
        <v>69014.0</v>
      </c>
      <c r="D6472" s="7">
        <v>178754.0</v>
      </c>
      <c r="E6472" s="8">
        <v>46301.0</v>
      </c>
      <c r="F6472" s="9" t="s">
        <v>10</v>
      </c>
      <c r="G6472" s="8">
        <v>46301.0</v>
      </c>
      <c r="H6472" s="8">
        <v>46301.0</v>
      </c>
      <c r="I6472" s="10" t="s">
        <v>5814</v>
      </c>
      <c r="L6472" s="12"/>
      <c r="S6472" s="14"/>
      <c r="T6472" s="14"/>
      <c r="U6472" s="14"/>
      <c r="AA6472" s="11"/>
      <c r="AB6472" s="11"/>
      <c r="AD6472" s="12"/>
    </row>
    <row r="6473">
      <c r="A6473" s="5">
        <v>101.0</v>
      </c>
      <c r="B6473" s="6" t="s">
        <v>759</v>
      </c>
      <c r="C6473" s="7">
        <v>69015.0</v>
      </c>
      <c r="D6473" s="7">
        <v>179025.0</v>
      </c>
      <c r="E6473" s="8">
        <v>46304.0</v>
      </c>
      <c r="F6473" s="9" t="s">
        <v>10</v>
      </c>
      <c r="G6473" s="15"/>
      <c r="H6473" s="13"/>
      <c r="I6473" s="10" t="s">
        <v>5819</v>
      </c>
      <c r="S6473" s="14"/>
      <c r="T6473" s="14"/>
      <c r="U6473" s="14"/>
      <c r="AA6473" s="11"/>
      <c r="AB6473" s="11"/>
    </row>
    <row r="6474">
      <c r="A6474" s="5">
        <v>101.0</v>
      </c>
      <c r="B6474" s="6" t="s">
        <v>759</v>
      </c>
      <c r="C6474" s="7">
        <v>69016.0</v>
      </c>
      <c r="D6474" s="7">
        <v>178880.0</v>
      </c>
      <c r="E6474" s="8">
        <v>46303.0</v>
      </c>
      <c r="F6474" s="9" t="s">
        <v>10</v>
      </c>
      <c r="G6474" s="8">
        <v>46304.0</v>
      </c>
      <c r="H6474" s="13"/>
      <c r="I6474" s="10" t="s">
        <v>5547</v>
      </c>
      <c r="S6474" s="14"/>
      <c r="T6474" s="14"/>
      <c r="U6474" s="14"/>
      <c r="AA6474" s="11"/>
      <c r="AB6474" s="11"/>
    </row>
    <row r="6475">
      <c r="A6475" s="5">
        <v>101.0</v>
      </c>
      <c r="B6475" s="6" t="s">
        <v>759</v>
      </c>
      <c r="C6475" s="7">
        <v>69017.0</v>
      </c>
      <c r="D6475" s="7">
        <v>179020.0</v>
      </c>
      <c r="E6475" s="8">
        <v>46304.0</v>
      </c>
      <c r="F6475" s="9" t="s">
        <v>10</v>
      </c>
      <c r="G6475" s="15"/>
      <c r="H6475" s="13"/>
      <c r="I6475" s="10" t="s">
        <v>5819</v>
      </c>
      <c r="S6475" s="14"/>
      <c r="T6475" s="14"/>
      <c r="U6475" s="14"/>
      <c r="AA6475" s="11"/>
      <c r="AB6475" s="11"/>
    </row>
    <row r="6476">
      <c r="A6476" s="5">
        <v>101.0</v>
      </c>
      <c r="B6476" s="6" t="s">
        <v>759</v>
      </c>
      <c r="C6476" s="7">
        <v>69018.0</v>
      </c>
      <c r="D6476" s="7">
        <v>179024.0</v>
      </c>
      <c r="E6476" s="8">
        <v>46304.0</v>
      </c>
      <c r="F6476" s="9" t="s">
        <v>10</v>
      </c>
      <c r="G6476" s="15"/>
      <c r="H6476" s="13"/>
      <c r="I6476" s="10" t="s">
        <v>5547</v>
      </c>
      <c r="S6476" s="14"/>
      <c r="T6476" s="14"/>
      <c r="U6476" s="14"/>
      <c r="AA6476" s="11"/>
      <c r="AB6476" s="11"/>
    </row>
    <row r="6477">
      <c r="A6477" s="5">
        <v>101.0</v>
      </c>
      <c r="B6477" s="6" t="s">
        <v>759</v>
      </c>
      <c r="C6477" s="7">
        <v>69029.0</v>
      </c>
      <c r="D6477" s="7">
        <v>178156.0</v>
      </c>
      <c r="E6477" s="8">
        <v>46293.0</v>
      </c>
      <c r="F6477" s="9" t="s">
        <v>10</v>
      </c>
      <c r="G6477" s="8">
        <v>46297.0</v>
      </c>
      <c r="H6477" s="8">
        <v>46297.0</v>
      </c>
      <c r="I6477" s="10" t="s">
        <v>5820</v>
      </c>
      <c r="L6477" s="12"/>
      <c r="S6477" s="14"/>
      <c r="T6477" s="14"/>
      <c r="U6477" s="14"/>
      <c r="AA6477" s="11"/>
      <c r="AB6477" s="11"/>
      <c r="AD6477" s="12"/>
    </row>
    <row r="6478">
      <c r="A6478" s="5">
        <v>101.0</v>
      </c>
      <c r="B6478" s="6" t="s">
        <v>759</v>
      </c>
      <c r="C6478" s="7">
        <v>69030.0</v>
      </c>
      <c r="D6478" s="7">
        <v>179023.0</v>
      </c>
      <c r="E6478" s="8">
        <v>46304.0</v>
      </c>
      <c r="F6478" s="9" t="s">
        <v>10</v>
      </c>
      <c r="G6478" s="15"/>
      <c r="H6478" s="13"/>
      <c r="I6478" s="10" t="s">
        <v>5547</v>
      </c>
      <c r="S6478" s="14"/>
    </row>
    <row r="6479">
      <c r="A6479" s="5">
        <v>101.0</v>
      </c>
      <c r="B6479" s="6" t="s">
        <v>186</v>
      </c>
      <c r="C6479" s="7">
        <v>69031.0</v>
      </c>
      <c r="D6479" s="7">
        <v>179100.0</v>
      </c>
      <c r="E6479" s="19">
        <v>46305.0</v>
      </c>
      <c r="F6479" s="9" t="s">
        <v>10</v>
      </c>
      <c r="G6479" s="19">
        <v>46306.0</v>
      </c>
      <c r="H6479" s="13"/>
      <c r="I6479" s="10" t="s">
        <v>901</v>
      </c>
      <c r="L6479" s="12"/>
      <c r="S6479" s="14"/>
      <c r="T6479" s="14"/>
      <c r="U6479" s="14"/>
      <c r="AA6479" s="11"/>
      <c r="AD6479" s="12"/>
    </row>
    <row r="6480">
      <c r="A6480" s="5">
        <v>101.0</v>
      </c>
      <c r="B6480" s="6" t="s">
        <v>212</v>
      </c>
      <c r="C6480" s="7">
        <v>69032.0</v>
      </c>
      <c r="D6480" s="7">
        <v>179126.0</v>
      </c>
      <c r="E6480" s="19">
        <v>46305.0</v>
      </c>
      <c r="F6480" s="9" t="s">
        <v>10</v>
      </c>
      <c r="G6480" s="19">
        <v>46306.0</v>
      </c>
      <c r="H6480" s="13"/>
      <c r="I6480" s="10" t="s">
        <v>5821</v>
      </c>
      <c r="S6480" s="14"/>
      <c r="T6480" s="14"/>
      <c r="U6480" s="14"/>
      <c r="AA6480" s="11"/>
      <c r="AB6480" s="11"/>
    </row>
    <row r="6481">
      <c r="A6481" s="5">
        <v>101.0</v>
      </c>
      <c r="B6481" s="6" t="s">
        <v>186</v>
      </c>
      <c r="C6481" s="7">
        <v>69033.0</v>
      </c>
      <c r="D6481" s="7">
        <v>179099.0</v>
      </c>
      <c r="E6481" s="19">
        <v>46305.0</v>
      </c>
      <c r="F6481" s="9" t="s">
        <v>10</v>
      </c>
      <c r="G6481" s="19">
        <v>46306.0</v>
      </c>
      <c r="H6481" s="13"/>
      <c r="I6481" s="10" t="s">
        <v>901</v>
      </c>
      <c r="L6481" s="12"/>
      <c r="S6481" s="14"/>
    </row>
    <row r="6482">
      <c r="A6482" s="5">
        <v>101.0</v>
      </c>
      <c r="B6482" s="6" t="s">
        <v>190</v>
      </c>
      <c r="C6482" s="7">
        <v>69034.0</v>
      </c>
      <c r="D6482" s="7">
        <v>178808.0</v>
      </c>
      <c r="E6482" s="8">
        <v>46301.0</v>
      </c>
      <c r="F6482" s="9" t="s">
        <v>10</v>
      </c>
      <c r="G6482" s="8">
        <v>46302.0</v>
      </c>
      <c r="H6482" s="13"/>
      <c r="I6482" s="10" t="s">
        <v>5822</v>
      </c>
      <c r="S6482" s="14"/>
      <c r="T6482" s="14"/>
      <c r="U6482" s="14"/>
      <c r="AA6482" s="11"/>
      <c r="AB6482" s="11"/>
    </row>
    <row r="6483">
      <c r="A6483" s="5">
        <v>101.0</v>
      </c>
      <c r="B6483" s="6" t="s">
        <v>186</v>
      </c>
      <c r="C6483" s="7">
        <v>69036.0</v>
      </c>
      <c r="D6483" s="7">
        <v>179065.0</v>
      </c>
      <c r="E6483" s="19">
        <v>46305.0</v>
      </c>
      <c r="F6483" s="9" t="s">
        <v>10</v>
      </c>
      <c r="G6483" s="19">
        <v>46306.0</v>
      </c>
      <c r="H6483" s="13"/>
      <c r="I6483" s="10" t="s">
        <v>2101</v>
      </c>
      <c r="L6483" s="12"/>
      <c r="S6483" s="14"/>
      <c r="T6483" s="14"/>
      <c r="U6483" s="14"/>
      <c r="AA6483" s="11"/>
      <c r="AB6483" s="11"/>
      <c r="AD6483" s="12"/>
    </row>
    <row r="6484">
      <c r="A6484" s="5">
        <v>101.0</v>
      </c>
      <c r="B6484" s="6" t="s">
        <v>358</v>
      </c>
      <c r="C6484" s="7">
        <v>69038.0</v>
      </c>
      <c r="D6484" s="7">
        <v>178755.0</v>
      </c>
      <c r="E6484" s="8">
        <v>46301.0</v>
      </c>
      <c r="F6484" s="9" t="s">
        <v>44</v>
      </c>
      <c r="G6484" s="8">
        <v>46301.0</v>
      </c>
      <c r="H6484" s="13"/>
      <c r="I6484" s="10" t="s">
        <v>5823</v>
      </c>
      <c r="L6484" s="12"/>
      <c r="S6484" s="14"/>
      <c r="T6484" s="14"/>
      <c r="U6484" s="14"/>
      <c r="AA6484" s="11"/>
      <c r="AB6484" s="11"/>
      <c r="AD6484" s="12"/>
    </row>
    <row r="6485">
      <c r="A6485" s="5">
        <v>101.0</v>
      </c>
      <c r="B6485" s="6" t="s">
        <v>12</v>
      </c>
      <c r="C6485" s="7">
        <v>69039.0</v>
      </c>
      <c r="D6485" s="7">
        <v>178737.0</v>
      </c>
      <c r="E6485" s="8">
        <v>46301.0</v>
      </c>
      <c r="F6485" s="9" t="s">
        <v>10</v>
      </c>
      <c r="G6485" s="8">
        <v>46301.0</v>
      </c>
      <c r="H6485" s="13"/>
      <c r="I6485" s="10" t="s">
        <v>5824</v>
      </c>
      <c r="L6485" s="12"/>
      <c r="S6485" s="14"/>
      <c r="T6485" s="14"/>
      <c r="U6485" s="14"/>
      <c r="AA6485" s="11"/>
      <c r="AB6485" s="11"/>
      <c r="AD6485" s="12"/>
    </row>
    <row r="6486">
      <c r="A6486" s="5">
        <v>101.0</v>
      </c>
      <c r="B6486" s="6" t="s">
        <v>12</v>
      </c>
      <c r="C6486" s="7">
        <v>69039.0</v>
      </c>
      <c r="D6486" s="7">
        <v>178508.0</v>
      </c>
      <c r="E6486" s="8">
        <v>46296.0</v>
      </c>
      <c r="F6486" s="9" t="s">
        <v>10</v>
      </c>
      <c r="G6486" s="8">
        <v>46296.0</v>
      </c>
      <c r="H6486" s="8">
        <v>46296.0</v>
      </c>
      <c r="I6486" s="10" t="s">
        <v>2451</v>
      </c>
      <c r="L6486" s="12"/>
      <c r="S6486" s="14"/>
      <c r="T6486" s="14"/>
      <c r="U6486" s="14"/>
      <c r="AA6486" s="11"/>
      <c r="AB6486" s="11"/>
      <c r="AD6486" s="12"/>
    </row>
    <row r="6487">
      <c r="A6487" s="5">
        <v>101.0</v>
      </c>
      <c r="B6487" s="6" t="s">
        <v>209</v>
      </c>
      <c r="C6487" s="7">
        <v>69040.0</v>
      </c>
      <c r="D6487" s="7">
        <v>178968.0</v>
      </c>
      <c r="E6487" s="8">
        <v>46304.0</v>
      </c>
      <c r="F6487" s="9" t="s">
        <v>10</v>
      </c>
      <c r="G6487" s="19">
        <v>46305.0</v>
      </c>
      <c r="H6487" s="13"/>
      <c r="I6487" s="10" t="s">
        <v>5825</v>
      </c>
      <c r="L6487" s="12"/>
      <c r="S6487" s="14"/>
    </row>
    <row r="6488">
      <c r="A6488" s="5">
        <v>101.0</v>
      </c>
      <c r="B6488" s="6" t="s">
        <v>12</v>
      </c>
      <c r="C6488" s="7">
        <v>69041.0</v>
      </c>
      <c r="D6488" s="7">
        <v>178939.0</v>
      </c>
      <c r="E6488" s="8">
        <v>46303.0</v>
      </c>
      <c r="F6488" s="9" t="s">
        <v>10</v>
      </c>
      <c r="G6488" s="8">
        <v>46304.0</v>
      </c>
      <c r="H6488" s="13"/>
      <c r="I6488" s="10" t="s">
        <v>5826</v>
      </c>
      <c r="L6488" s="12"/>
      <c r="S6488" s="14"/>
    </row>
    <row r="6489">
      <c r="A6489" s="5">
        <v>101.0</v>
      </c>
      <c r="B6489" s="6" t="s">
        <v>186</v>
      </c>
      <c r="C6489" s="7">
        <v>69042.0</v>
      </c>
      <c r="D6489" s="7">
        <v>179119.0</v>
      </c>
      <c r="E6489" s="19">
        <v>46305.0</v>
      </c>
      <c r="F6489" s="9" t="s">
        <v>10</v>
      </c>
      <c r="G6489" s="19">
        <v>46306.0</v>
      </c>
      <c r="H6489" s="13"/>
      <c r="I6489" s="10" t="s">
        <v>2229</v>
      </c>
      <c r="S6489" s="14"/>
      <c r="T6489" s="14"/>
      <c r="U6489" s="14"/>
      <c r="AA6489" s="11"/>
      <c r="AB6489" s="11"/>
    </row>
    <row r="6490">
      <c r="A6490" s="5">
        <v>101.0</v>
      </c>
      <c r="B6490" s="6" t="s">
        <v>364</v>
      </c>
      <c r="C6490" s="7">
        <v>69044.0</v>
      </c>
      <c r="D6490" s="7">
        <v>178393.0</v>
      </c>
      <c r="E6490" s="8">
        <v>46295.0</v>
      </c>
      <c r="F6490" s="9" t="s">
        <v>10</v>
      </c>
      <c r="G6490" s="8">
        <v>46296.0</v>
      </c>
      <c r="H6490" s="8">
        <v>46296.0</v>
      </c>
      <c r="I6490" s="10" t="s">
        <v>4057</v>
      </c>
      <c r="L6490" s="12"/>
      <c r="S6490" s="14"/>
      <c r="T6490" s="14"/>
      <c r="U6490" s="14"/>
      <c r="AA6490" s="11"/>
      <c r="AB6490" s="11"/>
      <c r="AD6490" s="12"/>
    </row>
    <row r="6491">
      <c r="A6491" s="5">
        <v>101.0</v>
      </c>
      <c r="B6491" s="6" t="s">
        <v>155</v>
      </c>
      <c r="C6491" s="7">
        <v>69046.0</v>
      </c>
      <c r="D6491" s="7">
        <v>178045.0</v>
      </c>
      <c r="E6491" s="8">
        <v>46290.0</v>
      </c>
      <c r="F6491" s="9" t="s">
        <v>201</v>
      </c>
      <c r="G6491" s="18"/>
      <c r="H6491" s="13"/>
      <c r="I6491" s="10" t="s">
        <v>5827</v>
      </c>
      <c r="S6491" s="14"/>
      <c r="T6491" s="14"/>
      <c r="U6491" s="14"/>
      <c r="AA6491" s="11"/>
      <c r="AB6491" s="11"/>
    </row>
    <row r="6492">
      <c r="A6492" s="5">
        <v>101.0</v>
      </c>
      <c r="B6492" s="6" t="s">
        <v>186</v>
      </c>
      <c r="C6492" s="7">
        <v>69047.0</v>
      </c>
      <c r="D6492" s="7">
        <v>179140.0</v>
      </c>
      <c r="E6492" s="19">
        <v>46305.0</v>
      </c>
      <c r="F6492" s="9" t="s">
        <v>10</v>
      </c>
      <c r="G6492" s="19">
        <v>46306.0</v>
      </c>
      <c r="H6492" s="13"/>
      <c r="I6492" s="10" t="s">
        <v>5828</v>
      </c>
      <c r="S6492" s="14"/>
      <c r="T6492" s="14"/>
      <c r="U6492" s="14"/>
      <c r="AA6492" s="11"/>
      <c r="AB6492" s="11"/>
    </row>
    <row r="6493">
      <c r="A6493" s="5">
        <v>101.0</v>
      </c>
      <c r="B6493" s="6" t="s">
        <v>67</v>
      </c>
      <c r="C6493" s="7">
        <v>69052.0</v>
      </c>
      <c r="D6493" s="7">
        <v>178504.0</v>
      </c>
      <c r="E6493" s="8">
        <v>46296.0</v>
      </c>
      <c r="F6493" s="9" t="s">
        <v>10</v>
      </c>
      <c r="G6493" s="8">
        <v>46297.0</v>
      </c>
      <c r="H6493" s="8">
        <v>46297.0</v>
      </c>
      <c r="I6493" s="10" t="s">
        <v>5829</v>
      </c>
      <c r="L6493" s="12"/>
      <c r="S6493" s="14"/>
      <c r="T6493" s="14"/>
      <c r="U6493" s="14"/>
      <c r="AA6493" s="11"/>
      <c r="AB6493" s="11"/>
      <c r="AD6493" s="12"/>
    </row>
    <row r="6494">
      <c r="A6494" s="5">
        <v>101.0</v>
      </c>
      <c r="B6494" s="6" t="s">
        <v>67</v>
      </c>
      <c r="C6494" s="7">
        <v>69053.0</v>
      </c>
      <c r="D6494" s="7">
        <v>178641.0</v>
      </c>
      <c r="E6494" s="8">
        <v>46297.0</v>
      </c>
      <c r="F6494" s="9" t="s">
        <v>10</v>
      </c>
      <c r="G6494" s="8">
        <v>46297.0</v>
      </c>
      <c r="H6494" s="13"/>
      <c r="I6494" s="10" t="s">
        <v>5830</v>
      </c>
      <c r="S6494" s="14"/>
      <c r="T6494" s="14"/>
      <c r="U6494" s="14"/>
      <c r="AA6494" s="11"/>
    </row>
    <row r="6495">
      <c r="A6495" s="5">
        <v>101.0</v>
      </c>
      <c r="B6495" s="6" t="s">
        <v>28</v>
      </c>
      <c r="C6495" s="7">
        <v>69054.0</v>
      </c>
      <c r="D6495" s="7">
        <v>178643.0</v>
      </c>
      <c r="E6495" s="8">
        <v>46297.0</v>
      </c>
      <c r="F6495" s="9" t="s">
        <v>10</v>
      </c>
      <c r="G6495" s="8">
        <v>46300.0</v>
      </c>
      <c r="H6495" s="8">
        <v>46300.0</v>
      </c>
      <c r="I6495" s="10" t="s">
        <v>5807</v>
      </c>
      <c r="L6495" s="12"/>
      <c r="S6495" s="14"/>
      <c r="T6495" s="14"/>
      <c r="U6495" s="14"/>
      <c r="AA6495" s="11"/>
      <c r="AB6495" s="11"/>
      <c r="AD6495" s="12"/>
    </row>
    <row r="6496">
      <c r="A6496" s="5">
        <v>101.0</v>
      </c>
      <c r="B6496" s="6" t="s">
        <v>67</v>
      </c>
      <c r="C6496" s="7">
        <v>69055.0</v>
      </c>
      <c r="D6496" s="7">
        <v>178570.0</v>
      </c>
      <c r="E6496" s="8">
        <v>46297.0</v>
      </c>
      <c r="F6496" s="9" t="s">
        <v>171</v>
      </c>
      <c r="G6496" s="8">
        <v>46297.0</v>
      </c>
      <c r="H6496" s="13"/>
      <c r="I6496" s="10" t="s">
        <v>2395</v>
      </c>
      <c r="L6496" s="12"/>
      <c r="S6496" s="14"/>
      <c r="T6496" s="14"/>
      <c r="U6496" s="14"/>
      <c r="AA6496" s="11"/>
      <c r="AB6496" s="11"/>
      <c r="AD6496" s="12"/>
    </row>
    <row r="6497">
      <c r="A6497" s="5">
        <v>101.0</v>
      </c>
      <c r="B6497" s="6" t="s">
        <v>67</v>
      </c>
      <c r="C6497" s="7">
        <v>69056.0</v>
      </c>
      <c r="D6497" s="7">
        <v>178571.0</v>
      </c>
      <c r="E6497" s="8">
        <v>46297.0</v>
      </c>
      <c r="F6497" s="9" t="s">
        <v>171</v>
      </c>
      <c r="G6497" s="8">
        <v>46297.0</v>
      </c>
      <c r="H6497" s="13"/>
      <c r="I6497" s="10" t="s">
        <v>2395</v>
      </c>
      <c r="S6497" s="14"/>
      <c r="T6497" s="14"/>
      <c r="U6497" s="14"/>
      <c r="AA6497" s="11"/>
      <c r="AB6497" s="11"/>
    </row>
    <row r="6498">
      <c r="A6498" s="5">
        <v>101.0</v>
      </c>
      <c r="B6498" s="6" t="s">
        <v>186</v>
      </c>
      <c r="C6498" s="7">
        <v>69060.0</v>
      </c>
      <c r="D6498" s="7">
        <v>179103.0</v>
      </c>
      <c r="E6498" s="19">
        <v>46305.0</v>
      </c>
      <c r="F6498" s="9" t="s">
        <v>10</v>
      </c>
      <c r="G6498" s="19">
        <v>46306.0</v>
      </c>
      <c r="H6498" s="13"/>
      <c r="I6498" s="10" t="s">
        <v>5831</v>
      </c>
      <c r="S6498" s="14"/>
      <c r="T6498" s="14"/>
      <c r="U6498" s="14"/>
      <c r="AA6498" s="11"/>
      <c r="AB6498" s="11"/>
    </row>
    <row r="6499">
      <c r="A6499" s="5">
        <v>101.0</v>
      </c>
      <c r="B6499" s="6" t="s">
        <v>209</v>
      </c>
      <c r="C6499" s="7">
        <v>69061.0</v>
      </c>
      <c r="D6499" s="7">
        <v>179132.0</v>
      </c>
      <c r="E6499" s="19">
        <v>46305.0</v>
      </c>
      <c r="F6499" s="9" t="s">
        <v>10</v>
      </c>
      <c r="G6499" s="19">
        <v>46306.0</v>
      </c>
      <c r="H6499" s="13"/>
      <c r="I6499" s="10" t="s">
        <v>5832</v>
      </c>
      <c r="S6499" s="14"/>
      <c r="T6499" s="14"/>
      <c r="U6499" s="14"/>
      <c r="AA6499" s="11"/>
      <c r="AB6499" s="11"/>
    </row>
    <row r="6500">
      <c r="A6500" s="5">
        <v>101.0</v>
      </c>
      <c r="B6500" s="6" t="s">
        <v>289</v>
      </c>
      <c r="C6500" s="7">
        <v>69063.0</v>
      </c>
      <c r="D6500" s="7">
        <v>178188.0</v>
      </c>
      <c r="E6500" s="8">
        <v>46293.0</v>
      </c>
      <c r="F6500" s="9" t="s">
        <v>10</v>
      </c>
      <c r="G6500" s="8">
        <v>46293.0</v>
      </c>
      <c r="H6500" s="8">
        <v>46293.0</v>
      </c>
      <c r="I6500" s="10" t="s">
        <v>5833</v>
      </c>
      <c r="L6500" s="12"/>
      <c r="S6500" s="14"/>
      <c r="T6500" s="14"/>
      <c r="U6500" s="14"/>
      <c r="AA6500" s="11"/>
      <c r="AB6500" s="11"/>
      <c r="AD6500" s="12"/>
    </row>
    <row r="6501">
      <c r="A6501" s="5">
        <v>101.0</v>
      </c>
      <c r="B6501" s="6" t="s">
        <v>961</v>
      </c>
      <c r="C6501" s="7">
        <v>69064.0</v>
      </c>
      <c r="D6501" s="7">
        <v>178216.0</v>
      </c>
      <c r="E6501" s="8">
        <v>46293.0</v>
      </c>
      <c r="F6501" s="9" t="s">
        <v>497</v>
      </c>
      <c r="G6501" s="15"/>
      <c r="H6501" s="13"/>
      <c r="I6501" s="10" t="s">
        <v>5834</v>
      </c>
      <c r="S6501" s="14"/>
      <c r="AA6501" s="11"/>
    </row>
    <row r="6502">
      <c r="A6502" s="5">
        <v>101.0</v>
      </c>
      <c r="B6502" s="6" t="s">
        <v>253</v>
      </c>
      <c r="C6502" s="7">
        <v>69065.0</v>
      </c>
      <c r="D6502" s="7">
        <v>178850.0</v>
      </c>
      <c r="E6502" s="8">
        <v>46302.0</v>
      </c>
      <c r="F6502" s="9" t="s">
        <v>10</v>
      </c>
      <c r="G6502" s="8">
        <v>46304.0</v>
      </c>
      <c r="H6502" s="13"/>
      <c r="I6502" s="10" t="s">
        <v>5835</v>
      </c>
      <c r="S6502" s="14"/>
      <c r="T6502" s="14"/>
      <c r="U6502" s="14"/>
      <c r="AA6502" s="11"/>
    </row>
    <row r="6503">
      <c r="A6503" s="5">
        <v>101.0</v>
      </c>
      <c r="B6503" s="6" t="s">
        <v>253</v>
      </c>
      <c r="C6503" s="7">
        <v>69065.0</v>
      </c>
      <c r="D6503" s="7">
        <v>178829.0</v>
      </c>
      <c r="E6503" s="8">
        <v>46302.0</v>
      </c>
      <c r="F6503" s="9" t="s">
        <v>10</v>
      </c>
      <c r="G6503" s="8">
        <v>46302.0</v>
      </c>
      <c r="H6503" s="13"/>
      <c r="I6503" s="10" t="s">
        <v>5836</v>
      </c>
      <c r="L6503" s="12"/>
      <c r="S6503" s="14"/>
      <c r="T6503" s="14"/>
      <c r="U6503" s="14"/>
      <c r="AA6503" s="11"/>
      <c r="AB6503" s="11"/>
      <c r="AD6503" s="12"/>
    </row>
    <row r="6504">
      <c r="A6504" s="5">
        <v>101.0</v>
      </c>
      <c r="B6504" s="6" t="s">
        <v>1632</v>
      </c>
      <c r="C6504" s="7">
        <v>69066.0</v>
      </c>
      <c r="D6504" s="7">
        <v>179051.0</v>
      </c>
      <c r="E6504" s="19">
        <v>46305.0</v>
      </c>
      <c r="F6504" s="9" t="s">
        <v>10</v>
      </c>
      <c r="G6504" s="15"/>
      <c r="H6504" s="13"/>
      <c r="I6504" s="10" t="s">
        <v>5837</v>
      </c>
      <c r="S6504" s="14"/>
      <c r="T6504" s="14"/>
      <c r="U6504" s="14"/>
      <c r="AA6504" s="11"/>
      <c r="AB6504" s="11"/>
    </row>
    <row r="6505">
      <c r="A6505" s="5">
        <v>101.0</v>
      </c>
      <c r="B6505" s="6" t="s">
        <v>289</v>
      </c>
      <c r="C6505" s="7">
        <v>69074.0</v>
      </c>
      <c r="D6505" s="7">
        <v>178534.0</v>
      </c>
      <c r="E6505" s="8">
        <v>46296.0</v>
      </c>
      <c r="F6505" s="9" t="s">
        <v>10</v>
      </c>
      <c r="G6505" s="8">
        <v>46297.0</v>
      </c>
      <c r="H6505" s="13"/>
      <c r="I6505" s="10" t="s">
        <v>5838</v>
      </c>
      <c r="S6505" s="14"/>
      <c r="T6505" s="14"/>
      <c r="U6505" s="14"/>
      <c r="AA6505" s="11"/>
      <c r="AB6505" s="11"/>
    </row>
    <row r="6506">
      <c r="A6506" s="5">
        <v>101.0</v>
      </c>
      <c r="B6506" s="6" t="s">
        <v>289</v>
      </c>
      <c r="C6506" s="7">
        <v>69075.0</v>
      </c>
      <c r="D6506" s="7">
        <v>178535.0</v>
      </c>
      <c r="E6506" s="8">
        <v>46296.0</v>
      </c>
      <c r="F6506" s="9" t="s">
        <v>10</v>
      </c>
      <c r="G6506" s="8">
        <v>46297.0</v>
      </c>
      <c r="H6506" s="13"/>
      <c r="I6506" s="10" t="s">
        <v>5839</v>
      </c>
      <c r="S6506" s="14"/>
      <c r="T6506" s="14"/>
      <c r="U6506" s="14"/>
      <c r="AA6506" s="11"/>
      <c r="AB6506" s="11"/>
    </row>
    <row r="6507">
      <c r="A6507" s="5">
        <v>101.0</v>
      </c>
      <c r="B6507" s="6" t="s">
        <v>126</v>
      </c>
      <c r="C6507" s="7">
        <v>69077.0</v>
      </c>
      <c r="D6507" s="7">
        <v>178290.0</v>
      </c>
      <c r="E6507" s="8">
        <v>46294.0</v>
      </c>
      <c r="F6507" s="9" t="s">
        <v>10</v>
      </c>
      <c r="G6507" s="8">
        <v>46296.0</v>
      </c>
      <c r="H6507" s="13"/>
      <c r="I6507" s="10" t="s">
        <v>5840</v>
      </c>
      <c r="S6507" s="14"/>
      <c r="T6507" s="14"/>
      <c r="U6507" s="14"/>
      <c r="AA6507" s="11"/>
    </row>
    <row r="6508">
      <c r="A6508" s="5">
        <v>101.0</v>
      </c>
      <c r="B6508" s="6" t="s">
        <v>57</v>
      </c>
      <c r="C6508" s="7">
        <v>69080.0</v>
      </c>
      <c r="D6508" s="7">
        <v>178211.0</v>
      </c>
      <c r="E6508" s="8">
        <v>46293.0</v>
      </c>
      <c r="F6508" s="9" t="s">
        <v>31</v>
      </c>
      <c r="G6508" s="8">
        <v>46295.0</v>
      </c>
      <c r="H6508" s="8">
        <v>46297.0</v>
      </c>
      <c r="I6508" s="10" t="s">
        <v>5841</v>
      </c>
      <c r="L6508" s="12"/>
      <c r="AD6508" s="12"/>
    </row>
    <row r="6509">
      <c r="A6509" s="5">
        <v>101.0</v>
      </c>
      <c r="B6509" s="6" t="s">
        <v>57</v>
      </c>
      <c r="C6509" s="7">
        <v>69081.0</v>
      </c>
      <c r="D6509" s="7">
        <v>178668.0</v>
      </c>
      <c r="E6509" s="8">
        <v>46300.0</v>
      </c>
      <c r="F6509" s="9" t="s">
        <v>31</v>
      </c>
      <c r="G6509" s="8">
        <v>46300.0</v>
      </c>
      <c r="H6509" s="23"/>
      <c r="I6509" s="10" t="s">
        <v>5842</v>
      </c>
      <c r="L6509" s="12"/>
    </row>
    <row r="6510">
      <c r="A6510" s="5">
        <v>101.0</v>
      </c>
      <c r="B6510" s="6" t="s">
        <v>57</v>
      </c>
      <c r="C6510" s="7">
        <v>69082.0</v>
      </c>
      <c r="D6510" s="7">
        <v>178212.0</v>
      </c>
      <c r="E6510" s="8">
        <v>46293.0</v>
      </c>
      <c r="F6510" s="9" t="s">
        <v>31</v>
      </c>
      <c r="G6510" s="8">
        <v>46295.0</v>
      </c>
      <c r="H6510" s="13"/>
      <c r="I6510" s="10" t="s">
        <v>5843</v>
      </c>
      <c r="S6510" s="14"/>
      <c r="T6510" s="14"/>
      <c r="U6510" s="14"/>
      <c r="AA6510" s="11"/>
      <c r="AB6510" s="11"/>
    </row>
    <row r="6511">
      <c r="A6511" s="5">
        <v>101.0</v>
      </c>
      <c r="B6511" s="6" t="s">
        <v>57</v>
      </c>
      <c r="C6511" s="7">
        <v>69083.0</v>
      </c>
      <c r="D6511" s="7">
        <v>178756.0</v>
      </c>
      <c r="E6511" s="8">
        <v>46301.0</v>
      </c>
      <c r="F6511" s="9" t="s">
        <v>31</v>
      </c>
      <c r="G6511" s="8">
        <v>46301.0</v>
      </c>
      <c r="H6511" s="13"/>
      <c r="I6511" s="10" t="s">
        <v>5844</v>
      </c>
      <c r="S6511" s="14"/>
      <c r="T6511" s="14"/>
      <c r="U6511" s="14"/>
      <c r="AA6511" s="11"/>
    </row>
    <row r="6512">
      <c r="A6512" s="5">
        <v>101.0</v>
      </c>
      <c r="B6512" s="6" t="s">
        <v>57</v>
      </c>
      <c r="C6512" s="7">
        <v>69084.0</v>
      </c>
      <c r="D6512" s="7">
        <v>178669.0</v>
      </c>
      <c r="E6512" s="8">
        <v>46300.0</v>
      </c>
      <c r="F6512" s="9" t="s">
        <v>31</v>
      </c>
      <c r="G6512" s="8">
        <v>46301.0</v>
      </c>
      <c r="H6512" s="13"/>
      <c r="I6512" s="10" t="s">
        <v>5845</v>
      </c>
      <c r="S6512" s="14"/>
      <c r="T6512" s="14"/>
      <c r="U6512" s="14"/>
      <c r="AA6512" s="11"/>
      <c r="AB6512" s="11"/>
    </row>
    <row r="6513">
      <c r="A6513" s="5">
        <v>101.0</v>
      </c>
      <c r="B6513" s="6" t="s">
        <v>57</v>
      </c>
      <c r="C6513" s="7">
        <v>69085.0</v>
      </c>
      <c r="D6513" s="7">
        <v>178248.0</v>
      </c>
      <c r="E6513" s="8">
        <v>46294.0</v>
      </c>
      <c r="F6513" s="9" t="s">
        <v>31</v>
      </c>
      <c r="G6513" s="8">
        <v>46295.0</v>
      </c>
      <c r="H6513" s="8">
        <v>46300.0</v>
      </c>
      <c r="I6513" s="10" t="s">
        <v>5846</v>
      </c>
      <c r="S6513" s="14"/>
      <c r="T6513" s="14"/>
      <c r="U6513" s="14"/>
      <c r="AA6513" s="11"/>
      <c r="AB6513" s="11"/>
    </row>
    <row r="6514">
      <c r="A6514" s="5">
        <v>101.0</v>
      </c>
      <c r="B6514" s="6" t="s">
        <v>57</v>
      </c>
      <c r="C6514" s="7">
        <v>69086.0</v>
      </c>
      <c r="D6514" s="7">
        <v>178213.0</v>
      </c>
      <c r="E6514" s="8">
        <v>46293.0</v>
      </c>
      <c r="F6514" s="9" t="s">
        <v>31</v>
      </c>
      <c r="G6514" s="8">
        <v>46296.0</v>
      </c>
      <c r="H6514" s="13"/>
      <c r="I6514" s="10" t="s">
        <v>5847</v>
      </c>
      <c r="S6514" s="14"/>
      <c r="T6514" s="14"/>
      <c r="U6514" s="14"/>
      <c r="AA6514" s="11"/>
      <c r="AB6514" s="11"/>
    </row>
    <row r="6515">
      <c r="A6515" s="5">
        <v>101.0</v>
      </c>
      <c r="B6515" s="6" t="s">
        <v>57</v>
      </c>
      <c r="C6515" s="7">
        <v>69087.0</v>
      </c>
      <c r="D6515" s="7">
        <v>178688.0</v>
      </c>
      <c r="E6515" s="8">
        <v>46300.0</v>
      </c>
      <c r="F6515" s="9" t="s">
        <v>31</v>
      </c>
      <c r="G6515" s="8">
        <v>46300.0</v>
      </c>
      <c r="H6515" s="13"/>
      <c r="I6515" s="10" t="s">
        <v>5848</v>
      </c>
      <c r="S6515" s="14"/>
      <c r="T6515" s="14"/>
      <c r="U6515" s="14"/>
      <c r="AA6515" s="11"/>
      <c r="AB6515" s="11"/>
    </row>
    <row r="6516">
      <c r="A6516" s="5">
        <v>101.0</v>
      </c>
      <c r="B6516" s="6" t="s">
        <v>57</v>
      </c>
      <c r="C6516" s="7">
        <v>69088.0</v>
      </c>
      <c r="D6516" s="7">
        <v>178670.0</v>
      </c>
      <c r="E6516" s="8">
        <v>46300.0</v>
      </c>
      <c r="F6516" s="9" t="s">
        <v>31</v>
      </c>
      <c r="G6516" s="8">
        <v>46301.0</v>
      </c>
      <c r="H6516" s="13"/>
      <c r="I6516" s="10" t="s">
        <v>5849</v>
      </c>
      <c r="S6516" s="14"/>
      <c r="T6516" s="14"/>
      <c r="U6516" s="14"/>
      <c r="AA6516" s="11"/>
      <c r="AB6516" s="11"/>
    </row>
    <row r="6517">
      <c r="A6517" s="5">
        <v>101.0</v>
      </c>
      <c r="B6517" s="6" t="s">
        <v>57</v>
      </c>
      <c r="C6517" s="7">
        <v>69089.0</v>
      </c>
      <c r="D6517" s="7">
        <v>178214.0</v>
      </c>
      <c r="E6517" s="8">
        <v>46293.0</v>
      </c>
      <c r="F6517" s="9" t="s">
        <v>31</v>
      </c>
      <c r="G6517" s="8">
        <v>46295.0</v>
      </c>
      <c r="H6517" s="13"/>
      <c r="I6517" s="10" t="s">
        <v>5850</v>
      </c>
      <c r="S6517" s="14"/>
    </row>
    <row r="6518">
      <c r="A6518" s="5">
        <v>101.0</v>
      </c>
      <c r="B6518" s="6" t="s">
        <v>57</v>
      </c>
      <c r="C6518" s="7">
        <v>69090.0</v>
      </c>
      <c r="D6518" s="7">
        <v>178671.0</v>
      </c>
      <c r="E6518" s="8">
        <v>46300.0</v>
      </c>
      <c r="F6518" s="9" t="s">
        <v>31</v>
      </c>
      <c r="G6518" s="8">
        <v>46300.0</v>
      </c>
      <c r="H6518" s="13"/>
      <c r="I6518" s="10" t="s">
        <v>5851</v>
      </c>
      <c r="S6518" s="14"/>
      <c r="T6518" s="14"/>
      <c r="U6518" s="14"/>
      <c r="AA6518" s="11"/>
      <c r="AB6518" s="11"/>
    </row>
    <row r="6519">
      <c r="A6519" s="5">
        <v>101.0</v>
      </c>
      <c r="B6519" s="6" t="s">
        <v>57</v>
      </c>
      <c r="C6519" s="7">
        <v>69091.0</v>
      </c>
      <c r="D6519" s="7">
        <v>178201.0</v>
      </c>
      <c r="E6519" s="8">
        <v>46293.0</v>
      </c>
      <c r="F6519" s="9" t="s">
        <v>31</v>
      </c>
      <c r="G6519" s="8">
        <v>46294.0</v>
      </c>
      <c r="H6519" s="8">
        <v>46297.0</v>
      </c>
      <c r="I6519" s="10" t="s">
        <v>5852</v>
      </c>
      <c r="S6519" s="14"/>
      <c r="AA6519" s="11"/>
    </row>
    <row r="6520">
      <c r="A6520" s="5">
        <v>101.0</v>
      </c>
      <c r="B6520" s="6" t="s">
        <v>67</v>
      </c>
      <c r="C6520" s="7">
        <v>69092.0</v>
      </c>
      <c r="D6520" s="7">
        <v>178592.0</v>
      </c>
      <c r="E6520" s="8">
        <v>46297.0</v>
      </c>
      <c r="F6520" s="9" t="s">
        <v>10</v>
      </c>
      <c r="G6520" s="8">
        <v>46297.0</v>
      </c>
      <c r="H6520" s="13"/>
      <c r="I6520" s="10" t="s">
        <v>5853</v>
      </c>
      <c r="L6520" s="12"/>
      <c r="S6520" s="14"/>
      <c r="T6520" s="14"/>
      <c r="U6520" s="14"/>
      <c r="AA6520" s="11"/>
      <c r="AB6520" s="11"/>
      <c r="AD6520" s="12"/>
    </row>
    <row r="6521">
      <c r="A6521" s="5">
        <v>101.0</v>
      </c>
      <c r="B6521" s="6" t="s">
        <v>759</v>
      </c>
      <c r="C6521" s="7">
        <v>69093.0</v>
      </c>
      <c r="D6521" s="7">
        <v>179018.0</v>
      </c>
      <c r="E6521" s="8">
        <v>46304.0</v>
      </c>
      <c r="F6521" s="9" t="s">
        <v>10</v>
      </c>
      <c r="G6521" s="15"/>
      <c r="H6521" s="13"/>
      <c r="I6521" s="10" t="s">
        <v>1190</v>
      </c>
      <c r="L6521" s="12"/>
      <c r="S6521" s="14"/>
      <c r="AD6521" s="12"/>
    </row>
    <row r="6522">
      <c r="A6522" s="5">
        <v>101.0</v>
      </c>
      <c r="B6522" s="6" t="s">
        <v>67</v>
      </c>
      <c r="C6522" s="7">
        <v>69096.0</v>
      </c>
      <c r="D6522" s="7">
        <v>178618.0</v>
      </c>
      <c r="E6522" s="8">
        <v>46297.0</v>
      </c>
      <c r="F6522" s="9" t="s">
        <v>171</v>
      </c>
      <c r="G6522" s="8">
        <v>46297.0</v>
      </c>
      <c r="H6522" s="13"/>
      <c r="I6522" s="10" t="s">
        <v>5854</v>
      </c>
      <c r="S6522" s="14"/>
      <c r="T6522" s="14"/>
      <c r="U6522" s="14"/>
      <c r="AA6522" s="11"/>
      <c r="AB6522" s="11"/>
    </row>
    <row r="6523">
      <c r="A6523" s="5">
        <v>101.0</v>
      </c>
      <c r="B6523" s="6" t="s">
        <v>57</v>
      </c>
      <c r="C6523" s="7">
        <v>69098.0</v>
      </c>
      <c r="D6523" s="7">
        <v>178489.0</v>
      </c>
      <c r="E6523" s="8">
        <v>46296.0</v>
      </c>
      <c r="F6523" s="9" t="s">
        <v>31</v>
      </c>
      <c r="G6523" s="8">
        <v>46296.0</v>
      </c>
      <c r="H6523" s="13"/>
      <c r="I6523" s="10" t="s">
        <v>5855</v>
      </c>
      <c r="AA6523" s="11"/>
      <c r="AB6523" s="11"/>
    </row>
    <row r="6524">
      <c r="A6524" s="5">
        <v>101.0</v>
      </c>
      <c r="B6524" s="6" t="s">
        <v>57</v>
      </c>
      <c r="C6524" s="7">
        <v>69099.0</v>
      </c>
      <c r="D6524" s="7">
        <v>178202.0</v>
      </c>
      <c r="E6524" s="8">
        <v>46293.0</v>
      </c>
      <c r="F6524" s="9" t="s">
        <v>31</v>
      </c>
      <c r="G6524" s="8">
        <v>46295.0</v>
      </c>
      <c r="H6524" s="8">
        <v>46300.0</v>
      </c>
      <c r="I6524" s="10" t="s">
        <v>5856</v>
      </c>
      <c r="L6524" s="12"/>
      <c r="S6524" s="14"/>
      <c r="T6524" s="14"/>
      <c r="U6524" s="14"/>
      <c r="AA6524" s="11"/>
      <c r="AB6524" s="11"/>
      <c r="AD6524" s="12"/>
    </row>
    <row r="6525">
      <c r="A6525" s="5">
        <v>101.0</v>
      </c>
      <c r="B6525" s="6" t="s">
        <v>67</v>
      </c>
      <c r="C6525" s="7">
        <v>69100.0</v>
      </c>
      <c r="D6525" s="7">
        <v>178498.0</v>
      </c>
      <c r="E6525" s="8">
        <v>46296.0</v>
      </c>
      <c r="F6525" s="9" t="s">
        <v>10</v>
      </c>
      <c r="G6525" s="8">
        <v>46297.0</v>
      </c>
      <c r="H6525" s="8">
        <v>46297.0</v>
      </c>
      <c r="I6525" s="10" t="s">
        <v>5857</v>
      </c>
      <c r="L6525" s="12"/>
      <c r="S6525" s="14"/>
      <c r="T6525" s="14"/>
      <c r="U6525" s="14"/>
      <c r="AA6525" s="11"/>
      <c r="AB6525" s="11"/>
      <c r="AD6525" s="12"/>
    </row>
    <row r="6526">
      <c r="A6526" s="5">
        <v>101.0</v>
      </c>
      <c r="B6526" s="6" t="s">
        <v>57</v>
      </c>
      <c r="C6526" s="7">
        <v>69101.0</v>
      </c>
      <c r="D6526" s="7">
        <v>178757.0</v>
      </c>
      <c r="E6526" s="8">
        <v>46301.0</v>
      </c>
      <c r="F6526" s="9" t="s">
        <v>31</v>
      </c>
      <c r="G6526" s="8">
        <v>46301.0</v>
      </c>
      <c r="H6526" s="13"/>
      <c r="I6526" s="10" t="s">
        <v>5858</v>
      </c>
      <c r="S6526" s="14"/>
      <c r="T6526" s="14"/>
      <c r="U6526" s="14"/>
      <c r="AA6526" s="11"/>
    </row>
    <row r="6527">
      <c r="A6527" s="5">
        <v>101.0</v>
      </c>
      <c r="B6527" s="6" t="s">
        <v>57</v>
      </c>
      <c r="C6527" s="7">
        <v>69102.0</v>
      </c>
      <c r="D6527" s="7">
        <v>178203.0</v>
      </c>
      <c r="E6527" s="8">
        <v>46293.0</v>
      </c>
      <c r="F6527" s="9" t="s">
        <v>31</v>
      </c>
      <c r="G6527" s="8">
        <v>46295.0</v>
      </c>
      <c r="H6527" s="8">
        <v>46297.0</v>
      </c>
      <c r="I6527" s="10" t="s">
        <v>5859</v>
      </c>
      <c r="L6527" s="12"/>
      <c r="S6527" s="14"/>
      <c r="T6527" s="14"/>
      <c r="U6527" s="14"/>
      <c r="AA6527" s="11"/>
      <c r="AB6527" s="11"/>
      <c r="AD6527" s="12"/>
    </row>
    <row r="6528">
      <c r="A6528" s="5">
        <v>101.0</v>
      </c>
      <c r="B6528" s="6" t="s">
        <v>57</v>
      </c>
      <c r="C6528" s="7">
        <v>69103.0</v>
      </c>
      <c r="D6528" s="7">
        <v>178204.0</v>
      </c>
      <c r="E6528" s="8">
        <v>46293.0</v>
      </c>
      <c r="F6528" s="9" t="s">
        <v>31</v>
      </c>
      <c r="G6528" s="8">
        <v>46294.0</v>
      </c>
      <c r="H6528" s="8">
        <v>46296.0</v>
      </c>
      <c r="I6528" s="10" t="s">
        <v>5860</v>
      </c>
      <c r="L6528" s="12"/>
      <c r="S6528" s="14"/>
      <c r="T6528" s="14"/>
      <c r="U6528" s="14"/>
      <c r="AA6528" s="11"/>
      <c r="AB6528" s="11"/>
      <c r="AD6528" s="12"/>
    </row>
    <row r="6529">
      <c r="A6529" s="5">
        <v>101.0</v>
      </c>
      <c r="B6529" s="6" t="s">
        <v>57</v>
      </c>
      <c r="C6529" s="7">
        <v>69104.0</v>
      </c>
      <c r="D6529" s="7">
        <v>178249.0</v>
      </c>
      <c r="E6529" s="8">
        <v>46294.0</v>
      </c>
      <c r="F6529" s="9" t="s">
        <v>31</v>
      </c>
      <c r="G6529" s="8">
        <v>46295.0</v>
      </c>
      <c r="H6529" s="13"/>
      <c r="I6529" s="10" t="s">
        <v>5861</v>
      </c>
      <c r="L6529" s="12"/>
      <c r="S6529" s="14"/>
      <c r="T6529" s="14"/>
      <c r="U6529" s="14"/>
      <c r="AA6529" s="11"/>
      <c r="AB6529" s="11"/>
      <c r="AD6529" s="12"/>
    </row>
    <row r="6530">
      <c r="A6530" s="5">
        <v>101.0</v>
      </c>
      <c r="B6530" s="6" t="s">
        <v>57</v>
      </c>
      <c r="C6530" s="7">
        <v>69105.0</v>
      </c>
      <c r="D6530" s="7">
        <v>178672.0</v>
      </c>
      <c r="E6530" s="8">
        <v>46300.0</v>
      </c>
      <c r="F6530" s="9" t="s">
        <v>31</v>
      </c>
      <c r="G6530" s="8">
        <v>46301.0</v>
      </c>
      <c r="H6530" s="13"/>
      <c r="I6530" s="10" t="s">
        <v>5862</v>
      </c>
      <c r="L6530" s="12"/>
      <c r="S6530" s="14"/>
      <c r="T6530" s="14"/>
      <c r="U6530" s="14"/>
      <c r="AA6530" s="11"/>
      <c r="AB6530" s="11"/>
      <c r="AD6530" s="12"/>
    </row>
    <row r="6531">
      <c r="A6531" s="5">
        <v>101.0</v>
      </c>
      <c r="B6531" s="6" t="s">
        <v>67</v>
      </c>
      <c r="C6531" s="7">
        <v>69106.0</v>
      </c>
      <c r="D6531" s="7">
        <v>178490.0</v>
      </c>
      <c r="E6531" s="8">
        <v>46296.0</v>
      </c>
      <c r="F6531" s="9" t="s">
        <v>10</v>
      </c>
      <c r="G6531" s="8">
        <v>46297.0</v>
      </c>
      <c r="H6531" s="8">
        <v>46297.0</v>
      </c>
      <c r="I6531" s="10" t="s">
        <v>5479</v>
      </c>
      <c r="S6531" s="14"/>
      <c r="T6531" s="14"/>
      <c r="U6531" s="14"/>
      <c r="AA6531" s="11"/>
      <c r="AB6531" s="11"/>
    </row>
    <row r="6532">
      <c r="A6532" s="5">
        <v>101.0</v>
      </c>
      <c r="B6532" s="6" t="s">
        <v>57</v>
      </c>
      <c r="C6532" s="7">
        <v>69107.0</v>
      </c>
      <c r="D6532" s="7">
        <v>178673.0</v>
      </c>
      <c r="E6532" s="8">
        <v>46300.0</v>
      </c>
      <c r="F6532" s="9" t="s">
        <v>31</v>
      </c>
      <c r="G6532" s="8">
        <v>46302.0</v>
      </c>
      <c r="H6532" s="13"/>
      <c r="I6532" s="10" t="s">
        <v>5863</v>
      </c>
      <c r="S6532" s="14"/>
      <c r="T6532" s="14"/>
      <c r="U6532" s="14"/>
      <c r="AA6532" s="11"/>
    </row>
    <row r="6533">
      <c r="A6533" s="5">
        <v>101.0</v>
      </c>
      <c r="B6533" s="6" t="s">
        <v>57</v>
      </c>
      <c r="C6533" s="7">
        <v>69108.0</v>
      </c>
      <c r="D6533" s="7">
        <v>178215.0</v>
      </c>
      <c r="E6533" s="8">
        <v>46293.0</v>
      </c>
      <c r="F6533" s="9" t="s">
        <v>31</v>
      </c>
      <c r="G6533" s="8">
        <v>46295.0</v>
      </c>
      <c r="H6533" s="8">
        <v>46300.0</v>
      </c>
      <c r="I6533" s="10" t="s">
        <v>5864</v>
      </c>
      <c r="S6533" s="14"/>
      <c r="T6533" s="14"/>
      <c r="U6533" s="14"/>
      <c r="AA6533" s="11"/>
    </row>
    <row r="6534">
      <c r="A6534" s="5">
        <v>101.0</v>
      </c>
      <c r="B6534" s="6" t="s">
        <v>961</v>
      </c>
      <c r="C6534" s="7">
        <v>69109.0</v>
      </c>
      <c r="D6534" s="7">
        <v>178217.0</v>
      </c>
      <c r="E6534" s="8">
        <v>46293.0</v>
      </c>
      <c r="F6534" s="9" t="s">
        <v>497</v>
      </c>
      <c r="G6534" s="15"/>
      <c r="H6534" s="13"/>
      <c r="I6534" s="10" t="s">
        <v>5865</v>
      </c>
      <c r="L6534" s="12"/>
      <c r="S6534" s="14"/>
      <c r="T6534" s="14"/>
      <c r="U6534" s="14"/>
      <c r="AA6534" s="11"/>
      <c r="AD6534" s="12"/>
    </row>
    <row r="6535">
      <c r="A6535" s="5">
        <v>101.0</v>
      </c>
      <c r="B6535" s="6" t="s">
        <v>57</v>
      </c>
      <c r="C6535" s="7">
        <v>69110.0</v>
      </c>
      <c r="D6535" s="7">
        <v>178689.0</v>
      </c>
      <c r="E6535" s="8">
        <v>46300.0</v>
      </c>
      <c r="F6535" s="9" t="s">
        <v>31</v>
      </c>
      <c r="G6535" s="8">
        <v>46301.0</v>
      </c>
      <c r="H6535" s="13"/>
      <c r="I6535" s="10" t="s">
        <v>5866</v>
      </c>
      <c r="S6535" s="14"/>
      <c r="T6535" s="14"/>
      <c r="U6535" s="14"/>
      <c r="AA6535" s="11"/>
      <c r="AB6535" s="11"/>
    </row>
    <row r="6536">
      <c r="A6536" s="5">
        <v>101.0</v>
      </c>
      <c r="B6536" s="6" t="s">
        <v>57</v>
      </c>
      <c r="C6536" s="7">
        <v>69111.0</v>
      </c>
      <c r="D6536" s="7">
        <v>178189.0</v>
      </c>
      <c r="E6536" s="8">
        <v>46293.0</v>
      </c>
      <c r="F6536" s="9" t="s">
        <v>31</v>
      </c>
      <c r="G6536" s="8">
        <v>46294.0</v>
      </c>
      <c r="H6536" s="8">
        <v>46296.0</v>
      </c>
      <c r="I6536" s="10" t="s">
        <v>5867</v>
      </c>
      <c r="S6536" s="14"/>
      <c r="T6536" s="14"/>
      <c r="U6536" s="14"/>
      <c r="AA6536" s="11"/>
      <c r="AB6536" s="11"/>
    </row>
    <row r="6537">
      <c r="A6537" s="5">
        <v>101.0</v>
      </c>
      <c r="B6537" s="6" t="s">
        <v>57</v>
      </c>
      <c r="C6537" s="7">
        <v>69112.0</v>
      </c>
      <c r="D6537" s="7">
        <v>178205.0</v>
      </c>
      <c r="E6537" s="8">
        <v>46293.0</v>
      </c>
      <c r="F6537" s="9" t="s">
        <v>31</v>
      </c>
      <c r="G6537" s="8">
        <v>46295.0</v>
      </c>
      <c r="H6537" s="8">
        <v>46300.0</v>
      </c>
      <c r="I6537" s="10" t="s">
        <v>5868</v>
      </c>
      <c r="S6537" s="14"/>
      <c r="T6537" s="14"/>
      <c r="U6537" s="14"/>
      <c r="AA6537" s="11"/>
      <c r="AB6537" s="11"/>
    </row>
    <row r="6538">
      <c r="A6538" s="5">
        <v>101.0</v>
      </c>
      <c r="B6538" s="6" t="s">
        <v>57</v>
      </c>
      <c r="C6538" s="7">
        <v>69113.0</v>
      </c>
      <c r="D6538" s="7">
        <v>178674.0</v>
      </c>
      <c r="E6538" s="8">
        <v>46300.0</v>
      </c>
      <c r="F6538" s="9" t="s">
        <v>31</v>
      </c>
      <c r="G6538" s="8">
        <v>46302.0</v>
      </c>
      <c r="H6538" s="13"/>
      <c r="I6538" s="10" t="s">
        <v>5869</v>
      </c>
      <c r="L6538" s="12"/>
      <c r="S6538" s="14"/>
      <c r="T6538" s="14"/>
      <c r="U6538" s="14"/>
      <c r="AA6538" s="11"/>
      <c r="AD6538" s="12"/>
    </row>
    <row r="6539">
      <c r="A6539" s="5">
        <v>101.0</v>
      </c>
      <c r="B6539" s="6" t="s">
        <v>57</v>
      </c>
      <c r="C6539" s="7">
        <v>69115.0</v>
      </c>
      <c r="D6539" s="7">
        <v>178206.0</v>
      </c>
      <c r="E6539" s="8">
        <v>46293.0</v>
      </c>
      <c r="F6539" s="9" t="s">
        <v>31</v>
      </c>
      <c r="G6539" s="8">
        <v>46295.0</v>
      </c>
      <c r="H6539" s="13"/>
      <c r="I6539" s="10" t="s">
        <v>5870</v>
      </c>
      <c r="L6539" s="12"/>
      <c r="S6539" s="14"/>
      <c r="T6539" s="14"/>
      <c r="U6539" s="14"/>
      <c r="AA6539" s="11"/>
      <c r="AB6539" s="11"/>
      <c r="AD6539" s="12"/>
    </row>
    <row r="6540">
      <c r="A6540" s="5">
        <v>101.0</v>
      </c>
      <c r="B6540" s="6" t="s">
        <v>57</v>
      </c>
      <c r="C6540" s="7">
        <v>69116.0</v>
      </c>
      <c r="D6540" s="7">
        <v>178675.0</v>
      </c>
      <c r="E6540" s="8">
        <v>46300.0</v>
      </c>
      <c r="F6540" s="9" t="s">
        <v>31</v>
      </c>
      <c r="G6540" s="8">
        <v>46301.0</v>
      </c>
      <c r="H6540" s="13"/>
      <c r="I6540" s="10" t="s">
        <v>5871</v>
      </c>
      <c r="L6540" s="12"/>
      <c r="S6540" s="14"/>
      <c r="T6540" s="14"/>
      <c r="U6540" s="14"/>
      <c r="AA6540" s="11"/>
      <c r="AB6540" s="11"/>
      <c r="AD6540" s="12"/>
    </row>
    <row r="6541">
      <c r="A6541" s="5">
        <v>101.0</v>
      </c>
      <c r="B6541" s="6" t="s">
        <v>57</v>
      </c>
      <c r="C6541" s="7">
        <v>69117.0</v>
      </c>
      <c r="D6541" s="7">
        <v>178696.0</v>
      </c>
      <c r="E6541" s="8">
        <v>46300.0</v>
      </c>
      <c r="F6541" s="9" t="s">
        <v>10</v>
      </c>
      <c r="G6541" s="8">
        <v>46301.0</v>
      </c>
      <c r="H6541" s="13"/>
      <c r="I6541" s="10" t="s">
        <v>5872</v>
      </c>
      <c r="L6541" s="12"/>
      <c r="S6541" s="14"/>
    </row>
    <row r="6542">
      <c r="A6542" s="5">
        <v>101.0</v>
      </c>
      <c r="B6542" s="6" t="s">
        <v>57</v>
      </c>
      <c r="C6542" s="7">
        <v>69118.0</v>
      </c>
      <c r="D6542" s="7">
        <v>178690.0</v>
      </c>
      <c r="E6542" s="8">
        <v>46300.0</v>
      </c>
      <c r="F6542" s="9" t="s">
        <v>31</v>
      </c>
      <c r="G6542" s="8">
        <v>46302.0</v>
      </c>
      <c r="H6542" s="13"/>
      <c r="I6542" s="10" t="s">
        <v>5873</v>
      </c>
      <c r="S6542" s="14"/>
      <c r="T6542" s="14"/>
      <c r="U6542" s="14"/>
      <c r="AA6542" s="11"/>
    </row>
    <row r="6543">
      <c r="A6543" s="5">
        <v>101.0</v>
      </c>
      <c r="B6543" s="6" t="s">
        <v>57</v>
      </c>
      <c r="C6543" s="7">
        <v>69119.0</v>
      </c>
      <c r="D6543" s="7">
        <v>178676.0</v>
      </c>
      <c r="E6543" s="8">
        <v>46300.0</v>
      </c>
      <c r="F6543" s="9" t="s">
        <v>31</v>
      </c>
      <c r="G6543" s="8">
        <v>46302.0</v>
      </c>
      <c r="H6543" s="13"/>
      <c r="I6543" s="10" t="s">
        <v>5874</v>
      </c>
      <c r="S6543" s="14"/>
      <c r="T6543" s="14"/>
      <c r="U6543" s="14"/>
      <c r="AA6543" s="11"/>
    </row>
    <row r="6544">
      <c r="A6544" s="5">
        <v>101.0</v>
      </c>
      <c r="B6544" s="6" t="s">
        <v>57</v>
      </c>
      <c r="C6544" s="7">
        <v>69120.0</v>
      </c>
      <c r="D6544" s="7">
        <v>178767.0</v>
      </c>
      <c r="E6544" s="8">
        <v>46301.0</v>
      </c>
      <c r="F6544" s="9" t="s">
        <v>31</v>
      </c>
      <c r="G6544" s="8">
        <v>46301.0</v>
      </c>
      <c r="H6544" s="13"/>
      <c r="I6544" s="10" t="s">
        <v>5875</v>
      </c>
      <c r="S6544" s="14"/>
      <c r="T6544" s="14"/>
      <c r="U6544" s="14"/>
      <c r="AA6544" s="11"/>
    </row>
    <row r="6545">
      <c r="A6545" s="5">
        <v>101.0</v>
      </c>
      <c r="B6545" s="6" t="s">
        <v>57</v>
      </c>
      <c r="C6545" s="7">
        <v>69121.0</v>
      </c>
      <c r="D6545" s="7">
        <v>178250.0</v>
      </c>
      <c r="E6545" s="8">
        <v>46294.0</v>
      </c>
      <c r="F6545" s="9" t="s">
        <v>31</v>
      </c>
      <c r="G6545" s="8">
        <v>46295.0</v>
      </c>
      <c r="H6545" s="8">
        <v>46300.0</v>
      </c>
      <c r="I6545" s="10" t="s">
        <v>5876</v>
      </c>
      <c r="S6545" s="14"/>
      <c r="T6545" s="14"/>
      <c r="U6545" s="14"/>
      <c r="AA6545" s="11"/>
      <c r="AB6545" s="11"/>
    </row>
    <row r="6546">
      <c r="A6546" s="5">
        <v>101.0</v>
      </c>
      <c r="B6546" s="6" t="s">
        <v>57</v>
      </c>
      <c r="C6546" s="7">
        <v>69122.0</v>
      </c>
      <c r="D6546" s="7">
        <v>178207.0</v>
      </c>
      <c r="E6546" s="8">
        <v>46293.0</v>
      </c>
      <c r="F6546" s="9" t="s">
        <v>31</v>
      </c>
      <c r="G6546" s="8">
        <v>46295.0</v>
      </c>
      <c r="H6546" s="8">
        <v>46300.0</v>
      </c>
      <c r="I6546" s="10" t="s">
        <v>5877</v>
      </c>
      <c r="S6546" s="14"/>
      <c r="T6546" s="14"/>
      <c r="U6546" s="14"/>
      <c r="AA6546" s="11"/>
      <c r="AB6546" s="11"/>
    </row>
    <row r="6547">
      <c r="A6547" s="5">
        <v>101.0</v>
      </c>
      <c r="B6547" s="6" t="s">
        <v>57</v>
      </c>
      <c r="C6547" s="7">
        <v>69123.0</v>
      </c>
      <c r="D6547" s="7">
        <v>178251.0</v>
      </c>
      <c r="E6547" s="8">
        <v>46294.0</v>
      </c>
      <c r="F6547" s="9" t="s">
        <v>31</v>
      </c>
      <c r="G6547" s="8">
        <v>46294.0</v>
      </c>
      <c r="H6547" s="8">
        <v>46300.0</v>
      </c>
      <c r="I6547" s="10" t="s">
        <v>5878</v>
      </c>
      <c r="S6547" s="14"/>
      <c r="T6547" s="14"/>
      <c r="U6547" s="14"/>
      <c r="AA6547" s="11"/>
      <c r="AB6547" s="11"/>
    </row>
    <row r="6548">
      <c r="A6548" s="5">
        <v>101.0</v>
      </c>
      <c r="B6548" s="6" t="s">
        <v>57</v>
      </c>
      <c r="C6548" s="7">
        <v>69124.0</v>
      </c>
      <c r="D6548" s="7">
        <v>178677.0</v>
      </c>
      <c r="E6548" s="8">
        <v>46300.0</v>
      </c>
      <c r="F6548" s="9" t="s">
        <v>31</v>
      </c>
      <c r="G6548" s="8">
        <v>46300.0</v>
      </c>
      <c r="H6548" s="13"/>
      <c r="I6548" s="10" t="s">
        <v>5879</v>
      </c>
      <c r="L6548" s="12"/>
      <c r="S6548" s="14"/>
      <c r="T6548" s="14"/>
      <c r="U6548" s="14"/>
      <c r="AA6548" s="11"/>
      <c r="AB6548" s="11"/>
      <c r="AD6548" s="12"/>
    </row>
    <row r="6549">
      <c r="A6549" s="5">
        <v>101.0</v>
      </c>
      <c r="B6549" s="6" t="s">
        <v>57</v>
      </c>
      <c r="C6549" s="7">
        <v>69125.0</v>
      </c>
      <c r="D6549" s="7">
        <v>178697.0</v>
      </c>
      <c r="E6549" s="8">
        <v>46300.0</v>
      </c>
      <c r="F6549" s="9" t="s">
        <v>31</v>
      </c>
      <c r="G6549" s="8">
        <v>46301.0</v>
      </c>
      <c r="H6549" s="13"/>
      <c r="I6549" s="10" t="s">
        <v>1525</v>
      </c>
      <c r="L6549" s="12"/>
      <c r="S6549" s="14"/>
      <c r="T6549" s="14"/>
      <c r="U6549" s="14"/>
      <c r="AA6549" s="11"/>
      <c r="AB6549" s="11"/>
      <c r="AD6549" s="12"/>
    </row>
    <row r="6550">
      <c r="A6550" s="5">
        <v>101.0</v>
      </c>
      <c r="B6550" s="6" t="s">
        <v>57</v>
      </c>
      <c r="C6550" s="7">
        <v>69126.0</v>
      </c>
      <c r="D6550" s="7">
        <v>178691.0</v>
      </c>
      <c r="E6550" s="8">
        <v>46300.0</v>
      </c>
      <c r="F6550" s="9" t="s">
        <v>10</v>
      </c>
      <c r="G6550" s="8">
        <v>46302.0</v>
      </c>
      <c r="H6550" s="13"/>
      <c r="I6550" s="10" t="s">
        <v>5880</v>
      </c>
      <c r="S6550" s="14"/>
      <c r="T6550" s="14"/>
      <c r="U6550" s="14"/>
      <c r="AA6550" s="11"/>
    </row>
    <row r="6551">
      <c r="A6551" s="5">
        <v>101.0</v>
      </c>
      <c r="B6551" s="6" t="s">
        <v>57</v>
      </c>
      <c r="C6551" s="7">
        <v>69127.0</v>
      </c>
      <c r="D6551" s="7">
        <v>178758.0</v>
      </c>
      <c r="E6551" s="8">
        <v>46301.0</v>
      </c>
      <c r="F6551" s="9" t="s">
        <v>31</v>
      </c>
      <c r="G6551" s="8">
        <v>46301.0</v>
      </c>
      <c r="H6551" s="13"/>
      <c r="I6551" s="10" t="s">
        <v>5881</v>
      </c>
      <c r="L6551" s="12"/>
      <c r="S6551" s="14"/>
      <c r="T6551" s="14"/>
      <c r="U6551" s="14"/>
      <c r="AA6551" s="11"/>
      <c r="AB6551" s="11"/>
      <c r="AD6551" s="12"/>
    </row>
    <row r="6552">
      <c r="A6552" s="5">
        <v>101.0</v>
      </c>
      <c r="B6552" s="6" t="s">
        <v>57</v>
      </c>
      <c r="C6552" s="7">
        <v>69128.0</v>
      </c>
      <c r="D6552" s="7">
        <v>178491.0</v>
      </c>
      <c r="E6552" s="8">
        <v>46296.0</v>
      </c>
      <c r="F6552" s="9" t="s">
        <v>31</v>
      </c>
      <c r="G6552" s="8">
        <v>46296.0</v>
      </c>
      <c r="H6552" s="13"/>
      <c r="I6552" s="10" t="s">
        <v>5882</v>
      </c>
      <c r="S6552" s="14"/>
      <c r="T6552" s="14"/>
      <c r="U6552" s="14"/>
      <c r="AA6552" s="11"/>
      <c r="AB6552" s="11"/>
    </row>
    <row r="6553">
      <c r="A6553" s="5">
        <v>101.0</v>
      </c>
      <c r="B6553" s="6" t="s">
        <v>57</v>
      </c>
      <c r="C6553" s="7">
        <v>69129.0</v>
      </c>
      <c r="D6553" s="7">
        <v>178678.0</v>
      </c>
      <c r="E6553" s="8">
        <v>46300.0</v>
      </c>
      <c r="F6553" s="9" t="s">
        <v>10</v>
      </c>
      <c r="G6553" s="8">
        <v>46301.0</v>
      </c>
      <c r="H6553" s="13"/>
      <c r="I6553" s="10" t="s">
        <v>5883</v>
      </c>
      <c r="L6553" s="12"/>
      <c r="S6553" s="14"/>
      <c r="T6553" s="14"/>
      <c r="U6553" s="14"/>
      <c r="AA6553" s="11"/>
      <c r="AB6553" s="11"/>
      <c r="AD6553" s="12"/>
    </row>
    <row r="6554">
      <c r="A6554" s="5">
        <v>101.0</v>
      </c>
      <c r="B6554" s="6" t="s">
        <v>57</v>
      </c>
      <c r="C6554" s="7">
        <v>69130.0</v>
      </c>
      <c r="D6554" s="7">
        <v>178394.0</v>
      </c>
      <c r="E6554" s="8">
        <v>46295.0</v>
      </c>
      <c r="F6554" s="9" t="s">
        <v>10</v>
      </c>
      <c r="G6554" s="8">
        <v>46300.0</v>
      </c>
      <c r="H6554" s="13"/>
      <c r="I6554" s="10" t="s">
        <v>5884</v>
      </c>
      <c r="L6554" s="12"/>
      <c r="S6554" s="14"/>
      <c r="T6554" s="14"/>
      <c r="U6554" s="14"/>
      <c r="AA6554" s="11"/>
      <c r="AB6554" s="11"/>
      <c r="AD6554" s="12"/>
    </row>
    <row r="6555">
      <c r="A6555" s="5">
        <v>101.0</v>
      </c>
      <c r="B6555" s="6" t="s">
        <v>57</v>
      </c>
      <c r="C6555" s="7">
        <v>69131.0</v>
      </c>
      <c r="D6555" s="7">
        <v>178679.0</v>
      </c>
      <c r="E6555" s="8">
        <v>46300.0</v>
      </c>
      <c r="F6555" s="9" t="s">
        <v>10</v>
      </c>
      <c r="G6555" s="8">
        <v>46301.0</v>
      </c>
      <c r="H6555" s="13"/>
      <c r="I6555" s="10" t="s">
        <v>5885</v>
      </c>
      <c r="S6555" s="14"/>
      <c r="T6555" s="14"/>
      <c r="U6555" s="14"/>
      <c r="AA6555" s="11"/>
      <c r="AB6555" s="11"/>
    </row>
    <row r="6556">
      <c r="A6556" s="5">
        <v>101.0</v>
      </c>
      <c r="B6556" s="6" t="s">
        <v>57</v>
      </c>
      <c r="C6556" s="7">
        <v>69132.0</v>
      </c>
      <c r="D6556" s="7">
        <v>178799.0</v>
      </c>
      <c r="E6556" s="8">
        <v>46301.0</v>
      </c>
      <c r="F6556" s="9" t="s">
        <v>10</v>
      </c>
      <c r="G6556" s="8">
        <v>46302.0</v>
      </c>
      <c r="H6556" s="13"/>
      <c r="I6556" s="10" t="s">
        <v>5886</v>
      </c>
      <c r="S6556" s="14"/>
      <c r="T6556" s="14"/>
      <c r="U6556" s="14"/>
      <c r="AA6556" s="11"/>
    </row>
    <row r="6557">
      <c r="A6557" s="5">
        <v>101.0</v>
      </c>
      <c r="B6557" s="6" t="s">
        <v>57</v>
      </c>
      <c r="C6557" s="7">
        <v>69133.0</v>
      </c>
      <c r="D6557" s="7">
        <v>178759.0</v>
      </c>
      <c r="E6557" s="8">
        <v>46301.0</v>
      </c>
      <c r="F6557" s="9" t="s">
        <v>10</v>
      </c>
      <c r="G6557" s="8">
        <v>46303.0</v>
      </c>
      <c r="H6557" s="13"/>
      <c r="I6557" s="10" t="s">
        <v>5887</v>
      </c>
      <c r="L6557" s="12"/>
      <c r="S6557" s="14"/>
      <c r="T6557" s="14"/>
      <c r="U6557" s="14"/>
      <c r="AA6557" s="11"/>
      <c r="AD6557" s="12"/>
    </row>
    <row r="6558">
      <c r="A6558" s="5">
        <v>101.0</v>
      </c>
      <c r="B6558" s="6" t="s">
        <v>961</v>
      </c>
      <c r="C6558" s="7">
        <v>69134.0</v>
      </c>
      <c r="D6558" s="7">
        <v>178218.0</v>
      </c>
      <c r="E6558" s="8">
        <v>46293.0</v>
      </c>
      <c r="F6558" s="9" t="s">
        <v>497</v>
      </c>
      <c r="G6558" s="15"/>
      <c r="H6558" s="13"/>
      <c r="I6558" s="10" t="s">
        <v>5888</v>
      </c>
      <c r="L6558" s="12"/>
      <c r="S6558" s="14"/>
      <c r="T6558" s="14"/>
      <c r="U6558" s="14"/>
      <c r="AA6558" s="11"/>
      <c r="AB6558" s="11"/>
      <c r="AD6558" s="12"/>
    </row>
    <row r="6559">
      <c r="A6559" s="5">
        <v>101.0</v>
      </c>
      <c r="B6559" s="6" t="s">
        <v>561</v>
      </c>
      <c r="C6559" s="7">
        <v>69135.0</v>
      </c>
      <c r="D6559" s="7">
        <v>178219.0</v>
      </c>
      <c r="E6559" s="8">
        <v>46293.0</v>
      </c>
      <c r="F6559" s="9" t="s">
        <v>497</v>
      </c>
      <c r="G6559" s="15"/>
      <c r="H6559" s="13"/>
      <c r="I6559" s="10" t="s">
        <v>5889</v>
      </c>
      <c r="S6559" s="14"/>
      <c r="T6559" s="14"/>
      <c r="U6559" s="14"/>
      <c r="AA6559" s="11"/>
      <c r="AB6559" s="11"/>
    </row>
    <row r="6560">
      <c r="A6560" s="5">
        <v>101.0</v>
      </c>
      <c r="B6560" s="6" t="s">
        <v>242</v>
      </c>
      <c r="C6560" s="7">
        <v>69136.0</v>
      </c>
      <c r="D6560" s="7">
        <v>178395.0</v>
      </c>
      <c r="E6560" s="8">
        <v>46295.0</v>
      </c>
      <c r="F6560" s="9" t="s">
        <v>10</v>
      </c>
      <c r="G6560" s="8">
        <v>46296.0</v>
      </c>
      <c r="H6560" s="8">
        <v>46296.0</v>
      </c>
      <c r="I6560" s="10" t="s">
        <v>5890</v>
      </c>
      <c r="L6560" s="12"/>
      <c r="S6560" s="14"/>
      <c r="T6560" s="14"/>
      <c r="U6560" s="14"/>
      <c r="AA6560" s="11"/>
      <c r="AB6560" s="11"/>
      <c r="AD6560" s="12"/>
    </row>
    <row r="6561">
      <c r="A6561" s="5">
        <v>101.0</v>
      </c>
      <c r="B6561" s="6" t="s">
        <v>138</v>
      </c>
      <c r="C6561" s="7">
        <v>69137.0</v>
      </c>
      <c r="D6561" s="7">
        <v>178291.0</v>
      </c>
      <c r="E6561" s="8">
        <v>46294.0</v>
      </c>
      <c r="F6561" s="9" t="s">
        <v>10</v>
      </c>
      <c r="G6561" s="8">
        <v>46295.0</v>
      </c>
      <c r="H6561" s="8">
        <v>46295.0</v>
      </c>
      <c r="I6561" s="10" t="s">
        <v>2607</v>
      </c>
      <c r="S6561" s="14"/>
      <c r="T6561" s="14"/>
      <c r="U6561" s="14"/>
      <c r="AA6561" s="11"/>
      <c r="AB6561" s="11"/>
    </row>
    <row r="6562">
      <c r="A6562" s="5">
        <v>101.0</v>
      </c>
      <c r="B6562" s="6" t="s">
        <v>242</v>
      </c>
      <c r="C6562" s="7">
        <v>69138.0</v>
      </c>
      <c r="D6562" s="7">
        <v>178581.0</v>
      </c>
      <c r="E6562" s="8">
        <v>46297.0</v>
      </c>
      <c r="F6562" s="9" t="s">
        <v>10</v>
      </c>
      <c r="G6562" s="8">
        <v>46297.0</v>
      </c>
      <c r="H6562" s="13"/>
      <c r="I6562" s="10" t="s">
        <v>5891</v>
      </c>
      <c r="L6562" s="12"/>
      <c r="S6562" s="14"/>
      <c r="T6562" s="14"/>
      <c r="U6562" s="14"/>
      <c r="AA6562" s="11"/>
      <c r="AB6562" s="11"/>
      <c r="AD6562" s="12"/>
    </row>
    <row r="6563">
      <c r="A6563" s="5">
        <v>101.0</v>
      </c>
      <c r="B6563" s="6" t="s">
        <v>242</v>
      </c>
      <c r="C6563" s="7">
        <v>69139.0</v>
      </c>
      <c r="D6563" s="7">
        <v>178572.0</v>
      </c>
      <c r="E6563" s="8">
        <v>46297.0</v>
      </c>
      <c r="F6563" s="9" t="s">
        <v>10</v>
      </c>
      <c r="G6563" s="8">
        <v>46297.0</v>
      </c>
      <c r="H6563" s="13"/>
      <c r="I6563" s="10" t="s">
        <v>5892</v>
      </c>
      <c r="L6563" s="12"/>
      <c r="S6563" s="14"/>
      <c r="T6563" s="14"/>
      <c r="U6563" s="14"/>
      <c r="AA6563" s="11"/>
      <c r="AB6563" s="11"/>
      <c r="AD6563" s="12"/>
    </row>
    <row r="6564">
      <c r="A6564" s="5">
        <v>101.0</v>
      </c>
      <c r="B6564" s="6" t="s">
        <v>138</v>
      </c>
      <c r="C6564" s="7">
        <v>69140.0</v>
      </c>
      <c r="D6564" s="7">
        <v>178355.0</v>
      </c>
      <c r="E6564" s="8">
        <v>46295.0</v>
      </c>
      <c r="F6564" s="9" t="s">
        <v>10</v>
      </c>
      <c r="G6564" s="8">
        <v>46295.0</v>
      </c>
      <c r="H6564" s="8">
        <v>46295.0</v>
      </c>
      <c r="I6564" s="10" t="s">
        <v>3410</v>
      </c>
      <c r="L6564" s="12"/>
      <c r="S6564" s="14"/>
      <c r="T6564" s="14"/>
      <c r="U6564" s="14"/>
      <c r="AA6564" s="11"/>
      <c r="AB6564" s="11"/>
      <c r="AD6564" s="12"/>
    </row>
    <row r="6565">
      <c r="A6565" s="5">
        <v>101.0</v>
      </c>
      <c r="B6565" s="6" t="s">
        <v>114</v>
      </c>
      <c r="C6565" s="7">
        <v>69141.0</v>
      </c>
      <c r="D6565" s="7">
        <v>178573.0</v>
      </c>
      <c r="E6565" s="8">
        <v>46297.0</v>
      </c>
      <c r="F6565" s="9" t="s">
        <v>10</v>
      </c>
      <c r="G6565" s="8">
        <v>46297.0</v>
      </c>
      <c r="H6565" s="13"/>
      <c r="I6565" s="10" t="s">
        <v>5893</v>
      </c>
      <c r="S6565" s="14"/>
      <c r="T6565" s="14"/>
      <c r="U6565" s="14"/>
      <c r="AA6565" s="11"/>
      <c r="AB6565" s="11"/>
    </row>
    <row r="6566">
      <c r="A6566" s="5">
        <v>101.0</v>
      </c>
      <c r="B6566" s="6" t="s">
        <v>138</v>
      </c>
      <c r="C6566" s="7">
        <v>69142.0</v>
      </c>
      <c r="D6566" s="7">
        <v>178378.0</v>
      </c>
      <c r="E6566" s="8">
        <v>46295.0</v>
      </c>
      <c r="F6566" s="9" t="s">
        <v>10</v>
      </c>
      <c r="G6566" s="8">
        <v>46295.0</v>
      </c>
      <c r="H6566" s="8">
        <v>46295.0</v>
      </c>
      <c r="I6566" s="10" t="s">
        <v>5894</v>
      </c>
      <c r="L6566" s="12"/>
      <c r="S6566" s="14"/>
      <c r="T6566" s="14"/>
      <c r="U6566" s="14"/>
      <c r="AA6566" s="11"/>
      <c r="AB6566" s="11"/>
      <c r="AD6566" s="12"/>
    </row>
    <row r="6567">
      <c r="A6567" s="5">
        <v>101.0</v>
      </c>
      <c r="B6567" s="6" t="s">
        <v>28</v>
      </c>
      <c r="C6567" s="7">
        <v>69143.0</v>
      </c>
      <c r="D6567" s="7">
        <v>178619.0</v>
      </c>
      <c r="E6567" s="8">
        <v>46297.0</v>
      </c>
      <c r="F6567" s="9" t="s">
        <v>10</v>
      </c>
      <c r="G6567" s="8">
        <v>46300.0</v>
      </c>
      <c r="H6567" s="8">
        <v>46300.0</v>
      </c>
      <c r="I6567" s="10" t="s">
        <v>5895</v>
      </c>
      <c r="L6567" s="12"/>
      <c r="S6567" s="14"/>
      <c r="U6567" s="14"/>
      <c r="AA6567" s="11"/>
      <c r="AB6567" s="11"/>
      <c r="AD6567" s="12"/>
    </row>
    <row r="6568">
      <c r="A6568" s="5">
        <v>101.0</v>
      </c>
      <c r="B6568" s="6" t="s">
        <v>138</v>
      </c>
      <c r="C6568" s="7">
        <v>69144.0</v>
      </c>
      <c r="D6568" s="7">
        <v>178379.0</v>
      </c>
      <c r="E6568" s="8">
        <v>46295.0</v>
      </c>
      <c r="F6568" s="9" t="s">
        <v>10</v>
      </c>
      <c r="G6568" s="8">
        <v>46295.0</v>
      </c>
      <c r="H6568" s="8">
        <v>46295.0</v>
      </c>
      <c r="I6568" s="10" t="s">
        <v>5896</v>
      </c>
      <c r="S6568" s="14"/>
      <c r="T6568" s="14"/>
      <c r="U6568" s="14"/>
      <c r="AA6568" s="11"/>
      <c r="AB6568" s="11"/>
    </row>
    <row r="6569">
      <c r="A6569" s="5">
        <v>101.0</v>
      </c>
      <c r="B6569" s="6" t="s">
        <v>23</v>
      </c>
      <c r="C6569" s="7">
        <v>69145.0</v>
      </c>
      <c r="D6569" s="7">
        <v>178519.0</v>
      </c>
      <c r="E6569" s="8">
        <v>46296.0</v>
      </c>
      <c r="F6569" s="9" t="s">
        <v>10</v>
      </c>
      <c r="G6569" s="8">
        <v>46297.0</v>
      </c>
      <c r="H6569" s="8">
        <v>46297.0</v>
      </c>
      <c r="I6569" s="10" t="s">
        <v>5897</v>
      </c>
      <c r="S6569" s="14"/>
      <c r="T6569" s="14"/>
      <c r="AA6569" s="11"/>
      <c r="AB6569" s="11"/>
    </row>
    <row r="6570">
      <c r="A6570" s="5">
        <v>101.0</v>
      </c>
      <c r="B6570" s="6" t="s">
        <v>613</v>
      </c>
      <c r="C6570" s="7">
        <v>69146.0</v>
      </c>
      <c r="D6570" s="7">
        <v>178342.0</v>
      </c>
      <c r="E6570" s="8">
        <v>46294.0</v>
      </c>
      <c r="F6570" s="9" t="s">
        <v>171</v>
      </c>
      <c r="G6570" s="8">
        <v>46295.0</v>
      </c>
      <c r="H6570" s="8">
        <v>46295.0</v>
      </c>
      <c r="I6570" s="10" t="s">
        <v>5177</v>
      </c>
      <c r="L6570" s="12"/>
      <c r="S6570" s="14"/>
      <c r="T6570" s="14"/>
      <c r="U6570" s="14"/>
      <c r="AA6570" s="11"/>
      <c r="AB6570" s="11"/>
      <c r="AD6570" s="12"/>
    </row>
    <row r="6571">
      <c r="A6571" s="5">
        <v>101.0</v>
      </c>
      <c r="B6571" s="6" t="s">
        <v>28</v>
      </c>
      <c r="C6571" s="7">
        <v>69148.0</v>
      </c>
      <c r="D6571" s="7">
        <v>178536.0</v>
      </c>
      <c r="E6571" s="8">
        <v>46296.0</v>
      </c>
      <c r="F6571" s="9" t="s">
        <v>10</v>
      </c>
      <c r="G6571" s="8">
        <v>46297.0</v>
      </c>
      <c r="H6571" s="8">
        <v>46297.0</v>
      </c>
      <c r="I6571" s="10" t="s">
        <v>5898</v>
      </c>
      <c r="L6571" s="12"/>
      <c r="S6571" s="14"/>
    </row>
    <row r="6572">
      <c r="A6572" s="5">
        <v>101.0</v>
      </c>
      <c r="B6572" s="6" t="s">
        <v>190</v>
      </c>
      <c r="C6572" s="7">
        <v>69149.0</v>
      </c>
      <c r="D6572" s="7">
        <v>178999.0</v>
      </c>
      <c r="E6572" s="8">
        <v>46304.0</v>
      </c>
      <c r="F6572" s="9" t="s">
        <v>10</v>
      </c>
      <c r="G6572" s="8">
        <v>46304.0</v>
      </c>
      <c r="H6572" s="13"/>
      <c r="I6572" s="10" t="s">
        <v>4931</v>
      </c>
      <c r="L6572" s="12"/>
      <c r="S6572" s="14"/>
      <c r="T6572" s="14"/>
      <c r="U6572" s="14"/>
      <c r="AA6572" s="11"/>
      <c r="AD6572" s="12"/>
    </row>
    <row r="6573">
      <c r="A6573" s="5">
        <v>101.0</v>
      </c>
      <c r="B6573" s="6" t="s">
        <v>190</v>
      </c>
      <c r="C6573" s="7">
        <v>69150.0</v>
      </c>
      <c r="D6573" s="7">
        <v>179085.0</v>
      </c>
      <c r="E6573" s="19">
        <v>46305.0</v>
      </c>
      <c r="F6573" s="9" t="s">
        <v>10</v>
      </c>
      <c r="G6573" s="19">
        <v>46306.0</v>
      </c>
      <c r="H6573" s="13"/>
      <c r="I6573" s="10" t="s">
        <v>4929</v>
      </c>
      <c r="L6573" s="12"/>
      <c r="S6573" s="14"/>
      <c r="T6573" s="14"/>
      <c r="U6573" s="14"/>
      <c r="AA6573" s="11"/>
      <c r="AB6573" s="11"/>
      <c r="AD6573" s="12"/>
    </row>
    <row r="6574">
      <c r="A6574" s="5">
        <v>101.0</v>
      </c>
      <c r="B6574" s="6" t="s">
        <v>190</v>
      </c>
      <c r="C6574" s="7">
        <v>69151.0</v>
      </c>
      <c r="D6574" s="7">
        <v>179073.0</v>
      </c>
      <c r="E6574" s="19">
        <v>46305.0</v>
      </c>
      <c r="F6574" s="9" t="s">
        <v>10</v>
      </c>
      <c r="G6574" s="15"/>
      <c r="H6574" s="13"/>
      <c r="I6574" s="10" t="s">
        <v>5899</v>
      </c>
      <c r="S6574" s="14"/>
    </row>
    <row r="6575">
      <c r="A6575" s="5">
        <v>101.0</v>
      </c>
      <c r="B6575" s="6" t="s">
        <v>28</v>
      </c>
      <c r="C6575" s="7">
        <v>69152.0</v>
      </c>
      <c r="D6575" s="7">
        <v>178552.0</v>
      </c>
      <c r="E6575" s="8">
        <v>46296.0</v>
      </c>
      <c r="F6575" s="9" t="s">
        <v>10</v>
      </c>
      <c r="G6575" s="8">
        <v>46297.0</v>
      </c>
      <c r="H6575" s="23"/>
      <c r="I6575" s="10" t="s">
        <v>5900</v>
      </c>
      <c r="L6575" s="12"/>
    </row>
    <row r="6576">
      <c r="A6576" s="5">
        <v>101.0</v>
      </c>
      <c r="B6576" s="6" t="s">
        <v>212</v>
      </c>
      <c r="C6576" s="7">
        <v>69153.0</v>
      </c>
      <c r="D6576" s="7">
        <v>179049.0</v>
      </c>
      <c r="E6576" s="19">
        <v>46305.0</v>
      </c>
      <c r="F6576" s="9" t="s">
        <v>10</v>
      </c>
      <c r="G6576" s="19">
        <v>46305.0</v>
      </c>
      <c r="H6576" s="13"/>
      <c r="I6576" s="10" t="s">
        <v>4931</v>
      </c>
      <c r="L6576" s="12"/>
      <c r="S6576" s="14"/>
      <c r="T6576" s="14"/>
      <c r="U6576" s="14"/>
      <c r="AA6576" s="11"/>
      <c r="AB6576" s="11"/>
      <c r="AD6576" s="12"/>
    </row>
    <row r="6577">
      <c r="A6577" s="5">
        <v>101.0</v>
      </c>
      <c r="B6577" s="6" t="s">
        <v>190</v>
      </c>
      <c r="C6577" s="7">
        <v>69154.0</v>
      </c>
      <c r="D6577" s="7">
        <v>178837.0</v>
      </c>
      <c r="E6577" s="8">
        <v>46302.0</v>
      </c>
      <c r="F6577" s="9" t="s">
        <v>10</v>
      </c>
      <c r="G6577" s="8">
        <v>46303.0</v>
      </c>
      <c r="H6577" s="8">
        <v>46303.0</v>
      </c>
      <c r="I6577" s="10" t="s">
        <v>5901</v>
      </c>
      <c r="S6577" s="14"/>
      <c r="T6577" s="14"/>
      <c r="U6577" s="14"/>
      <c r="AA6577" s="11"/>
      <c r="AB6577" s="11"/>
    </row>
    <row r="6578">
      <c r="A6578" s="5">
        <v>101.0</v>
      </c>
      <c r="B6578" s="6" t="s">
        <v>759</v>
      </c>
      <c r="C6578" s="7">
        <v>69155.0</v>
      </c>
      <c r="D6578" s="7">
        <v>179022.0</v>
      </c>
      <c r="E6578" s="8">
        <v>46304.0</v>
      </c>
      <c r="F6578" s="9" t="s">
        <v>10</v>
      </c>
      <c r="G6578" s="15"/>
      <c r="H6578" s="13"/>
      <c r="I6578" s="10" t="s">
        <v>5547</v>
      </c>
      <c r="S6578" s="14"/>
      <c r="T6578" s="14"/>
      <c r="U6578" s="14"/>
      <c r="AA6578" s="11"/>
      <c r="AB6578" s="11"/>
    </row>
    <row r="6579">
      <c r="A6579" s="5">
        <v>101.0</v>
      </c>
      <c r="B6579" s="6" t="s">
        <v>759</v>
      </c>
      <c r="C6579" s="7">
        <v>69156.0</v>
      </c>
      <c r="D6579" s="7">
        <v>179019.0</v>
      </c>
      <c r="E6579" s="8">
        <v>46304.0</v>
      </c>
      <c r="F6579" s="9" t="s">
        <v>10</v>
      </c>
      <c r="G6579" s="15"/>
      <c r="H6579" s="13"/>
      <c r="I6579" s="10" t="s">
        <v>5902</v>
      </c>
      <c r="S6579" s="14"/>
      <c r="T6579" s="14"/>
      <c r="U6579" s="14"/>
      <c r="AA6579" s="11"/>
      <c r="AB6579" s="11"/>
    </row>
    <row r="6580">
      <c r="A6580" s="5">
        <v>101.0</v>
      </c>
      <c r="B6580" s="6" t="s">
        <v>138</v>
      </c>
      <c r="C6580" s="7">
        <v>69157.0</v>
      </c>
      <c r="D6580" s="7">
        <v>178349.0</v>
      </c>
      <c r="E6580" s="8">
        <v>46294.0</v>
      </c>
      <c r="F6580" s="9" t="s">
        <v>10</v>
      </c>
      <c r="G6580" s="8">
        <v>46295.0</v>
      </c>
      <c r="H6580" s="8">
        <v>46295.0</v>
      </c>
      <c r="I6580" s="10" t="s">
        <v>5903</v>
      </c>
      <c r="S6580" s="14"/>
      <c r="T6580" s="14"/>
      <c r="U6580" s="14"/>
      <c r="AA6580" s="11"/>
      <c r="AB6580" s="11"/>
    </row>
    <row r="6581">
      <c r="A6581" s="5">
        <v>101.0</v>
      </c>
      <c r="B6581" s="6" t="s">
        <v>138</v>
      </c>
      <c r="C6581" s="7">
        <v>69158.0</v>
      </c>
      <c r="D6581" s="7">
        <v>178380.0</v>
      </c>
      <c r="E6581" s="8">
        <v>46295.0</v>
      </c>
      <c r="F6581" s="9" t="s">
        <v>10</v>
      </c>
      <c r="G6581" s="8">
        <v>46303.0</v>
      </c>
      <c r="H6581" s="13"/>
      <c r="I6581" s="10" t="s">
        <v>5904</v>
      </c>
      <c r="S6581" s="14"/>
      <c r="T6581" s="14"/>
      <c r="U6581" s="14"/>
      <c r="AA6581" s="11"/>
      <c r="AB6581" s="11"/>
    </row>
    <row r="6582">
      <c r="A6582" s="5">
        <v>101.0</v>
      </c>
      <c r="B6582" s="6" t="s">
        <v>186</v>
      </c>
      <c r="C6582" s="7">
        <v>69160.0</v>
      </c>
      <c r="D6582" s="7">
        <v>178631.0</v>
      </c>
      <c r="E6582" s="8">
        <v>46297.0</v>
      </c>
      <c r="F6582" s="9" t="s">
        <v>10</v>
      </c>
      <c r="G6582" s="15"/>
      <c r="H6582" s="13"/>
      <c r="I6582" s="10" t="s">
        <v>5905</v>
      </c>
      <c r="L6582" s="12"/>
      <c r="S6582" s="14"/>
      <c r="T6582" s="14"/>
      <c r="U6582" s="14"/>
      <c r="AA6582" s="11"/>
      <c r="AB6582" s="11"/>
      <c r="AD6582" s="12"/>
    </row>
    <row r="6583">
      <c r="A6583" s="5">
        <v>101.0</v>
      </c>
      <c r="B6583" s="6" t="s">
        <v>209</v>
      </c>
      <c r="C6583" s="7">
        <v>69161.0</v>
      </c>
      <c r="D6583" s="7">
        <v>179078.0</v>
      </c>
      <c r="E6583" s="19">
        <v>46305.0</v>
      </c>
      <c r="F6583" s="9" t="s">
        <v>10</v>
      </c>
      <c r="G6583" s="19">
        <v>46306.0</v>
      </c>
      <c r="H6583" s="23"/>
      <c r="I6583" s="10" t="s">
        <v>5906</v>
      </c>
      <c r="L6583" s="12"/>
    </row>
    <row r="6584">
      <c r="A6584" s="5">
        <v>101.0</v>
      </c>
      <c r="B6584" s="6" t="s">
        <v>138</v>
      </c>
      <c r="C6584" s="7">
        <v>69162.0</v>
      </c>
      <c r="D6584" s="7">
        <v>178356.0</v>
      </c>
      <c r="E6584" s="8">
        <v>46295.0</v>
      </c>
      <c r="F6584" s="9" t="s">
        <v>10</v>
      </c>
      <c r="G6584" s="8">
        <v>46295.0</v>
      </c>
      <c r="H6584" s="19">
        <v>46295.0</v>
      </c>
      <c r="I6584" s="10" t="s">
        <v>5907</v>
      </c>
      <c r="L6584" s="12"/>
    </row>
    <row r="6585">
      <c r="A6585" s="5">
        <v>101.0</v>
      </c>
      <c r="B6585" s="6" t="s">
        <v>613</v>
      </c>
      <c r="C6585" s="7">
        <v>69163.0</v>
      </c>
      <c r="D6585" s="7">
        <v>179086.0</v>
      </c>
      <c r="E6585" s="19">
        <v>46305.0</v>
      </c>
      <c r="F6585" s="9" t="s">
        <v>10</v>
      </c>
      <c r="G6585" s="19">
        <v>46306.0</v>
      </c>
      <c r="H6585" s="13"/>
      <c r="I6585" s="10" t="s">
        <v>905</v>
      </c>
      <c r="S6585" s="14"/>
      <c r="T6585" s="14"/>
      <c r="U6585" s="14"/>
      <c r="AA6585" s="11"/>
      <c r="AB6585" s="11"/>
    </row>
    <row r="6586">
      <c r="A6586" s="5">
        <v>101.0</v>
      </c>
      <c r="B6586" s="6" t="s">
        <v>138</v>
      </c>
      <c r="C6586" s="7">
        <v>69167.0</v>
      </c>
      <c r="D6586" s="7">
        <v>178351.0</v>
      </c>
      <c r="E6586" s="8">
        <v>46294.0</v>
      </c>
      <c r="F6586" s="9" t="s">
        <v>10</v>
      </c>
      <c r="G6586" s="8">
        <v>46295.0</v>
      </c>
      <c r="H6586" s="8">
        <v>46295.0</v>
      </c>
      <c r="I6586" s="10" t="s">
        <v>5908</v>
      </c>
      <c r="L6586" s="12"/>
    </row>
    <row r="6587">
      <c r="A6587" s="5">
        <v>101.0</v>
      </c>
      <c r="B6587" s="6" t="s">
        <v>138</v>
      </c>
      <c r="C6587" s="7">
        <v>69168.0</v>
      </c>
      <c r="D6587" s="7">
        <v>178381.0</v>
      </c>
      <c r="E6587" s="8">
        <v>46295.0</v>
      </c>
      <c r="F6587" s="9" t="s">
        <v>10</v>
      </c>
      <c r="G6587" s="8">
        <v>46295.0</v>
      </c>
      <c r="H6587" s="8">
        <v>46295.0</v>
      </c>
      <c r="I6587" s="10" t="s">
        <v>5909</v>
      </c>
      <c r="S6587" s="14"/>
      <c r="T6587" s="14"/>
      <c r="U6587" s="14"/>
      <c r="AA6587" s="11"/>
      <c r="AB6587" s="11"/>
    </row>
    <row r="6588">
      <c r="A6588" s="5">
        <v>101.0</v>
      </c>
      <c r="B6588" s="6" t="s">
        <v>4176</v>
      </c>
      <c r="C6588" s="7">
        <v>69169.0</v>
      </c>
      <c r="D6588" s="7">
        <v>178863.0</v>
      </c>
      <c r="E6588" s="8">
        <v>46302.0</v>
      </c>
      <c r="F6588" s="9" t="s">
        <v>10</v>
      </c>
      <c r="G6588" s="18"/>
      <c r="H6588" s="13"/>
      <c r="I6588" s="10" t="s">
        <v>5910</v>
      </c>
      <c r="L6588" s="12"/>
      <c r="S6588" s="14"/>
      <c r="T6588" s="14"/>
      <c r="U6588" s="14"/>
      <c r="AA6588" s="11"/>
      <c r="AB6588" s="11"/>
      <c r="AD6588" s="12"/>
    </row>
    <row r="6589">
      <c r="A6589" s="5">
        <v>101.0</v>
      </c>
      <c r="B6589" s="6" t="s">
        <v>57</v>
      </c>
      <c r="C6589" s="7">
        <v>69172.0</v>
      </c>
      <c r="D6589" s="7">
        <v>178190.0</v>
      </c>
      <c r="E6589" s="8">
        <v>46293.0</v>
      </c>
      <c r="F6589" s="9" t="s">
        <v>153</v>
      </c>
      <c r="G6589" s="8">
        <v>46294.0</v>
      </c>
      <c r="H6589" s="8">
        <v>46294.0</v>
      </c>
      <c r="I6589" s="10" t="s">
        <v>5911</v>
      </c>
      <c r="S6589" s="14"/>
      <c r="T6589" s="14"/>
      <c r="U6589" s="14"/>
      <c r="AA6589" s="11"/>
      <c r="AB6589" s="11"/>
    </row>
    <row r="6590">
      <c r="A6590" s="5">
        <v>101.0</v>
      </c>
      <c r="B6590" s="6" t="s">
        <v>2200</v>
      </c>
      <c r="C6590" s="7">
        <v>69174.0</v>
      </c>
      <c r="D6590" s="7">
        <v>178919.0</v>
      </c>
      <c r="E6590" s="8">
        <v>46303.0</v>
      </c>
      <c r="F6590" s="9" t="s">
        <v>10</v>
      </c>
      <c r="G6590" s="18"/>
      <c r="H6590" s="13"/>
      <c r="I6590" s="10" t="s">
        <v>4421</v>
      </c>
      <c r="S6590" s="14"/>
      <c r="T6590" s="14"/>
      <c r="U6590" s="14"/>
      <c r="AA6590" s="11"/>
      <c r="AB6590" s="11"/>
    </row>
    <row r="6591">
      <c r="A6591" s="5">
        <v>101.0</v>
      </c>
      <c r="B6591" s="6" t="s">
        <v>36</v>
      </c>
      <c r="C6591" s="7">
        <v>69175.0</v>
      </c>
      <c r="D6591" s="7">
        <v>178537.0</v>
      </c>
      <c r="E6591" s="8">
        <v>46296.0</v>
      </c>
      <c r="F6591" s="9" t="s">
        <v>10</v>
      </c>
      <c r="G6591" s="8">
        <v>46297.0</v>
      </c>
      <c r="H6591" s="8">
        <v>46297.0</v>
      </c>
      <c r="I6591" s="10" t="s">
        <v>5912</v>
      </c>
      <c r="S6591" s="14"/>
      <c r="T6591" s="14"/>
      <c r="U6591" s="14"/>
      <c r="AA6591" s="11"/>
      <c r="AB6591" s="11"/>
    </row>
    <row r="6592">
      <c r="A6592" s="5">
        <v>101.0</v>
      </c>
      <c r="B6592" s="6" t="s">
        <v>1020</v>
      </c>
      <c r="C6592" s="7">
        <v>69176.0</v>
      </c>
      <c r="D6592" s="7">
        <v>178172.0</v>
      </c>
      <c r="E6592" s="8">
        <v>46293.0</v>
      </c>
      <c r="F6592" s="9" t="s">
        <v>10</v>
      </c>
      <c r="G6592" s="8">
        <v>46293.0</v>
      </c>
      <c r="H6592" s="8">
        <v>46293.0</v>
      </c>
      <c r="I6592" s="10" t="s">
        <v>5342</v>
      </c>
      <c r="S6592" s="14"/>
      <c r="T6592" s="14"/>
      <c r="U6592" s="14"/>
      <c r="AA6592" s="11"/>
      <c r="AB6592" s="11"/>
    </row>
    <row r="6593">
      <c r="A6593" s="5">
        <v>101.0</v>
      </c>
      <c r="B6593" s="6" t="s">
        <v>57</v>
      </c>
      <c r="C6593" s="7">
        <v>69178.0</v>
      </c>
      <c r="D6593" s="7">
        <v>178252.0</v>
      </c>
      <c r="E6593" s="8">
        <v>46294.0</v>
      </c>
      <c r="F6593" s="9" t="s">
        <v>153</v>
      </c>
      <c r="G6593" s="8">
        <v>46295.0</v>
      </c>
      <c r="H6593" s="8">
        <v>46295.0</v>
      </c>
      <c r="I6593" s="10" t="s">
        <v>5913</v>
      </c>
      <c r="S6593" s="14"/>
      <c r="T6593" s="14"/>
      <c r="U6593" s="14"/>
      <c r="AA6593" s="11"/>
      <c r="AB6593" s="11"/>
    </row>
    <row r="6594">
      <c r="A6594" s="5">
        <v>101.0</v>
      </c>
      <c r="B6594" s="6" t="s">
        <v>186</v>
      </c>
      <c r="C6594" s="7">
        <v>69184.0</v>
      </c>
      <c r="D6594" s="7">
        <v>178420.0</v>
      </c>
      <c r="E6594" s="8">
        <v>46295.0</v>
      </c>
      <c r="F6594" s="9" t="s">
        <v>10</v>
      </c>
      <c r="G6594" s="8">
        <v>46296.0</v>
      </c>
      <c r="H6594" s="13"/>
      <c r="I6594" s="10" t="s">
        <v>5914</v>
      </c>
      <c r="S6594" s="14"/>
      <c r="T6594" s="14"/>
      <c r="U6594" s="14"/>
      <c r="AA6594" s="11"/>
      <c r="AB6594" s="11"/>
    </row>
    <row r="6595">
      <c r="A6595" s="5">
        <v>101.0</v>
      </c>
      <c r="B6595" s="6" t="s">
        <v>160</v>
      </c>
      <c r="C6595" s="7">
        <v>69186.0</v>
      </c>
      <c r="D6595" s="7">
        <v>178716.0</v>
      </c>
      <c r="E6595" s="8">
        <v>46300.0</v>
      </c>
      <c r="F6595" s="9" t="s">
        <v>10</v>
      </c>
      <c r="G6595" s="8">
        <v>46301.0</v>
      </c>
      <c r="H6595" s="8">
        <v>46301.0</v>
      </c>
      <c r="I6595" s="10" t="s">
        <v>775</v>
      </c>
      <c r="S6595" s="14"/>
      <c r="T6595" s="14"/>
      <c r="U6595" s="14"/>
      <c r="AA6595" s="11"/>
      <c r="AB6595" s="11"/>
    </row>
    <row r="6596">
      <c r="A6596" s="5">
        <v>101.0</v>
      </c>
      <c r="B6596" s="6" t="s">
        <v>218</v>
      </c>
      <c r="C6596" s="7">
        <v>69187.0</v>
      </c>
      <c r="D6596" s="7">
        <v>178728.0</v>
      </c>
      <c r="E6596" s="8">
        <v>46300.0</v>
      </c>
      <c r="F6596" s="9" t="s">
        <v>10</v>
      </c>
      <c r="G6596" s="8">
        <v>46301.0</v>
      </c>
      <c r="H6596" s="8">
        <v>46301.0</v>
      </c>
      <c r="I6596" s="10" t="s">
        <v>5915</v>
      </c>
      <c r="L6596" s="12"/>
      <c r="S6596" s="14"/>
      <c r="U6596" s="14"/>
      <c r="AA6596" s="11"/>
      <c r="AB6596" s="11"/>
      <c r="AD6596" s="12"/>
    </row>
    <row r="6597">
      <c r="A6597" s="5">
        <v>101.0</v>
      </c>
      <c r="B6597" s="6" t="s">
        <v>3073</v>
      </c>
      <c r="C6597" s="7">
        <v>69188.0</v>
      </c>
      <c r="D6597" s="7">
        <v>178574.0</v>
      </c>
      <c r="E6597" s="8">
        <v>46297.0</v>
      </c>
      <c r="F6597" s="9" t="s">
        <v>31</v>
      </c>
      <c r="G6597" s="8">
        <v>46302.0</v>
      </c>
      <c r="H6597" s="13"/>
      <c r="I6597" s="10" t="s">
        <v>5916</v>
      </c>
      <c r="L6597" s="12"/>
      <c r="S6597" s="14"/>
      <c r="T6597" s="14"/>
      <c r="U6597" s="14"/>
      <c r="AA6597" s="11"/>
      <c r="AB6597" s="11"/>
      <c r="AD6597" s="12"/>
    </row>
    <row r="6598">
      <c r="A6598" s="5">
        <v>101.0</v>
      </c>
      <c r="B6598" s="6" t="s">
        <v>160</v>
      </c>
      <c r="C6598" s="7">
        <v>69189.0</v>
      </c>
      <c r="D6598" s="7">
        <v>178717.0</v>
      </c>
      <c r="E6598" s="8">
        <v>46300.0</v>
      </c>
      <c r="F6598" s="9" t="s">
        <v>10</v>
      </c>
      <c r="G6598" s="8">
        <v>46301.0</v>
      </c>
      <c r="H6598" s="8">
        <v>46301.0</v>
      </c>
      <c r="I6598" s="10" t="s">
        <v>5917</v>
      </c>
      <c r="S6598" s="14"/>
    </row>
    <row r="6599">
      <c r="A6599" s="5">
        <v>101.0</v>
      </c>
      <c r="B6599" s="6" t="s">
        <v>9</v>
      </c>
      <c r="C6599" s="7">
        <v>69192.0</v>
      </c>
      <c r="D6599" s="7">
        <v>178760.0</v>
      </c>
      <c r="E6599" s="8">
        <v>46301.0</v>
      </c>
      <c r="F6599" s="9" t="s">
        <v>10</v>
      </c>
      <c r="G6599" s="8">
        <v>46302.0</v>
      </c>
      <c r="H6599" s="8">
        <v>46302.0</v>
      </c>
      <c r="I6599" s="10" t="s">
        <v>3419</v>
      </c>
      <c r="S6599" s="14"/>
      <c r="T6599" s="14"/>
      <c r="U6599" s="14"/>
      <c r="AA6599" s="11"/>
      <c r="AB6599" s="11"/>
    </row>
    <row r="6600">
      <c r="A6600" s="5">
        <v>101.0</v>
      </c>
      <c r="B6600" s="6" t="s">
        <v>12</v>
      </c>
      <c r="C6600" s="7">
        <v>69194.0</v>
      </c>
      <c r="D6600" s="7">
        <v>178874.0</v>
      </c>
      <c r="E6600" s="8">
        <v>46303.0</v>
      </c>
      <c r="F6600" s="9" t="s">
        <v>10</v>
      </c>
      <c r="G6600" s="8">
        <v>46304.0</v>
      </c>
      <c r="H6600" s="13"/>
      <c r="I6600" s="10" t="s">
        <v>5918</v>
      </c>
      <c r="L6600" s="12"/>
      <c r="S6600" s="14"/>
      <c r="T6600" s="14"/>
      <c r="U6600" s="14"/>
      <c r="AA6600" s="11"/>
      <c r="AB6600" s="11"/>
      <c r="AD6600" s="12"/>
    </row>
    <row r="6601">
      <c r="A6601" s="5">
        <v>101.0</v>
      </c>
      <c r="B6601" s="6" t="s">
        <v>12</v>
      </c>
      <c r="C6601" s="7">
        <v>69195.0</v>
      </c>
      <c r="D6601" s="7">
        <v>178872.0</v>
      </c>
      <c r="E6601" s="8">
        <v>46303.0</v>
      </c>
      <c r="F6601" s="9" t="s">
        <v>10</v>
      </c>
      <c r="G6601" s="8">
        <v>46304.0</v>
      </c>
      <c r="H6601" s="13"/>
      <c r="I6601" s="10" t="s">
        <v>5919</v>
      </c>
      <c r="L6601" s="12"/>
      <c r="S6601" s="14"/>
      <c r="AD6601" s="12"/>
    </row>
    <row r="6602">
      <c r="A6602" s="5">
        <v>101.0</v>
      </c>
      <c r="B6602" s="6" t="s">
        <v>561</v>
      </c>
      <c r="C6602" s="7">
        <v>69196.0</v>
      </c>
      <c r="D6602" s="7">
        <v>178258.0</v>
      </c>
      <c r="E6602" s="8">
        <v>46294.0</v>
      </c>
      <c r="F6602" s="9" t="s">
        <v>497</v>
      </c>
      <c r="G6602" s="18"/>
      <c r="H6602" s="13"/>
      <c r="I6602" s="10" t="s">
        <v>5920</v>
      </c>
    </row>
    <row r="6603">
      <c r="A6603" s="5">
        <v>101.0</v>
      </c>
      <c r="B6603" s="6" t="s">
        <v>561</v>
      </c>
      <c r="C6603" s="7">
        <v>69197.0</v>
      </c>
      <c r="D6603" s="7">
        <v>178259.0</v>
      </c>
      <c r="E6603" s="8">
        <v>46294.0</v>
      </c>
      <c r="F6603" s="9" t="s">
        <v>497</v>
      </c>
      <c r="G6603" s="18"/>
      <c r="H6603" s="13"/>
      <c r="I6603" s="10" t="s">
        <v>5921</v>
      </c>
      <c r="S6603" s="14"/>
      <c r="T6603" s="14"/>
      <c r="U6603" s="14"/>
      <c r="AA6603" s="11"/>
      <c r="AB6603" s="11"/>
    </row>
    <row r="6604">
      <c r="A6604" s="5">
        <v>101.0</v>
      </c>
      <c r="B6604" s="6" t="s">
        <v>67</v>
      </c>
      <c r="C6604" s="7">
        <v>69199.0</v>
      </c>
      <c r="D6604" s="7">
        <v>178538.0</v>
      </c>
      <c r="E6604" s="8">
        <v>46296.0</v>
      </c>
      <c r="F6604" s="9" t="s">
        <v>10</v>
      </c>
      <c r="G6604" s="8">
        <v>46297.0</v>
      </c>
      <c r="H6604" s="8">
        <v>46297.0</v>
      </c>
      <c r="I6604" s="10" t="s">
        <v>5922</v>
      </c>
      <c r="S6604" s="14"/>
      <c r="T6604" s="14"/>
      <c r="U6604" s="14"/>
      <c r="AA6604" s="11"/>
      <c r="AB6604" s="11"/>
    </row>
    <row r="6605">
      <c r="A6605" s="5">
        <v>101.0</v>
      </c>
      <c r="B6605" s="6" t="s">
        <v>575</v>
      </c>
      <c r="C6605" s="7">
        <v>69201.0</v>
      </c>
      <c r="D6605" s="7">
        <v>178427.0</v>
      </c>
      <c r="E6605" s="8">
        <v>46295.0</v>
      </c>
      <c r="F6605" s="9" t="s">
        <v>10</v>
      </c>
      <c r="G6605" s="8">
        <v>46295.0</v>
      </c>
      <c r="H6605" s="8">
        <v>46295.0</v>
      </c>
      <c r="I6605" s="10" t="s">
        <v>5923</v>
      </c>
      <c r="S6605" s="14"/>
      <c r="T6605" s="14"/>
      <c r="U6605" s="14"/>
      <c r="AA6605" s="11"/>
      <c r="AB6605" s="11"/>
    </row>
    <row r="6606">
      <c r="A6606" s="5">
        <v>101.0</v>
      </c>
      <c r="B6606" s="6" t="s">
        <v>961</v>
      </c>
      <c r="C6606" s="7">
        <v>69203.0</v>
      </c>
      <c r="D6606" s="7">
        <v>178263.0</v>
      </c>
      <c r="E6606" s="8">
        <v>46294.0</v>
      </c>
      <c r="F6606" s="9" t="s">
        <v>10</v>
      </c>
      <c r="G6606" s="18"/>
      <c r="H6606" s="13"/>
      <c r="I6606" s="10" t="s">
        <v>5924</v>
      </c>
      <c r="L6606" s="12"/>
      <c r="S6606" s="14"/>
      <c r="T6606" s="14"/>
      <c r="U6606" s="14"/>
      <c r="AA6606" s="11"/>
      <c r="AB6606" s="11"/>
      <c r="AD6606" s="12"/>
    </row>
    <row r="6607">
      <c r="A6607" s="5">
        <v>101.0</v>
      </c>
      <c r="B6607" s="6" t="s">
        <v>575</v>
      </c>
      <c r="C6607" s="7">
        <v>69204.0</v>
      </c>
      <c r="D6607" s="7">
        <v>178593.0</v>
      </c>
      <c r="E6607" s="8">
        <v>46297.0</v>
      </c>
      <c r="F6607" s="9" t="s">
        <v>10</v>
      </c>
      <c r="G6607" s="8">
        <v>46297.0</v>
      </c>
      <c r="H6607" s="8">
        <v>46297.0</v>
      </c>
      <c r="I6607" s="10" t="s">
        <v>5925</v>
      </c>
      <c r="L6607" s="12"/>
    </row>
    <row r="6608">
      <c r="A6608" s="5">
        <v>101.0</v>
      </c>
      <c r="B6608" s="6" t="s">
        <v>961</v>
      </c>
      <c r="C6608" s="7">
        <v>69206.0</v>
      </c>
      <c r="D6608" s="7">
        <v>178262.0</v>
      </c>
      <c r="E6608" s="8">
        <v>46294.0</v>
      </c>
      <c r="F6608" s="9" t="s">
        <v>10</v>
      </c>
      <c r="G6608" s="18"/>
      <c r="H6608" s="13"/>
      <c r="I6608" s="10" t="s">
        <v>5926</v>
      </c>
      <c r="S6608" s="14"/>
      <c r="T6608" s="14"/>
      <c r="U6608" s="14"/>
      <c r="AA6608" s="11"/>
      <c r="AB6608" s="11"/>
    </row>
    <row r="6609">
      <c r="A6609" s="5">
        <v>101.0</v>
      </c>
      <c r="B6609" s="6" t="s">
        <v>961</v>
      </c>
      <c r="C6609" s="7">
        <v>69207.0</v>
      </c>
      <c r="D6609" s="7">
        <v>178449.0</v>
      </c>
      <c r="E6609" s="8">
        <v>46295.0</v>
      </c>
      <c r="F6609" s="9" t="s">
        <v>10</v>
      </c>
      <c r="G6609" s="18"/>
      <c r="H6609" s="13"/>
      <c r="I6609" s="10" t="s">
        <v>5927</v>
      </c>
      <c r="L6609" s="12"/>
    </row>
    <row r="6610">
      <c r="A6610" s="5">
        <v>101.0</v>
      </c>
      <c r="B6610" s="6" t="s">
        <v>136</v>
      </c>
      <c r="C6610" s="7">
        <v>69208.0</v>
      </c>
      <c r="D6610" s="7">
        <v>178624.0</v>
      </c>
      <c r="E6610" s="8">
        <v>46297.0</v>
      </c>
      <c r="F6610" s="9" t="s">
        <v>44</v>
      </c>
      <c r="G6610" s="8">
        <v>46300.0</v>
      </c>
      <c r="H6610" s="13"/>
      <c r="I6610" s="10" t="s">
        <v>5928</v>
      </c>
      <c r="S6610" s="14"/>
      <c r="T6610" s="14"/>
      <c r="U6610" s="14"/>
      <c r="AA6610" s="11"/>
      <c r="AB6610" s="11"/>
    </row>
    <row r="6611">
      <c r="A6611" s="5">
        <v>101.0</v>
      </c>
      <c r="B6611" s="6" t="s">
        <v>67</v>
      </c>
      <c r="C6611" s="7">
        <v>69210.0</v>
      </c>
      <c r="D6611" s="7">
        <v>178575.0</v>
      </c>
      <c r="E6611" s="8">
        <v>46297.0</v>
      </c>
      <c r="F6611" s="9" t="s">
        <v>10</v>
      </c>
      <c r="G6611" s="8">
        <v>46297.0</v>
      </c>
      <c r="H6611" s="8">
        <v>46297.0</v>
      </c>
      <c r="I6611" s="10" t="s">
        <v>68</v>
      </c>
      <c r="S6611" s="14"/>
      <c r="T6611" s="14"/>
      <c r="U6611" s="14"/>
      <c r="AA6611" s="11"/>
      <c r="AB6611" s="11"/>
    </row>
    <row r="6612">
      <c r="A6612" s="5">
        <v>101.0</v>
      </c>
      <c r="B6612" s="6" t="s">
        <v>136</v>
      </c>
      <c r="C6612" s="7">
        <v>69211.0</v>
      </c>
      <c r="D6612" s="7">
        <v>178894.0</v>
      </c>
      <c r="E6612" s="8">
        <v>46303.0</v>
      </c>
      <c r="F6612" s="9" t="s">
        <v>10</v>
      </c>
      <c r="G6612" s="18"/>
      <c r="H6612" s="13"/>
      <c r="I6612" s="10" t="s">
        <v>5550</v>
      </c>
      <c r="S6612" s="14"/>
      <c r="T6612" s="14"/>
      <c r="U6612" s="14"/>
      <c r="AA6612" s="11"/>
      <c r="AB6612" s="11"/>
    </row>
    <row r="6613">
      <c r="A6613" s="5">
        <v>101.0</v>
      </c>
      <c r="B6613" s="6" t="s">
        <v>218</v>
      </c>
      <c r="C6613" s="7">
        <v>69213.0</v>
      </c>
      <c r="D6613" s="7">
        <v>178594.0</v>
      </c>
      <c r="E6613" s="8">
        <v>46297.0</v>
      </c>
      <c r="F6613" s="9" t="s">
        <v>10</v>
      </c>
      <c r="G6613" s="8">
        <v>46300.0</v>
      </c>
      <c r="H6613" s="8">
        <v>46300.0</v>
      </c>
      <c r="I6613" s="10" t="s">
        <v>5929</v>
      </c>
      <c r="S6613" s="14"/>
      <c r="T6613" s="14"/>
      <c r="U6613" s="14"/>
      <c r="AA6613" s="11"/>
      <c r="AB6613" s="11"/>
    </row>
    <row r="6614">
      <c r="A6614" s="5">
        <v>101.0</v>
      </c>
      <c r="B6614" s="6" t="s">
        <v>158</v>
      </c>
      <c r="C6614" s="7">
        <v>69216.0</v>
      </c>
      <c r="D6614" s="7">
        <v>179128.0</v>
      </c>
      <c r="E6614" s="19">
        <v>46305.0</v>
      </c>
      <c r="F6614" s="9" t="s">
        <v>10</v>
      </c>
      <c r="G6614" s="18"/>
      <c r="H6614" s="13"/>
      <c r="I6614" s="10" t="s">
        <v>5930</v>
      </c>
      <c r="S6614" s="14"/>
      <c r="T6614" s="14"/>
      <c r="U6614" s="14"/>
      <c r="AA6614" s="11"/>
      <c r="AB6614" s="11"/>
    </row>
    <row r="6615">
      <c r="A6615" s="5">
        <v>101.0</v>
      </c>
      <c r="B6615" s="6" t="s">
        <v>295</v>
      </c>
      <c r="C6615" s="7">
        <v>69218.0</v>
      </c>
      <c r="D6615" s="7">
        <v>178520.0</v>
      </c>
      <c r="E6615" s="8">
        <v>46296.0</v>
      </c>
      <c r="F6615" s="9" t="s">
        <v>10</v>
      </c>
      <c r="G6615" s="8">
        <v>46297.0</v>
      </c>
      <c r="H6615" s="8">
        <v>46297.0</v>
      </c>
      <c r="I6615" s="10" t="s">
        <v>5931</v>
      </c>
    </row>
    <row r="6616">
      <c r="A6616" s="5">
        <v>101.0</v>
      </c>
      <c r="B6616" s="6" t="s">
        <v>23</v>
      </c>
      <c r="C6616" s="7">
        <v>69219.0</v>
      </c>
      <c r="D6616" s="7">
        <v>178846.0</v>
      </c>
      <c r="E6616" s="8">
        <v>46302.0</v>
      </c>
      <c r="F6616" s="9" t="s">
        <v>10</v>
      </c>
      <c r="G6616" s="8">
        <v>46303.0</v>
      </c>
      <c r="H6616" s="13"/>
      <c r="I6616" s="10" t="s">
        <v>2810</v>
      </c>
      <c r="L6616" s="12"/>
      <c r="S6616" s="14"/>
      <c r="T6616" s="14"/>
      <c r="U6616" s="14"/>
      <c r="AA6616" s="11"/>
      <c r="AB6616" s="11"/>
      <c r="AD6616" s="12"/>
    </row>
    <row r="6617">
      <c r="A6617" s="5">
        <v>101.0</v>
      </c>
      <c r="B6617" s="6" t="s">
        <v>253</v>
      </c>
      <c r="C6617" s="7">
        <v>69222.0</v>
      </c>
      <c r="D6617" s="7">
        <v>178396.0</v>
      </c>
      <c r="E6617" s="8">
        <v>46295.0</v>
      </c>
      <c r="F6617" s="9" t="s">
        <v>10</v>
      </c>
      <c r="G6617" s="8">
        <v>46297.0</v>
      </c>
      <c r="H6617" s="13"/>
      <c r="I6617" s="10" t="s">
        <v>5932</v>
      </c>
      <c r="S6617" s="14"/>
      <c r="T6617" s="14"/>
      <c r="U6617" s="14"/>
      <c r="AA6617" s="11"/>
    </row>
    <row r="6618">
      <c r="A6618" s="5">
        <v>101.0</v>
      </c>
      <c r="B6618" s="6" t="s">
        <v>67</v>
      </c>
      <c r="C6618" s="7">
        <v>69223.0</v>
      </c>
      <c r="D6618" s="7">
        <v>178630.0</v>
      </c>
      <c r="E6618" s="8">
        <v>46297.0</v>
      </c>
      <c r="F6618" s="9" t="s">
        <v>10</v>
      </c>
      <c r="G6618" s="8">
        <v>46297.0</v>
      </c>
      <c r="H6618" s="13"/>
      <c r="I6618" s="10" t="s">
        <v>5922</v>
      </c>
    </row>
    <row r="6619">
      <c r="A6619" s="5">
        <v>101.0</v>
      </c>
      <c r="B6619" s="6" t="s">
        <v>3456</v>
      </c>
      <c r="C6619" s="7">
        <v>69225.0</v>
      </c>
      <c r="D6619" s="7">
        <v>178371.0</v>
      </c>
      <c r="E6619" s="8">
        <v>46295.0</v>
      </c>
      <c r="F6619" s="9" t="s">
        <v>201</v>
      </c>
      <c r="G6619" s="8">
        <v>46295.0</v>
      </c>
      <c r="H6619" s="8">
        <v>46295.0</v>
      </c>
      <c r="I6619" s="10" t="s">
        <v>3614</v>
      </c>
      <c r="L6619" s="12"/>
      <c r="S6619" s="14"/>
      <c r="T6619" s="14"/>
      <c r="U6619" s="14"/>
      <c r="AA6619" s="11"/>
      <c r="AD6619" s="12"/>
    </row>
    <row r="6620">
      <c r="A6620" s="5">
        <v>101.0</v>
      </c>
      <c r="B6620" s="6" t="s">
        <v>358</v>
      </c>
      <c r="C6620" s="7">
        <v>69226.0</v>
      </c>
      <c r="D6620" s="7">
        <v>178769.0</v>
      </c>
      <c r="E6620" s="8">
        <v>46301.0</v>
      </c>
      <c r="F6620" s="9" t="s">
        <v>44</v>
      </c>
      <c r="G6620" s="8">
        <v>46301.0</v>
      </c>
      <c r="H6620" s="13"/>
      <c r="I6620" s="10" t="s">
        <v>5933</v>
      </c>
      <c r="L6620" s="12"/>
    </row>
    <row r="6621">
      <c r="A6621" s="5">
        <v>101.0</v>
      </c>
      <c r="B6621" s="6" t="s">
        <v>57</v>
      </c>
      <c r="C6621" s="7">
        <v>69227.0</v>
      </c>
      <c r="D6621" s="7">
        <v>178539.0</v>
      </c>
      <c r="E6621" s="8">
        <v>46296.0</v>
      </c>
      <c r="F6621" s="9" t="s">
        <v>153</v>
      </c>
      <c r="G6621" s="8">
        <v>46301.0</v>
      </c>
      <c r="H6621" s="13"/>
      <c r="I6621" s="10" t="s">
        <v>852</v>
      </c>
      <c r="L6621" s="12"/>
      <c r="S6621" s="14"/>
      <c r="AA6621" s="11"/>
      <c r="AD6621" s="12"/>
    </row>
    <row r="6622">
      <c r="A6622" s="5">
        <v>101.0</v>
      </c>
      <c r="B6622" s="6" t="s">
        <v>57</v>
      </c>
      <c r="C6622" s="7">
        <v>69228.0</v>
      </c>
      <c r="D6622" s="7">
        <v>178255.0</v>
      </c>
      <c r="E6622" s="8">
        <v>46294.0</v>
      </c>
      <c r="F6622" s="9" t="s">
        <v>31</v>
      </c>
      <c r="G6622" s="18"/>
      <c r="H6622" s="13"/>
      <c r="I6622" s="10" t="s">
        <v>736</v>
      </c>
    </row>
    <row r="6623">
      <c r="A6623" s="5">
        <v>101.0</v>
      </c>
      <c r="B6623" s="6" t="s">
        <v>939</v>
      </c>
      <c r="C6623" s="7">
        <v>69229.0</v>
      </c>
      <c r="D6623" s="7">
        <v>178585.0</v>
      </c>
      <c r="E6623" s="8">
        <v>46297.0</v>
      </c>
      <c r="F6623" s="9" t="s">
        <v>75</v>
      </c>
      <c r="G6623" s="8">
        <v>46300.0</v>
      </c>
      <c r="H6623" s="13"/>
      <c r="I6623" s="10" t="s">
        <v>2699</v>
      </c>
      <c r="S6623" s="14"/>
      <c r="T6623" s="14"/>
      <c r="U6623" s="14"/>
      <c r="AA6623" s="11"/>
      <c r="AB6623" s="11"/>
    </row>
    <row r="6624">
      <c r="A6624" s="5">
        <v>101.0</v>
      </c>
      <c r="B6624" s="6" t="s">
        <v>242</v>
      </c>
      <c r="C6624" s="7">
        <v>69232.0</v>
      </c>
      <c r="D6624" s="7">
        <v>178776.0</v>
      </c>
      <c r="E6624" s="8">
        <v>46301.0</v>
      </c>
      <c r="F6624" s="9" t="s">
        <v>44</v>
      </c>
      <c r="G6624" s="18"/>
      <c r="H6624" s="13"/>
      <c r="I6624" s="10" t="s">
        <v>5934</v>
      </c>
    </row>
    <row r="6625">
      <c r="A6625" s="5">
        <v>101.0</v>
      </c>
      <c r="B6625" s="6" t="s">
        <v>242</v>
      </c>
      <c r="C6625" s="7">
        <v>69232.0</v>
      </c>
      <c r="D6625" s="7">
        <v>178805.0</v>
      </c>
      <c r="E6625" s="8">
        <v>46301.0</v>
      </c>
      <c r="F6625" s="9" t="s">
        <v>44</v>
      </c>
      <c r="G6625" s="8">
        <v>46301.0</v>
      </c>
      <c r="H6625" s="13"/>
      <c r="I6625" s="10" t="s">
        <v>5935</v>
      </c>
      <c r="L6625" s="12"/>
      <c r="AA6625" s="11"/>
      <c r="AB6625" s="11"/>
      <c r="AD6625" s="12"/>
    </row>
    <row r="6626">
      <c r="A6626" s="5">
        <v>101.0</v>
      </c>
      <c r="B6626" s="6" t="s">
        <v>138</v>
      </c>
      <c r="C6626" s="7">
        <v>69233.0</v>
      </c>
      <c r="D6626" s="7">
        <v>178352.0</v>
      </c>
      <c r="E6626" s="8">
        <v>46294.0</v>
      </c>
      <c r="F6626" s="9" t="s">
        <v>10</v>
      </c>
      <c r="G6626" s="8">
        <v>46295.0</v>
      </c>
      <c r="H6626" s="8">
        <v>46295.0</v>
      </c>
      <c r="I6626" s="10" t="s">
        <v>5936</v>
      </c>
      <c r="S6626" s="14"/>
      <c r="T6626" s="14"/>
      <c r="U6626" s="14"/>
      <c r="AA6626" s="11"/>
    </row>
    <row r="6627">
      <c r="A6627" s="5">
        <v>101.0</v>
      </c>
      <c r="B6627" s="6" t="s">
        <v>1213</v>
      </c>
      <c r="C6627" s="7">
        <v>69235.0</v>
      </c>
      <c r="D6627" s="7">
        <v>178901.0</v>
      </c>
      <c r="E6627" s="8">
        <v>46303.0</v>
      </c>
      <c r="F6627" s="9" t="s">
        <v>10</v>
      </c>
      <c r="G6627" s="8">
        <v>46304.0</v>
      </c>
      <c r="H6627" s="13"/>
      <c r="I6627" s="10" t="s">
        <v>5937</v>
      </c>
      <c r="S6627" s="14"/>
      <c r="T6627" s="14"/>
      <c r="U6627" s="14"/>
      <c r="AA6627" s="11"/>
      <c r="AB6627" s="11"/>
    </row>
    <row r="6628">
      <c r="A6628" s="5">
        <v>101.0</v>
      </c>
      <c r="B6628" s="6" t="s">
        <v>253</v>
      </c>
      <c r="C6628" s="7">
        <v>69236.0</v>
      </c>
      <c r="D6628" s="7">
        <v>178397.0</v>
      </c>
      <c r="E6628" s="8">
        <v>46295.0</v>
      </c>
      <c r="F6628" s="9" t="s">
        <v>10</v>
      </c>
      <c r="G6628" s="8">
        <v>46297.0</v>
      </c>
      <c r="H6628" s="13"/>
      <c r="I6628" s="10" t="s">
        <v>5938</v>
      </c>
      <c r="S6628" s="14"/>
      <c r="T6628" s="14"/>
      <c r="U6628" s="14"/>
      <c r="AA6628" s="11"/>
      <c r="AB6628" s="11"/>
    </row>
    <row r="6629">
      <c r="A6629" s="5">
        <v>101.0</v>
      </c>
      <c r="B6629" s="6" t="s">
        <v>190</v>
      </c>
      <c r="C6629" s="7">
        <v>69239.0</v>
      </c>
      <c r="D6629" s="7">
        <v>178260.0</v>
      </c>
      <c r="E6629" s="8">
        <v>46294.0</v>
      </c>
      <c r="F6629" s="9" t="s">
        <v>10</v>
      </c>
      <c r="G6629" s="8">
        <v>46295.0</v>
      </c>
      <c r="H6629" s="8">
        <v>46295.0</v>
      </c>
      <c r="I6629" s="10" t="s">
        <v>5939</v>
      </c>
      <c r="L6629" s="12"/>
      <c r="S6629" s="14"/>
      <c r="T6629" s="14"/>
      <c r="U6629" s="14"/>
      <c r="AA6629" s="11"/>
      <c r="AB6629" s="11"/>
      <c r="AD6629" s="12"/>
    </row>
    <row r="6630">
      <c r="A6630" s="5">
        <v>101.0</v>
      </c>
      <c r="B6630" s="6" t="s">
        <v>190</v>
      </c>
      <c r="C6630" s="7">
        <v>69240.0</v>
      </c>
      <c r="D6630" s="7">
        <v>178261.0</v>
      </c>
      <c r="E6630" s="8">
        <v>46294.0</v>
      </c>
      <c r="F6630" s="9" t="s">
        <v>10</v>
      </c>
      <c r="G6630" s="8">
        <v>46295.0</v>
      </c>
      <c r="H6630" s="8">
        <v>46295.0</v>
      </c>
      <c r="I6630" s="10" t="s">
        <v>5940</v>
      </c>
    </row>
    <row r="6631">
      <c r="A6631" s="5">
        <v>101.0</v>
      </c>
      <c r="B6631" s="6" t="s">
        <v>190</v>
      </c>
      <c r="C6631" s="7">
        <v>69241.0</v>
      </c>
      <c r="D6631" s="7">
        <v>178270.0</v>
      </c>
      <c r="E6631" s="8">
        <v>46294.0</v>
      </c>
      <c r="F6631" s="9" t="s">
        <v>10</v>
      </c>
      <c r="G6631" s="8">
        <v>46295.0</v>
      </c>
      <c r="H6631" s="8">
        <v>46295.0</v>
      </c>
      <c r="I6631" s="10" t="s">
        <v>5940</v>
      </c>
      <c r="L6631" s="12"/>
      <c r="AD6631" s="12"/>
    </row>
    <row r="6632">
      <c r="A6632" s="5">
        <v>101.0</v>
      </c>
      <c r="B6632" s="6" t="s">
        <v>4163</v>
      </c>
      <c r="C6632" s="7">
        <v>69242.0</v>
      </c>
      <c r="D6632" s="7">
        <v>178844.0</v>
      </c>
      <c r="E6632" s="8">
        <v>46302.0</v>
      </c>
      <c r="F6632" s="9" t="s">
        <v>10</v>
      </c>
      <c r="G6632" s="8">
        <v>46303.0</v>
      </c>
      <c r="H6632" s="8">
        <v>46303.0</v>
      </c>
      <c r="I6632" s="10" t="s">
        <v>5941</v>
      </c>
      <c r="S6632" s="14"/>
      <c r="T6632" s="14"/>
      <c r="U6632" s="14"/>
      <c r="AA6632" s="11"/>
      <c r="AB6632" s="11"/>
    </row>
    <row r="6633">
      <c r="A6633" s="5">
        <v>101.0</v>
      </c>
      <c r="B6633" s="6" t="s">
        <v>4163</v>
      </c>
      <c r="C6633" s="7">
        <v>69242.0</v>
      </c>
      <c r="D6633" s="7">
        <v>178844.0</v>
      </c>
      <c r="E6633" s="8">
        <v>46302.0</v>
      </c>
      <c r="F6633" s="9" t="s">
        <v>10</v>
      </c>
      <c r="G6633" s="8">
        <v>46303.0</v>
      </c>
      <c r="H6633" s="8">
        <v>46303.0</v>
      </c>
      <c r="I6633" s="10" t="s">
        <v>5942</v>
      </c>
      <c r="L6633" s="12"/>
      <c r="S6633" s="14"/>
      <c r="T6633" s="14"/>
      <c r="U6633" s="14"/>
      <c r="AA6633" s="11"/>
      <c r="AB6633" s="11"/>
      <c r="AD6633" s="12"/>
    </row>
    <row r="6634">
      <c r="A6634" s="5">
        <v>101.0</v>
      </c>
      <c r="B6634" s="6" t="s">
        <v>23</v>
      </c>
      <c r="C6634" s="7">
        <v>69245.0</v>
      </c>
      <c r="D6634" s="7">
        <v>178276.0</v>
      </c>
      <c r="E6634" s="8">
        <v>46294.0</v>
      </c>
      <c r="F6634" s="9" t="s">
        <v>69</v>
      </c>
      <c r="G6634" s="8">
        <v>46294.0</v>
      </c>
      <c r="H6634" s="13"/>
      <c r="I6634" s="10" t="s">
        <v>5943</v>
      </c>
      <c r="L6634" s="12"/>
      <c r="S6634" s="14"/>
      <c r="T6634" s="14"/>
      <c r="U6634" s="14"/>
      <c r="AA6634" s="11"/>
      <c r="AB6634" s="11"/>
      <c r="AD6634" s="12"/>
    </row>
    <row r="6635">
      <c r="A6635" s="5">
        <v>101.0</v>
      </c>
      <c r="B6635" s="6" t="s">
        <v>67</v>
      </c>
      <c r="C6635" s="7">
        <v>69247.0</v>
      </c>
      <c r="D6635" s="7">
        <v>178620.0</v>
      </c>
      <c r="E6635" s="8">
        <v>46297.0</v>
      </c>
      <c r="F6635" s="9" t="s">
        <v>10</v>
      </c>
      <c r="G6635" s="8">
        <v>46297.0</v>
      </c>
      <c r="H6635" s="13"/>
      <c r="I6635" s="10" t="s">
        <v>5935</v>
      </c>
      <c r="L6635" s="12"/>
    </row>
    <row r="6636">
      <c r="A6636" s="5">
        <v>101.0</v>
      </c>
      <c r="B6636" s="6" t="s">
        <v>67</v>
      </c>
      <c r="C6636" s="7">
        <v>69249.0</v>
      </c>
      <c r="D6636" s="7">
        <v>178595.0</v>
      </c>
      <c r="E6636" s="8">
        <v>46297.0</v>
      </c>
      <c r="F6636" s="9" t="s">
        <v>10</v>
      </c>
      <c r="G6636" s="8">
        <v>46297.0</v>
      </c>
      <c r="H6636" s="13"/>
      <c r="I6636" s="10" t="s">
        <v>706</v>
      </c>
      <c r="L6636" s="12"/>
      <c r="S6636" s="14"/>
      <c r="AA6636" s="22"/>
      <c r="AD6636" s="12"/>
    </row>
    <row r="6637">
      <c r="A6637" s="5">
        <v>101.0</v>
      </c>
      <c r="B6637" s="6" t="s">
        <v>4784</v>
      </c>
      <c r="C6637" s="7">
        <v>69250.0</v>
      </c>
      <c r="D6637" s="7">
        <v>178582.0</v>
      </c>
      <c r="E6637" s="8">
        <v>46297.0</v>
      </c>
      <c r="F6637" s="9" t="s">
        <v>31</v>
      </c>
      <c r="G6637" s="8">
        <v>46300.0</v>
      </c>
      <c r="H6637" s="13"/>
      <c r="I6637" s="10" t="s">
        <v>5944</v>
      </c>
      <c r="L6637" s="12"/>
    </row>
    <row r="6638">
      <c r="A6638" s="5">
        <v>101.0</v>
      </c>
      <c r="B6638" s="6" t="s">
        <v>429</v>
      </c>
      <c r="C6638" s="7">
        <v>69251.0</v>
      </c>
      <c r="D6638" s="7">
        <v>178761.0</v>
      </c>
      <c r="E6638" s="8">
        <v>46301.0</v>
      </c>
      <c r="F6638" s="9" t="s">
        <v>10</v>
      </c>
      <c r="G6638" s="8">
        <v>46304.0</v>
      </c>
      <c r="H6638" s="13"/>
      <c r="I6638" s="10" t="s">
        <v>2099</v>
      </c>
      <c r="L6638" s="12"/>
      <c r="AA6638" s="11"/>
      <c r="AD6638" s="12"/>
    </row>
    <row r="6639">
      <c r="A6639" s="5">
        <v>101.0</v>
      </c>
      <c r="B6639" s="6" t="s">
        <v>52</v>
      </c>
      <c r="C6639" s="7">
        <v>69252.0</v>
      </c>
      <c r="D6639" s="7">
        <v>178875.0</v>
      </c>
      <c r="E6639" s="8">
        <v>46303.0</v>
      </c>
      <c r="F6639" s="9" t="s">
        <v>10</v>
      </c>
      <c r="G6639" s="8">
        <v>46304.0</v>
      </c>
      <c r="H6639" s="13"/>
      <c r="I6639" s="10" t="s">
        <v>5945</v>
      </c>
      <c r="AA6639" s="11"/>
      <c r="AB6639" s="11"/>
    </row>
    <row r="6640">
      <c r="A6640" s="5">
        <v>101.0</v>
      </c>
      <c r="B6640" s="6" t="s">
        <v>52</v>
      </c>
      <c r="C6640" s="7">
        <v>69253.0</v>
      </c>
      <c r="D6640" s="7">
        <v>178468.0</v>
      </c>
      <c r="E6640" s="8">
        <v>46295.0</v>
      </c>
      <c r="F6640" s="9" t="s">
        <v>10</v>
      </c>
      <c r="G6640" s="8">
        <v>46296.0</v>
      </c>
      <c r="H6640" s="8">
        <v>46296.0</v>
      </c>
      <c r="I6640" s="10" t="s">
        <v>5946</v>
      </c>
      <c r="L6640" s="12"/>
      <c r="AA6640" s="11"/>
      <c r="AB6640" s="11"/>
      <c r="AD6640" s="12"/>
    </row>
    <row r="6641">
      <c r="A6641" s="5">
        <v>101.0</v>
      </c>
      <c r="B6641" s="6" t="s">
        <v>52</v>
      </c>
      <c r="C6641" s="7">
        <v>69254.0</v>
      </c>
      <c r="D6641" s="7">
        <v>178459.0</v>
      </c>
      <c r="E6641" s="8">
        <v>46295.0</v>
      </c>
      <c r="F6641" s="9" t="s">
        <v>10</v>
      </c>
      <c r="G6641" s="8">
        <v>46296.0</v>
      </c>
      <c r="H6641" s="8">
        <v>46296.0</v>
      </c>
      <c r="I6641" s="10" t="s">
        <v>5947</v>
      </c>
      <c r="L6641" s="12"/>
      <c r="S6641" s="14"/>
      <c r="T6641" s="14"/>
      <c r="U6641" s="14"/>
      <c r="AA6641" s="11"/>
      <c r="AB6641" s="11"/>
      <c r="AD6641" s="12"/>
    </row>
    <row r="6642">
      <c r="A6642" s="5">
        <v>101.0</v>
      </c>
      <c r="B6642" s="6" t="s">
        <v>429</v>
      </c>
      <c r="C6642" s="7">
        <v>69256.0</v>
      </c>
      <c r="D6642" s="7">
        <v>178583.0</v>
      </c>
      <c r="E6642" s="8">
        <v>46297.0</v>
      </c>
      <c r="F6642" s="9" t="s">
        <v>10</v>
      </c>
      <c r="G6642" s="8">
        <v>46300.0</v>
      </c>
      <c r="H6642" s="8">
        <v>46300.0</v>
      </c>
      <c r="I6642" s="10" t="s">
        <v>5948</v>
      </c>
      <c r="L6642" s="12"/>
      <c r="S6642" s="14"/>
      <c r="AA6642" s="11"/>
      <c r="AD6642" s="12"/>
    </row>
    <row r="6643">
      <c r="A6643" s="5">
        <v>101.0</v>
      </c>
      <c r="B6643" s="6" t="s">
        <v>286</v>
      </c>
      <c r="C6643" s="7">
        <v>69259.0</v>
      </c>
      <c r="D6643" s="7">
        <v>178438.0</v>
      </c>
      <c r="E6643" s="8">
        <v>46295.0</v>
      </c>
      <c r="F6643" s="9" t="s">
        <v>10</v>
      </c>
      <c r="G6643" s="8">
        <v>46295.0</v>
      </c>
      <c r="H6643" s="8">
        <v>46295.0</v>
      </c>
      <c r="I6643" s="10" t="s">
        <v>5949</v>
      </c>
      <c r="S6643" s="14"/>
      <c r="T6643" s="14"/>
      <c r="U6643" s="14"/>
      <c r="AA6643" s="11"/>
      <c r="AB6643" s="11"/>
    </row>
    <row r="6644">
      <c r="A6644" s="5">
        <v>101.0</v>
      </c>
      <c r="B6644" s="6" t="s">
        <v>286</v>
      </c>
      <c r="C6644" s="7">
        <v>69260.0</v>
      </c>
      <c r="D6644" s="7">
        <v>178421.0</v>
      </c>
      <c r="E6644" s="8">
        <v>46295.0</v>
      </c>
      <c r="F6644" s="9" t="s">
        <v>10</v>
      </c>
      <c r="G6644" s="8">
        <v>46295.0</v>
      </c>
      <c r="H6644" s="8">
        <v>46295.0</v>
      </c>
      <c r="I6644" s="10" t="s">
        <v>5950</v>
      </c>
      <c r="L6644" s="12"/>
      <c r="S6644" s="14"/>
      <c r="AA6644" s="22"/>
      <c r="AD6644" s="12"/>
    </row>
    <row r="6645">
      <c r="A6645" s="5">
        <v>101.0</v>
      </c>
      <c r="B6645" s="6" t="s">
        <v>61</v>
      </c>
      <c r="C6645" s="7">
        <v>69262.0</v>
      </c>
      <c r="D6645" s="7">
        <v>178460.0</v>
      </c>
      <c r="E6645" s="8">
        <v>46295.0</v>
      </c>
      <c r="F6645" s="9" t="s">
        <v>10</v>
      </c>
      <c r="G6645" s="8">
        <v>46296.0</v>
      </c>
      <c r="H6645" s="8">
        <v>46296.0</v>
      </c>
      <c r="I6645" s="10" t="s">
        <v>5951</v>
      </c>
      <c r="S6645" s="14"/>
      <c r="T6645" s="14"/>
      <c r="U6645" s="14"/>
      <c r="AA6645" s="11"/>
    </row>
    <row r="6646">
      <c r="A6646" s="5">
        <v>101.0</v>
      </c>
      <c r="B6646" s="6" t="s">
        <v>354</v>
      </c>
      <c r="C6646" s="7">
        <v>69263.0</v>
      </c>
      <c r="D6646" s="7">
        <v>178443.0</v>
      </c>
      <c r="E6646" s="8">
        <v>46295.0</v>
      </c>
      <c r="F6646" s="9" t="s">
        <v>31</v>
      </c>
      <c r="G6646" s="8">
        <v>46297.0</v>
      </c>
      <c r="H6646" s="13"/>
      <c r="I6646" s="10" t="s">
        <v>898</v>
      </c>
      <c r="S6646" s="14"/>
      <c r="T6646" s="14"/>
      <c r="U6646" s="14"/>
      <c r="AA6646" s="11"/>
    </row>
    <row r="6647">
      <c r="A6647" s="5">
        <v>101.0</v>
      </c>
      <c r="B6647" s="6" t="s">
        <v>354</v>
      </c>
      <c r="C6647" s="7">
        <v>69265.0</v>
      </c>
      <c r="D6647" s="7">
        <v>178553.0</v>
      </c>
      <c r="E6647" s="8">
        <v>46296.0</v>
      </c>
      <c r="F6647" s="9" t="s">
        <v>171</v>
      </c>
      <c r="G6647" s="8">
        <v>46302.0</v>
      </c>
      <c r="H6647" s="13"/>
      <c r="I6647" s="10" t="s">
        <v>5952</v>
      </c>
      <c r="L6647" s="12"/>
      <c r="S6647" s="14"/>
      <c r="T6647" s="14"/>
      <c r="U6647" s="14"/>
      <c r="AA6647" s="11"/>
      <c r="AB6647" s="11"/>
      <c r="AD6647" s="12"/>
    </row>
    <row r="6648">
      <c r="A6648" s="5">
        <v>101.0</v>
      </c>
      <c r="B6648" s="6" t="s">
        <v>57</v>
      </c>
      <c r="C6648" s="7">
        <v>69267.0</v>
      </c>
      <c r="D6648" s="7">
        <v>178540.0</v>
      </c>
      <c r="E6648" s="8">
        <v>46296.0</v>
      </c>
      <c r="F6648" s="9" t="s">
        <v>153</v>
      </c>
      <c r="G6648" s="8">
        <v>46301.0</v>
      </c>
      <c r="H6648" s="13"/>
      <c r="I6648" s="10" t="s">
        <v>5953</v>
      </c>
    </row>
    <row r="6649">
      <c r="A6649" s="5">
        <v>101.0</v>
      </c>
      <c r="B6649" s="6" t="s">
        <v>561</v>
      </c>
      <c r="C6649" s="7">
        <v>69269.0</v>
      </c>
      <c r="D6649" s="7">
        <v>178343.0</v>
      </c>
      <c r="E6649" s="8">
        <v>46294.0</v>
      </c>
      <c r="F6649" s="9" t="s">
        <v>497</v>
      </c>
      <c r="G6649" s="15"/>
      <c r="H6649" s="13"/>
      <c r="I6649" s="10" t="s">
        <v>5954</v>
      </c>
      <c r="S6649" s="14"/>
      <c r="T6649" s="14"/>
      <c r="U6649" s="14"/>
      <c r="AA6649" s="11"/>
    </row>
    <row r="6650">
      <c r="A6650" s="5">
        <v>101.0</v>
      </c>
      <c r="B6650" s="6" t="s">
        <v>561</v>
      </c>
      <c r="C6650" s="7">
        <v>69270.0</v>
      </c>
      <c r="D6650" s="7">
        <v>178344.0</v>
      </c>
      <c r="E6650" s="8">
        <v>46294.0</v>
      </c>
      <c r="F6650" s="9" t="s">
        <v>497</v>
      </c>
      <c r="G6650" s="15"/>
      <c r="H6650" s="13"/>
      <c r="I6650" s="10" t="s">
        <v>5955</v>
      </c>
      <c r="S6650" s="14"/>
      <c r="T6650" s="14"/>
      <c r="U6650" s="14"/>
      <c r="AA6650" s="11"/>
    </row>
    <row r="6651">
      <c r="A6651" s="5">
        <v>101.0</v>
      </c>
      <c r="B6651" s="6" t="s">
        <v>561</v>
      </c>
      <c r="C6651" s="7">
        <v>69271.0</v>
      </c>
      <c r="D6651" s="7">
        <v>178345.0</v>
      </c>
      <c r="E6651" s="8">
        <v>46294.0</v>
      </c>
      <c r="F6651" s="9" t="s">
        <v>497</v>
      </c>
      <c r="G6651" s="18"/>
      <c r="H6651" s="13"/>
      <c r="I6651" s="10" t="s">
        <v>5956</v>
      </c>
      <c r="L6651" s="12"/>
      <c r="AA6651" s="11"/>
      <c r="AB6651" s="11"/>
      <c r="AD6651" s="12"/>
    </row>
    <row r="6652">
      <c r="A6652" s="5">
        <v>101.0</v>
      </c>
      <c r="B6652" s="6" t="s">
        <v>961</v>
      </c>
      <c r="C6652" s="7">
        <v>69272.0</v>
      </c>
      <c r="D6652" s="7">
        <v>178346.0</v>
      </c>
      <c r="E6652" s="8">
        <v>46294.0</v>
      </c>
      <c r="F6652" s="9" t="s">
        <v>497</v>
      </c>
      <c r="G6652" s="18"/>
      <c r="H6652" s="13"/>
      <c r="I6652" s="10" t="s">
        <v>5957</v>
      </c>
      <c r="L6652" s="12"/>
      <c r="AA6652" s="11"/>
      <c r="AB6652" s="11"/>
      <c r="AD6652" s="12"/>
    </row>
    <row r="6653">
      <c r="A6653" s="5">
        <v>101.0</v>
      </c>
      <c r="B6653" s="6" t="s">
        <v>961</v>
      </c>
      <c r="C6653" s="7">
        <v>69273.0</v>
      </c>
      <c r="D6653" s="7">
        <v>178347.0</v>
      </c>
      <c r="E6653" s="8">
        <v>46294.0</v>
      </c>
      <c r="F6653" s="9" t="s">
        <v>497</v>
      </c>
      <c r="G6653" s="18"/>
      <c r="H6653" s="13"/>
      <c r="I6653" s="10" t="s">
        <v>2231</v>
      </c>
    </row>
    <row r="6654">
      <c r="A6654" s="5">
        <v>101.0</v>
      </c>
      <c r="B6654" s="6" t="s">
        <v>23</v>
      </c>
      <c r="C6654" s="7">
        <v>69274.0</v>
      </c>
      <c r="D6654" s="7">
        <v>178830.0</v>
      </c>
      <c r="E6654" s="8">
        <v>46302.0</v>
      </c>
      <c r="F6654" s="9" t="s">
        <v>10</v>
      </c>
      <c r="G6654" s="8">
        <v>46303.0</v>
      </c>
      <c r="H6654" s="13"/>
      <c r="I6654" s="10" t="s">
        <v>5958</v>
      </c>
      <c r="L6654" s="12"/>
      <c r="S6654" s="14"/>
      <c r="T6654" s="14"/>
      <c r="U6654" s="14"/>
      <c r="AA6654" s="11"/>
      <c r="AB6654" s="11"/>
      <c r="AD6654" s="12"/>
    </row>
    <row r="6655">
      <c r="A6655" s="5">
        <v>101.0</v>
      </c>
      <c r="B6655" s="6" t="s">
        <v>23</v>
      </c>
      <c r="C6655" s="7">
        <v>69276.0</v>
      </c>
      <c r="D6655" s="7">
        <v>178461.0</v>
      </c>
      <c r="E6655" s="8">
        <v>46295.0</v>
      </c>
      <c r="F6655" s="9" t="s">
        <v>10</v>
      </c>
      <c r="G6655" s="8">
        <v>46296.0</v>
      </c>
      <c r="H6655" s="8">
        <v>46296.0</v>
      </c>
      <c r="I6655" s="10" t="s">
        <v>5959</v>
      </c>
      <c r="S6655" s="14"/>
      <c r="T6655" s="14"/>
      <c r="U6655" s="14"/>
      <c r="AA6655" s="11"/>
      <c r="AB6655" s="11"/>
    </row>
    <row r="6656">
      <c r="A6656" s="5">
        <v>101.0</v>
      </c>
      <c r="B6656" s="6" t="s">
        <v>23</v>
      </c>
      <c r="C6656" s="7">
        <v>69277.0</v>
      </c>
      <c r="D6656" s="7">
        <v>178398.0</v>
      </c>
      <c r="E6656" s="8">
        <v>46295.0</v>
      </c>
      <c r="F6656" s="9" t="s">
        <v>10</v>
      </c>
      <c r="G6656" s="8">
        <v>46296.0</v>
      </c>
      <c r="H6656" s="8">
        <v>46296.0</v>
      </c>
      <c r="I6656" s="10" t="s">
        <v>5960</v>
      </c>
      <c r="S6656" s="14"/>
      <c r="T6656" s="14"/>
      <c r="U6656" s="14"/>
      <c r="AA6656" s="11"/>
      <c r="AB6656" s="11"/>
    </row>
    <row r="6657">
      <c r="A6657" s="5">
        <v>101.0</v>
      </c>
      <c r="B6657" s="6" t="s">
        <v>23</v>
      </c>
      <c r="C6657" s="7">
        <v>69278.0</v>
      </c>
      <c r="D6657" s="7">
        <v>178399.0</v>
      </c>
      <c r="E6657" s="8">
        <v>46295.0</v>
      </c>
      <c r="F6657" s="9" t="s">
        <v>10</v>
      </c>
      <c r="G6657" s="8">
        <v>46296.0</v>
      </c>
      <c r="H6657" s="8">
        <v>46296.0</v>
      </c>
      <c r="I6657" s="10" t="s">
        <v>5960</v>
      </c>
      <c r="S6657" s="14"/>
      <c r="T6657" s="14"/>
      <c r="U6657" s="14"/>
      <c r="AA6657" s="11"/>
    </row>
    <row r="6658">
      <c r="A6658" s="5">
        <v>101.0</v>
      </c>
      <c r="B6658" s="6" t="s">
        <v>72</v>
      </c>
      <c r="C6658" s="7">
        <v>69280.0</v>
      </c>
      <c r="D6658" s="7">
        <v>178633.0</v>
      </c>
      <c r="E6658" s="8">
        <v>46297.0</v>
      </c>
      <c r="F6658" s="9" t="s">
        <v>497</v>
      </c>
      <c r="G6658" s="8">
        <v>46301.0</v>
      </c>
      <c r="H6658" s="8">
        <v>46301.0</v>
      </c>
      <c r="I6658" s="10" t="s">
        <v>5961</v>
      </c>
      <c r="L6658" s="12"/>
    </row>
    <row r="6659">
      <c r="A6659" s="5">
        <v>101.0</v>
      </c>
      <c r="B6659" s="6" t="s">
        <v>23</v>
      </c>
      <c r="C6659" s="7">
        <v>69281.0</v>
      </c>
      <c r="D6659" s="7">
        <v>178444.0</v>
      </c>
      <c r="E6659" s="8">
        <v>46295.0</v>
      </c>
      <c r="F6659" s="9" t="s">
        <v>10</v>
      </c>
      <c r="G6659" s="8">
        <v>46296.0</v>
      </c>
      <c r="H6659" s="8">
        <v>46296.0</v>
      </c>
      <c r="I6659" s="10" t="s">
        <v>5962</v>
      </c>
    </row>
    <row r="6660">
      <c r="A6660" s="5">
        <v>101.0</v>
      </c>
      <c r="B6660" s="6" t="s">
        <v>136</v>
      </c>
      <c r="C6660" s="7">
        <v>69284.0</v>
      </c>
      <c r="D6660" s="7">
        <v>178918.0</v>
      </c>
      <c r="E6660" s="8">
        <v>46303.0</v>
      </c>
      <c r="F6660" s="9" t="s">
        <v>10</v>
      </c>
      <c r="G6660" s="15"/>
      <c r="H6660" s="13"/>
      <c r="I6660" s="10" t="s">
        <v>5963</v>
      </c>
      <c r="L6660" s="12"/>
      <c r="S6660" s="14"/>
      <c r="T6660" s="14"/>
      <c r="U6660" s="14"/>
      <c r="AA6660" s="11"/>
      <c r="AB6660" s="11"/>
      <c r="AD6660" s="12"/>
    </row>
    <row r="6661">
      <c r="A6661" s="5">
        <v>101.0</v>
      </c>
      <c r="B6661" s="6" t="s">
        <v>72</v>
      </c>
      <c r="C6661" s="7">
        <v>69285.0</v>
      </c>
      <c r="D6661" s="7">
        <v>179043.0</v>
      </c>
      <c r="E6661" s="8">
        <v>46304.0</v>
      </c>
      <c r="F6661" s="9" t="s">
        <v>10</v>
      </c>
      <c r="G6661" s="15"/>
      <c r="H6661" s="13"/>
      <c r="I6661" s="10" t="s">
        <v>5964</v>
      </c>
      <c r="L6661" s="12"/>
      <c r="S6661" s="14"/>
      <c r="U6661" s="14"/>
      <c r="AA6661" s="11"/>
      <c r="AB6661" s="11"/>
      <c r="AD6661" s="12"/>
    </row>
    <row r="6662">
      <c r="A6662" s="5">
        <v>101.0</v>
      </c>
      <c r="B6662" s="6" t="s">
        <v>23</v>
      </c>
      <c r="C6662" s="7">
        <v>69286.0</v>
      </c>
      <c r="D6662" s="7">
        <v>178884.0</v>
      </c>
      <c r="E6662" s="8">
        <v>46303.0</v>
      </c>
      <c r="F6662" s="9" t="s">
        <v>10</v>
      </c>
      <c r="G6662" s="8">
        <v>46304.0</v>
      </c>
      <c r="H6662" s="8">
        <v>46304.0</v>
      </c>
      <c r="I6662" s="10" t="s">
        <v>5965</v>
      </c>
      <c r="L6662" s="12"/>
      <c r="S6662" s="14"/>
      <c r="T6662" s="14"/>
      <c r="U6662" s="14"/>
    </row>
    <row r="6663">
      <c r="A6663" s="5">
        <v>101.0</v>
      </c>
      <c r="B6663" s="6" t="s">
        <v>114</v>
      </c>
      <c r="C6663" s="7">
        <v>69287.0</v>
      </c>
      <c r="D6663" s="7">
        <v>178923.0</v>
      </c>
      <c r="E6663" s="8">
        <v>46303.0</v>
      </c>
      <c r="F6663" s="9" t="s">
        <v>10</v>
      </c>
      <c r="G6663" s="15"/>
      <c r="H6663" s="13"/>
      <c r="I6663" s="10" t="s">
        <v>5966</v>
      </c>
      <c r="L6663" s="12"/>
      <c r="S6663" s="14"/>
      <c r="T6663" s="14"/>
      <c r="U6663" s="14"/>
      <c r="AD6663" s="12"/>
    </row>
    <row r="6664">
      <c r="A6664" s="5">
        <v>101.0</v>
      </c>
      <c r="B6664" s="6" t="s">
        <v>218</v>
      </c>
      <c r="C6664" s="7">
        <v>69288.0</v>
      </c>
      <c r="D6664" s="7">
        <v>178903.0</v>
      </c>
      <c r="E6664" s="8">
        <v>46303.0</v>
      </c>
      <c r="F6664" s="9" t="s">
        <v>10</v>
      </c>
      <c r="G6664" s="15"/>
      <c r="H6664" s="13"/>
      <c r="I6664" s="10" t="s">
        <v>5967</v>
      </c>
      <c r="L6664" s="12"/>
      <c r="S6664" s="14"/>
      <c r="AA6664" s="22"/>
      <c r="AD6664" s="12"/>
    </row>
    <row r="6665">
      <c r="A6665" s="5">
        <v>101.0</v>
      </c>
      <c r="B6665" s="6" t="s">
        <v>28</v>
      </c>
      <c r="C6665" s="7">
        <v>69289.0</v>
      </c>
      <c r="D6665" s="7">
        <v>178628.0</v>
      </c>
      <c r="E6665" s="8">
        <v>46297.0</v>
      </c>
      <c r="F6665" s="9" t="s">
        <v>31</v>
      </c>
      <c r="G6665" s="8">
        <v>46300.0</v>
      </c>
      <c r="H6665" s="8">
        <v>46300.0</v>
      </c>
      <c r="I6665" s="10" t="s">
        <v>5968</v>
      </c>
      <c r="L6665" s="12"/>
      <c r="S6665" s="14"/>
      <c r="T6665" s="14"/>
      <c r="U6665" s="14"/>
      <c r="AA6665" s="11"/>
      <c r="AD6665" s="12"/>
    </row>
    <row r="6666">
      <c r="A6666" s="5">
        <v>101.0</v>
      </c>
      <c r="B6666" s="6" t="s">
        <v>57</v>
      </c>
      <c r="C6666" s="7">
        <v>69290.0</v>
      </c>
      <c r="D6666" s="7">
        <v>178541.0</v>
      </c>
      <c r="E6666" s="8">
        <v>46296.0</v>
      </c>
      <c r="F6666" s="9" t="s">
        <v>153</v>
      </c>
      <c r="G6666" s="8">
        <v>46301.0</v>
      </c>
      <c r="H6666" s="13"/>
      <c r="I6666" s="10" t="s">
        <v>5969</v>
      </c>
      <c r="L6666" s="12"/>
      <c r="S6666" s="14"/>
      <c r="T6666" s="14"/>
      <c r="U6666" s="14"/>
      <c r="AA6666" s="11"/>
      <c r="AB6666" s="11"/>
      <c r="AD6666" s="12"/>
    </row>
    <row r="6667">
      <c r="A6667" s="5">
        <v>101.0</v>
      </c>
      <c r="B6667" s="6" t="s">
        <v>1502</v>
      </c>
      <c r="C6667" s="7">
        <v>69292.0</v>
      </c>
      <c r="D6667" s="7">
        <v>178640.0</v>
      </c>
      <c r="E6667" s="8">
        <v>46297.0</v>
      </c>
      <c r="F6667" s="9" t="s">
        <v>31</v>
      </c>
      <c r="G6667" s="15"/>
      <c r="H6667" s="13"/>
      <c r="I6667" s="10" t="s">
        <v>5970</v>
      </c>
      <c r="S6667" s="14"/>
      <c r="T6667" s="14"/>
      <c r="U6667" s="14"/>
      <c r="AA6667" s="11"/>
      <c r="AB6667" s="11"/>
    </row>
    <row r="6668">
      <c r="A6668" s="5">
        <v>101.0</v>
      </c>
      <c r="B6668" s="6" t="s">
        <v>33</v>
      </c>
      <c r="C6668" s="7">
        <v>69293.0</v>
      </c>
      <c r="D6668" s="7">
        <v>178639.0</v>
      </c>
      <c r="E6668" s="8">
        <v>46297.0</v>
      </c>
      <c r="F6668" s="9" t="s">
        <v>31</v>
      </c>
      <c r="G6668" s="15"/>
      <c r="H6668" s="13"/>
      <c r="I6668" s="10" t="s">
        <v>5971</v>
      </c>
      <c r="S6668" s="14"/>
      <c r="T6668" s="14"/>
      <c r="U6668" s="14"/>
      <c r="AA6668" s="11"/>
    </row>
    <row r="6669">
      <c r="A6669" s="5">
        <v>101.0</v>
      </c>
      <c r="B6669" s="6" t="s">
        <v>33</v>
      </c>
      <c r="C6669" s="7">
        <v>69294.0</v>
      </c>
      <c r="D6669" s="7">
        <v>178634.0</v>
      </c>
      <c r="E6669" s="8">
        <v>46297.0</v>
      </c>
      <c r="F6669" s="9" t="s">
        <v>31</v>
      </c>
      <c r="G6669" s="15"/>
      <c r="H6669" s="13"/>
      <c r="I6669" s="10" t="s">
        <v>5972</v>
      </c>
      <c r="L6669" s="12"/>
      <c r="S6669" s="14"/>
      <c r="T6669" s="14"/>
      <c r="U6669" s="14"/>
      <c r="AA6669" s="11"/>
      <c r="AB6669" s="11"/>
      <c r="AD6669" s="12"/>
    </row>
    <row r="6670">
      <c r="A6670" s="5">
        <v>101.0</v>
      </c>
      <c r="B6670" s="6" t="s">
        <v>61</v>
      </c>
      <c r="C6670" s="7">
        <v>69295.0</v>
      </c>
      <c r="D6670" s="7">
        <v>178945.0</v>
      </c>
      <c r="E6670" s="8">
        <v>46303.0</v>
      </c>
      <c r="F6670" s="9" t="s">
        <v>10</v>
      </c>
      <c r="G6670" s="8">
        <v>46304.0</v>
      </c>
      <c r="H6670" s="13"/>
      <c r="I6670" s="10" t="s">
        <v>5973</v>
      </c>
      <c r="S6670" s="14"/>
      <c r="T6670" s="14"/>
      <c r="U6670" s="14"/>
      <c r="AA6670" s="11"/>
    </row>
    <row r="6671">
      <c r="A6671" s="5">
        <v>101.0</v>
      </c>
      <c r="B6671" s="6" t="s">
        <v>61</v>
      </c>
      <c r="C6671" s="7">
        <v>69300.0</v>
      </c>
      <c r="D6671" s="7">
        <v>178930.0</v>
      </c>
      <c r="E6671" s="8">
        <v>46303.0</v>
      </c>
      <c r="F6671" s="9" t="s">
        <v>10</v>
      </c>
      <c r="G6671" s="8">
        <v>46304.0</v>
      </c>
      <c r="H6671" s="13"/>
      <c r="I6671" s="10" t="s">
        <v>5974</v>
      </c>
      <c r="S6671" s="14"/>
      <c r="T6671" s="14"/>
      <c r="U6671" s="14"/>
      <c r="AA6671" s="11"/>
      <c r="AB6671" s="11"/>
    </row>
    <row r="6672">
      <c r="A6672" s="5">
        <v>101.0</v>
      </c>
      <c r="B6672" s="6" t="s">
        <v>23</v>
      </c>
      <c r="C6672" s="7">
        <v>69306.0</v>
      </c>
      <c r="D6672" s="7">
        <v>178885.0</v>
      </c>
      <c r="E6672" s="8">
        <v>46303.0</v>
      </c>
      <c r="F6672" s="9" t="s">
        <v>69</v>
      </c>
      <c r="G6672" s="8">
        <v>46303.0</v>
      </c>
      <c r="H6672" s="13"/>
      <c r="I6672" s="10" t="s">
        <v>5975</v>
      </c>
      <c r="S6672" s="14"/>
      <c r="T6672" s="14"/>
      <c r="U6672" s="14"/>
      <c r="AA6672" s="11"/>
      <c r="AB6672" s="11"/>
    </row>
    <row r="6673">
      <c r="A6673" s="5">
        <v>101.0</v>
      </c>
      <c r="B6673" s="6" t="s">
        <v>23</v>
      </c>
      <c r="C6673" s="7">
        <v>69310.0</v>
      </c>
      <c r="D6673" s="7">
        <v>179035.0</v>
      </c>
      <c r="E6673" s="8">
        <v>46304.0</v>
      </c>
      <c r="F6673" s="9" t="s">
        <v>69</v>
      </c>
      <c r="G6673" s="15"/>
      <c r="H6673" s="13"/>
      <c r="I6673" s="10" t="s">
        <v>5976</v>
      </c>
      <c r="L6673" s="12"/>
      <c r="S6673" s="14"/>
      <c r="T6673" s="14"/>
      <c r="U6673" s="14"/>
      <c r="AA6673" s="11"/>
      <c r="AD6673" s="12"/>
    </row>
    <row r="6674">
      <c r="A6674" s="5">
        <v>101.0</v>
      </c>
      <c r="B6674" s="6" t="s">
        <v>303</v>
      </c>
      <c r="C6674" s="7">
        <v>69312.0</v>
      </c>
      <c r="D6674" s="7">
        <v>179000.0</v>
      </c>
      <c r="E6674" s="8">
        <v>46304.0</v>
      </c>
      <c r="F6674" s="9" t="s">
        <v>10</v>
      </c>
      <c r="G6674" s="8">
        <v>46304.0</v>
      </c>
      <c r="H6674" s="13"/>
      <c r="I6674" s="10" t="s">
        <v>5977</v>
      </c>
      <c r="L6674" s="12"/>
      <c r="S6674" s="14"/>
      <c r="T6674" s="14"/>
      <c r="U6674" s="14"/>
      <c r="AA6674" s="11"/>
      <c r="AB6674" s="11"/>
      <c r="AD6674" s="12"/>
    </row>
    <row r="6675">
      <c r="A6675" s="5">
        <v>101.0</v>
      </c>
      <c r="B6675" s="6" t="s">
        <v>303</v>
      </c>
      <c r="C6675" s="7">
        <v>69312.0</v>
      </c>
      <c r="D6675" s="7">
        <v>179000.0</v>
      </c>
      <c r="E6675" s="8">
        <v>46304.0</v>
      </c>
      <c r="F6675" s="9" t="s">
        <v>10</v>
      </c>
      <c r="G6675" s="8">
        <v>46304.0</v>
      </c>
      <c r="H6675" s="13"/>
      <c r="I6675" s="10" t="s">
        <v>5978</v>
      </c>
      <c r="L6675" s="12"/>
      <c r="S6675" s="14"/>
      <c r="T6675" s="14"/>
      <c r="U6675" s="14"/>
      <c r="AA6675" s="11"/>
      <c r="AB6675" s="11"/>
      <c r="AD6675" s="12"/>
    </row>
    <row r="6676">
      <c r="A6676" s="5">
        <v>101.0</v>
      </c>
      <c r="B6676" s="6" t="s">
        <v>186</v>
      </c>
      <c r="C6676" s="7">
        <v>69314.0</v>
      </c>
      <c r="D6676" s="7">
        <v>179125.0</v>
      </c>
      <c r="E6676" s="19">
        <v>46305.0</v>
      </c>
      <c r="F6676" s="9" t="s">
        <v>10</v>
      </c>
      <c r="G6676" s="19">
        <v>46306.0</v>
      </c>
      <c r="H6676" s="13"/>
      <c r="I6676" s="10" t="s">
        <v>5979</v>
      </c>
      <c r="L6676" s="12"/>
      <c r="S6676" s="14"/>
      <c r="T6676" s="14"/>
      <c r="U6676" s="14"/>
      <c r="AA6676" s="11"/>
      <c r="AD6676" s="12"/>
    </row>
    <row r="6677">
      <c r="A6677" s="5">
        <v>101.0</v>
      </c>
      <c r="B6677" s="6" t="s">
        <v>299</v>
      </c>
      <c r="C6677" s="7">
        <v>69320.0</v>
      </c>
      <c r="D6677" s="7">
        <v>178935.0</v>
      </c>
      <c r="E6677" s="8">
        <v>46303.0</v>
      </c>
      <c r="F6677" s="9" t="s">
        <v>10</v>
      </c>
      <c r="G6677" s="8">
        <v>46303.0</v>
      </c>
      <c r="H6677" s="8">
        <v>46303.0</v>
      </c>
      <c r="I6677" s="10" t="s">
        <v>5980</v>
      </c>
      <c r="L6677" s="12"/>
      <c r="S6677" s="14"/>
      <c r="AA6677" s="11"/>
      <c r="AD6677" s="12"/>
    </row>
    <row r="6678">
      <c r="A6678" s="5">
        <v>101.0</v>
      </c>
      <c r="B6678" s="6" t="s">
        <v>90</v>
      </c>
      <c r="C6678" s="7">
        <v>69321.0</v>
      </c>
      <c r="D6678" s="7">
        <v>178554.0</v>
      </c>
      <c r="E6678" s="8">
        <v>46296.0</v>
      </c>
      <c r="F6678" s="9" t="s">
        <v>39</v>
      </c>
      <c r="G6678" s="8">
        <v>46297.0</v>
      </c>
      <c r="H6678" s="13"/>
      <c r="I6678" s="10" t="s">
        <v>5981</v>
      </c>
      <c r="L6678" s="12"/>
      <c r="S6678" s="14"/>
      <c r="T6678" s="14"/>
      <c r="U6678" s="14"/>
      <c r="AA6678" s="11"/>
      <c r="AD6678" s="12"/>
    </row>
    <row r="6679">
      <c r="A6679" s="5">
        <v>101.0</v>
      </c>
      <c r="B6679" s="6" t="s">
        <v>57</v>
      </c>
      <c r="C6679" s="7">
        <v>69322.0</v>
      </c>
      <c r="D6679" s="7">
        <v>179005.0</v>
      </c>
      <c r="E6679" s="8">
        <v>46304.0</v>
      </c>
      <c r="F6679" s="9" t="s">
        <v>10</v>
      </c>
      <c r="G6679" s="15"/>
      <c r="H6679" s="13"/>
      <c r="I6679" s="10" t="s">
        <v>5982</v>
      </c>
      <c r="L6679" s="12"/>
      <c r="S6679" s="14"/>
      <c r="T6679" s="14"/>
      <c r="U6679" s="14"/>
      <c r="AA6679" s="11"/>
      <c r="AD6679" s="12"/>
    </row>
    <row r="6680">
      <c r="A6680" s="5">
        <v>101.0</v>
      </c>
      <c r="B6680" s="6" t="s">
        <v>79</v>
      </c>
      <c r="C6680" s="7">
        <v>69323.0</v>
      </c>
      <c r="D6680" s="7">
        <v>178555.0</v>
      </c>
      <c r="E6680" s="8">
        <v>46296.0</v>
      </c>
      <c r="F6680" s="9" t="s">
        <v>39</v>
      </c>
      <c r="G6680" s="8">
        <v>46297.0</v>
      </c>
      <c r="H6680" s="13"/>
      <c r="I6680" s="10" t="s">
        <v>5981</v>
      </c>
      <c r="L6680" s="12"/>
      <c r="S6680" s="14"/>
      <c r="T6680" s="14"/>
      <c r="U6680" s="14"/>
      <c r="AA6680" s="11"/>
      <c r="AB6680" s="11"/>
      <c r="AD6680" s="12"/>
    </row>
    <row r="6681">
      <c r="A6681" s="5">
        <v>101.0</v>
      </c>
      <c r="B6681" s="6" t="s">
        <v>23</v>
      </c>
      <c r="C6681" s="7">
        <v>69324.0</v>
      </c>
      <c r="D6681" s="7">
        <v>178943.0</v>
      </c>
      <c r="E6681" s="8">
        <v>46303.0</v>
      </c>
      <c r="F6681" s="9" t="s">
        <v>44</v>
      </c>
      <c r="G6681" s="8">
        <v>46304.0</v>
      </c>
      <c r="H6681" s="13"/>
      <c r="I6681" s="10" t="s">
        <v>5983</v>
      </c>
      <c r="S6681" s="14"/>
      <c r="T6681" s="14"/>
      <c r="U6681" s="14"/>
      <c r="AA6681" s="11"/>
      <c r="AB6681" s="11"/>
    </row>
    <row r="6682">
      <c r="A6682" s="5">
        <v>101.0</v>
      </c>
      <c r="B6682" s="6" t="s">
        <v>661</v>
      </c>
      <c r="C6682" s="7">
        <v>69326.0</v>
      </c>
      <c r="D6682" s="7">
        <v>178886.0</v>
      </c>
      <c r="E6682" s="8">
        <v>46303.0</v>
      </c>
      <c r="F6682" s="9" t="s">
        <v>39</v>
      </c>
      <c r="G6682" s="8">
        <v>46304.0</v>
      </c>
      <c r="H6682" s="13"/>
      <c r="I6682" s="10" t="s">
        <v>5984</v>
      </c>
      <c r="S6682" s="14"/>
    </row>
    <row r="6683">
      <c r="A6683" s="5">
        <v>101.0</v>
      </c>
      <c r="B6683" s="6" t="s">
        <v>116</v>
      </c>
      <c r="C6683" s="7">
        <v>69327.0</v>
      </c>
      <c r="D6683" s="7">
        <v>178577.0</v>
      </c>
      <c r="E6683" s="8">
        <v>46297.0</v>
      </c>
      <c r="F6683" s="9" t="s">
        <v>44</v>
      </c>
      <c r="G6683" s="8">
        <v>46300.0</v>
      </c>
      <c r="H6683" s="13"/>
      <c r="I6683" s="10" t="s">
        <v>5985</v>
      </c>
      <c r="L6683" s="12"/>
      <c r="S6683" s="14"/>
      <c r="T6683" s="14"/>
      <c r="U6683" s="14"/>
      <c r="AA6683" s="11"/>
      <c r="AB6683" s="11"/>
      <c r="AD6683" s="12"/>
    </row>
    <row r="6684">
      <c r="A6684" s="5">
        <v>101.0</v>
      </c>
      <c r="B6684" s="6" t="s">
        <v>28</v>
      </c>
      <c r="C6684" s="7">
        <v>69329.0</v>
      </c>
      <c r="D6684" s="7">
        <v>178967.0</v>
      </c>
      <c r="E6684" s="8">
        <v>46304.0</v>
      </c>
      <c r="F6684" s="9" t="s">
        <v>44</v>
      </c>
      <c r="G6684" s="15"/>
      <c r="H6684" s="13"/>
      <c r="I6684" s="10" t="s">
        <v>5986</v>
      </c>
      <c r="L6684" s="12"/>
      <c r="S6684" s="14"/>
    </row>
    <row r="6685">
      <c r="A6685" s="5">
        <v>101.0</v>
      </c>
      <c r="B6685" s="6" t="s">
        <v>299</v>
      </c>
      <c r="C6685" s="7">
        <v>69331.0</v>
      </c>
      <c r="D6685" s="7">
        <v>178929.0</v>
      </c>
      <c r="E6685" s="8">
        <v>46303.0</v>
      </c>
      <c r="F6685" s="9" t="s">
        <v>10</v>
      </c>
      <c r="G6685" s="8">
        <v>46303.0</v>
      </c>
      <c r="H6685" s="8">
        <v>46303.0</v>
      </c>
      <c r="I6685" s="10" t="s">
        <v>5987</v>
      </c>
      <c r="S6685" s="14"/>
      <c r="T6685" s="14"/>
      <c r="U6685" s="14"/>
      <c r="AA6685" s="11"/>
      <c r="AB6685" s="11"/>
    </row>
    <row r="6686">
      <c r="A6686" s="5">
        <v>101.0</v>
      </c>
      <c r="B6686" s="6" t="s">
        <v>299</v>
      </c>
      <c r="C6686" s="7">
        <v>69332.0</v>
      </c>
      <c r="D6686" s="7">
        <v>179012.0</v>
      </c>
      <c r="E6686" s="8">
        <v>46304.0</v>
      </c>
      <c r="F6686" s="9" t="s">
        <v>10</v>
      </c>
      <c r="G6686" s="8">
        <v>46304.0</v>
      </c>
      <c r="H6686" s="13"/>
      <c r="I6686" s="10" t="s">
        <v>5988</v>
      </c>
      <c r="S6686" s="14"/>
      <c r="T6686" s="14"/>
      <c r="U6686" s="14"/>
      <c r="AA6686" s="11"/>
      <c r="AB6686" s="11"/>
    </row>
    <row r="6687">
      <c r="A6687" s="5">
        <v>101.0</v>
      </c>
      <c r="B6687" s="6" t="s">
        <v>303</v>
      </c>
      <c r="C6687" s="7">
        <v>69333.0</v>
      </c>
      <c r="D6687" s="7">
        <v>178596.0</v>
      </c>
      <c r="E6687" s="8">
        <v>46297.0</v>
      </c>
      <c r="F6687" s="9" t="s">
        <v>10</v>
      </c>
      <c r="G6687" s="8">
        <v>46300.0</v>
      </c>
      <c r="H6687" s="8">
        <v>46300.0</v>
      </c>
      <c r="I6687" s="10" t="s">
        <v>2022</v>
      </c>
      <c r="L6687" s="12"/>
      <c r="S6687" s="14"/>
      <c r="AD6687" s="12"/>
    </row>
    <row r="6688">
      <c r="A6688" s="5">
        <v>101.0</v>
      </c>
      <c r="B6688" s="6" t="s">
        <v>299</v>
      </c>
      <c r="C6688" s="7">
        <v>69334.0</v>
      </c>
      <c r="D6688" s="7">
        <v>178597.0</v>
      </c>
      <c r="E6688" s="8">
        <v>46297.0</v>
      </c>
      <c r="F6688" s="9" t="s">
        <v>10</v>
      </c>
      <c r="G6688" s="8">
        <v>46300.0</v>
      </c>
      <c r="H6688" s="8">
        <v>46300.0</v>
      </c>
      <c r="I6688" s="10" t="s">
        <v>197</v>
      </c>
      <c r="L6688" s="12"/>
      <c r="S6688" s="14"/>
      <c r="T6688" s="14"/>
      <c r="U6688" s="14"/>
      <c r="AA6688" s="11"/>
      <c r="AB6688" s="11"/>
      <c r="AD6688" s="12"/>
    </row>
    <row r="6689">
      <c r="A6689" s="5">
        <v>101.0</v>
      </c>
      <c r="B6689" s="6" t="s">
        <v>299</v>
      </c>
      <c r="C6689" s="7">
        <v>69335.0</v>
      </c>
      <c r="D6689" s="7">
        <v>178598.0</v>
      </c>
      <c r="E6689" s="8">
        <v>46297.0</v>
      </c>
      <c r="F6689" s="9" t="s">
        <v>10</v>
      </c>
      <c r="G6689" s="8">
        <v>46300.0</v>
      </c>
      <c r="H6689" s="8">
        <v>46300.0</v>
      </c>
      <c r="I6689" s="10" t="s">
        <v>197</v>
      </c>
      <c r="L6689" s="12"/>
      <c r="S6689" s="14"/>
      <c r="T6689" s="14"/>
      <c r="U6689" s="14"/>
      <c r="AA6689" s="11"/>
      <c r="AD6689" s="12"/>
    </row>
    <row r="6690">
      <c r="A6690" s="5">
        <v>101.0</v>
      </c>
      <c r="B6690" s="6" t="s">
        <v>299</v>
      </c>
      <c r="C6690" s="7">
        <v>69336.0</v>
      </c>
      <c r="D6690" s="7">
        <v>178599.0</v>
      </c>
      <c r="E6690" s="8">
        <v>46297.0</v>
      </c>
      <c r="F6690" s="9" t="s">
        <v>10</v>
      </c>
      <c r="G6690" s="8">
        <v>46300.0</v>
      </c>
      <c r="H6690" s="8">
        <v>46300.0</v>
      </c>
      <c r="I6690" s="10" t="s">
        <v>2022</v>
      </c>
      <c r="L6690" s="12"/>
      <c r="S6690" s="14"/>
      <c r="T6690" s="14"/>
      <c r="U6690" s="14"/>
      <c r="AA6690" s="11"/>
      <c r="AB6690" s="11"/>
      <c r="AD6690" s="12"/>
    </row>
    <row r="6691">
      <c r="A6691" s="5">
        <v>101.0</v>
      </c>
      <c r="B6691" s="6" t="s">
        <v>124</v>
      </c>
      <c r="C6691" s="7">
        <v>69344.0</v>
      </c>
      <c r="D6691" s="7">
        <v>178680.0</v>
      </c>
      <c r="E6691" s="8">
        <v>46300.0</v>
      </c>
      <c r="F6691" s="9" t="s">
        <v>39</v>
      </c>
      <c r="G6691" s="8">
        <v>46301.0</v>
      </c>
      <c r="H6691" s="13"/>
      <c r="I6691" s="10" t="s">
        <v>5989</v>
      </c>
      <c r="L6691" s="12"/>
      <c r="S6691" s="14"/>
      <c r="AA6691" s="11"/>
      <c r="AD6691" s="12"/>
    </row>
    <row r="6692">
      <c r="A6692" s="5">
        <v>101.0</v>
      </c>
      <c r="B6692" s="6" t="s">
        <v>23</v>
      </c>
      <c r="C6692" s="7">
        <v>69345.0</v>
      </c>
      <c r="D6692" s="7">
        <v>178835.0</v>
      </c>
      <c r="E6692" s="8">
        <v>46302.0</v>
      </c>
      <c r="F6692" s="9" t="s">
        <v>39</v>
      </c>
      <c r="G6692" s="8">
        <v>46304.0</v>
      </c>
      <c r="H6692" s="13"/>
      <c r="I6692" s="10" t="s">
        <v>5990</v>
      </c>
      <c r="S6692" s="14"/>
      <c r="T6692" s="14"/>
      <c r="U6692" s="14"/>
      <c r="AA6692" s="11"/>
      <c r="AB6692" s="11"/>
    </row>
    <row r="6693">
      <c r="A6693" s="5">
        <v>101.0</v>
      </c>
      <c r="B6693" s="6" t="s">
        <v>190</v>
      </c>
      <c r="C6693" s="7">
        <v>69351.0</v>
      </c>
      <c r="D6693" s="7">
        <v>179015.0</v>
      </c>
      <c r="E6693" s="8">
        <v>46304.0</v>
      </c>
      <c r="F6693" s="9" t="s">
        <v>10</v>
      </c>
      <c r="G6693" s="8">
        <v>46304.0</v>
      </c>
      <c r="H6693" s="13"/>
      <c r="I6693" s="10" t="s">
        <v>5991</v>
      </c>
      <c r="S6693" s="14"/>
      <c r="AA6693" s="22"/>
    </row>
    <row r="6694">
      <c r="A6694" s="5">
        <v>101.0</v>
      </c>
      <c r="B6694" s="6" t="s">
        <v>190</v>
      </c>
      <c r="C6694" s="7">
        <v>69352.0</v>
      </c>
      <c r="D6694" s="7">
        <v>178998.0</v>
      </c>
      <c r="E6694" s="8">
        <v>46304.0</v>
      </c>
      <c r="F6694" s="9" t="s">
        <v>10</v>
      </c>
      <c r="G6694" s="8">
        <v>46304.0</v>
      </c>
      <c r="H6694" s="13"/>
      <c r="I6694" s="10" t="s">
        <v>5992</v>
      </c>
      <c r="S6694" s="14"/>
      <c r="AA6694" s="11"/>
    </row>
    <row r="6695">
      <c r="A6695" s="5">
        <v>101.0</v>
      </c>
      <c r="B6695" s="6" t="s">
        <v>158</v>
      </c>
      <c r="C6695" s="7">
        <v>69353.0</v>
      </c>
      <c r="D6695" s="7">
        <v>179134.0</v>
      </c>
      <c r="E6695" s="19">
        <v>46305.0</v>
      </c>
      <c r="F6695" s="9" t="s">
        <v>10</v>
      </c>
      <c r="G6695" s="15"/>
      <c r="H6695" s="13"/>
      <c r="I6695" s="10" t="s">
        <v>5993</v>
      </c>
      <c r="L6695" s="12"/>
      <c r="S6695" s="14"/>
      <c r="AA6695" s="11"/>
      <c r="AD6695" s="12"/>
    </row>
    <row r="6696">
      <c r="A6696" s="5">
        <v>101.0</v>
      </c>
      <c r="B6696" s="6" t="s">
        <v>299</v>
      </c>
      <c r="C6696" s="7">
        <v>69356.0</v>
      </c>
      <c r="D6696" s="7">
        <v>178997.0</v>
      </c>
      <c r="E6696" s="8">
        <v>46304.0</v>
      </c>
      <c r="F6696" s="9" t="s">
        <v>10</v>
      </c>
      <c r="G6696" s="8">
        <v>46304.0</v>
      </c>
      <c r="H6696" s="13"/>
      <c r="I6696" s="10" t="s">
        <v>5994</v>
      </c>
      <c r="L6696" s="12"/>
      <c r="S6696" s="14"/>
      <c r="T6696" s="14"/>
      <c r="U6696" s="14"/>
      <c r="AA6696" s="11"/>
      <c r="AB6696" s="11"/>
      <c r="AD6696" s="12"/>
    </row>
    <row r="6697">
      <c r="A6697" s="5">
        <v>101.0</v>
      </c>
      <c r="B6697" s="6" t="s">
        <v>933</v>
      </c>
      <c r="C6697" s="7">
        <v>69358.0</v>
      </c>
      <c r="D6697" s="7">
        <v>178681.0</v>
      </c>
      <c r="E6697" s="8">
        <v>46300.0</v>
      </c>
      <c r="F6697" s="9" t="s">
        <v>10</v>
      </c>
      <c r="G6697" s="8">
        <v>46300.0</v>
      </c>
      <c r="H6697" s="8">
        <v>46301.0</v>
      </c>
      <c r="I6697" s="10" t="s">
        <v>5995</v>
      </c>
      <c r="S6697" s="14"/>
      <c r="AA6697" s="11"/>
    </row>
    <row r="6698">
      <c r="A6698" s="5">
        <v>101.0</v>
      </c>
      <c r="B6698" s="6" t="s">
        <v>933</v>
      </c>
      <c r="C6698" s="7">
        <v>69359.0</v>
      </c>
      <c r="D6698" s="7">
        <v>178682.0</v>
      </c>
      <c r="E6698" s="8">
        <v>46300.0</v>
      </c>
      <c r="F6698" s="9" t="s">
        <v>10</v>
      </c>
      <c r="G6698" s="8">
        <v>46300.0</v>
      </c>
      <c r="H6698" s="8">
        <v>46301.0</v>
      </c>
      <c r="I6698" s="10" t="s">
        <v>5995</v>
      </c>
      <c r="L6698" s="12"/>
      <c r="S6698" s="14"/>
      <c r="T6698" s="14"/>
    </row>
    <row r="6699">
      <c r="A6699" s="5">
        <v>101.0</v>
      </c>
      <c r="B6699" s="6" t="s">
        <v>933</v>
      </c>
      <c r="C6699" s="7">
        <v>69360.0</v>
      </c>
      <c r="D6699" s="7">
        <v>178521.0</v>
      </c>
      <c r="E6699" s="8">
        <v>46296.0</v>
      </c>
      <c r="F6699" s="9" t="s">
        <v>10</v>
      </c>
      <c r="G6699" s="8">
        <v>46300.0</v>
      </c>
      <c r="H6699" s="8">
        <v>46301.0</v>
      </c>
      <c r="I6699" s="10" t="s">
        <v>5996</v>
      </c>
      <c r="S6699" s="14"/>
      <c r="AA6699" s="11"/>
    </row>
    <row r="6700">
      <c r="A6700" s="5">
        <v>101.0</v>
      </c>
      <c r="B6700" s="6" t="s">
        <v>933</v>
      </c>
      <c r="C6700" s="7">
        <v>69364.0</v>
      </c>
      <c r="D6700" s="7">
        <v>178522.0</v>
      </c>
      <c r="E6700" s="8">
        <v>46296.0</v>
      </c>
      <c r="F6700" s="9" t="s">
        <v>10</v>
      </c>
      <c r="G6700" s="8">
        <v>46300.0</v>
      </c>
      <c r="H6700" s="8">
        <v>46301.0</v>
      </c>
      <c r="I6700" s="10" t="s">
        <v>5997</v>
      </c>
      <c r="S6700" s="14"/>
      <c r="AA6700" s="11"/>
    </row>
    <row r="6701">
      <c r="A6701" s="5">
        <v>101.0</v>
      </c>
      <c r="B6701" s="6" t="s">
        <v>23</v>
      </c>
      <c r="C6701" s="7">
        <v>69365.0</v>
      </c>
      <c r="D6701" s="7">
        <v>178834.0</v>
      </c>
      <c r="E6701" s="8">
        <v>46302.0</v>
      </c>
      <c r="F6701" s="9" t="s">
        <v>39</v>
      </c>
      <c r="G6701" s="8">
        <v>46304.0</v>
      </c>
      <c r="H6701" s="13"/>
      <c r="I6701" s="10" t="s">
        <v>5998</v>
      </c>
      <c r="S6701" s="14"/>
      <c r="T6701" s="14"/>
      <c r="U6701" s="14"/>
      <c r="AA6701" s="11"/>
      <c r="AB6701" s="11"/>
    </row>
    <row r="6702">
      <c r="A6702" s="5">
        <v>101.0</v>
      </c>
      <c r="B6702" s="6" t="s">
        <v>114</v>
      </c>
      <c r="C6702" s="7">
        <v>69363.0</v>
      </c>
      <c r="D6702" s="7">
        <v>178729.0</v>
      </c>
      <c r="E6702" s="8">
        <v>46300.0</v>
      </c>
      <c r="F6702" s="9" t="s">
        <v>10</v>
      </c>
      <c r="G6702" s="8">
        <v>46301.0</v>
      </c>
      <c r="H6702" s="8">
        <v>46301.0</v>
      </c>
      <c r="I6702" s="10" t="s">
        <v>5999</v>
      </c>
      <c r="L6702" s="12"/>
      <c r="S6702" s="14"/>
      <c r="T6702" s="14"/>
      <c r="U6702" s="14"/>
      <c r="AA6702" s="11"/>
      <c r="AB6702" s="11"/>
      <c r="AD6702" s="12"/>
    </row>
    <row r="6703">
      <c r="A6703" s="5">
        <v>101.0</v>
      </c>
      <c r="B6703" s="6" t="s">
        <v>114</v>
      </c>
      <c r="C6703" s="7">
        <v>69366.0</v>
      </c>
      <c r="D6703" s="7">
        <v>178730.0</v>
      </c>
      <c r="E6703" s="8">
        <v>46300.0</v>
      </c>
      <c r="F6703" s="9" t="s">
        <v>10</v>
      </c>
      <c r="G6703" s="8">
        <v>46301.0</v>
      </c>
      <c r="H6703" s="8">
        <v>46301.0</v>
      </c>
      <c r="I6703" s="10" t="s">
        <v>6000</v>
      </c>
      <c r="S6703" s="14"/>
      <c r="T6703" s="14"/>
      <c r="U6703" s="14"/>
      <c r="AA6703" s="11"/>
      <c r="AB6703" s="11"/>
    </row>
    <row r="6704">
      <c r="A6704" s="5">
        <v>101.0</v>
      </c>
      <c r="B6704" s="6" t="s">
        <v>72</v>
      </c>
      <c r="C6704" s="7">
        <v>69367.0</v>
      </c>
      <c r="D6704" s="7">
        <v>178632.0</v>
      </c>
      <c r="E6704" s="8">
        <v>46297.0</v>
      </c>
      <c r="F6704" s="9" t="s">
        <v>31</v>
      </c>
      <c r="G6704" s="15"/>
      <c r="H6704" s="13"/>
      <c r="I6704" s="10" t="s">
        <v>6001</v>
      </c>
      <c r="S6704" s="14"/>
      <c r="T6704" s="14"/>
      <c r="U6704" s="14"/>
      <c r="AA6704" s="11"/>
      <c r="AB6704" s="11"/>
    </row>
    <row r="6705">
      <c r="A6705" s="5">
        <v>101.0</v>
      </c>
      <c r="B6705" s="6" t="s">
        <v>72</v>
      </c>
      <c r="C6705" s="7">
        <v>69371.0</v>
      </c>
      <c r="D6705" s="7">
        <v>178723.0</v>
      </c>
      <c r="E6705" s="8">
        <v>46300.0</v>
      </c>
      <c r="F6705" s="9" t="s">
        <v>10</v>
      </c>
      <c r="G6705" s="8">
        <v>46301.0</v>
      </c>
      <c r="H6705" s="8">
        <v>46301.0</v>
      </c>
      <c r="I6705" s="10" t="s">
        <v>6002</v>
      </c>
      <c r="L6705" s="12"/>
      <c r="S6705" s="14"/>
      <c r="AA6705" s="22"/>
      <c r="AD6705" s="12"/>
    </row>
    <row r="6706">
      <c r="A6706" s="5">
        <v>101.0</v>
      </c>
      <c r="B6706" s="6" t="s">
        <v>72</v>
      </c>
      <c r="C6706" s="7">
        <v>69372.0</v>
      </c>
      <c r="D6706" s="7">
        <v>178724.0</v>
      </c>
      <c r="E6706" s="8">
        <v>46300.0</v>
      </c>
      <c r="F6706" s="9" t="s">
        <v>10</v>
      </c>
      <c r="G6706" s="8">
        <v>46301.0</v>
      </c>
      <c r="H6706" s="8">
        <v>46301.0</v>
      </c>
      <c r="I6706" s="10" t="s">
        <v>1138</v>
      </c>
      <c r="S6706" s="14"/>
      <c r="AA6706" s="11"/>
    </row>
    <row r="6707">
      <c r="A6707" s="5">
        <v>101.0</v>
      </c>
      <c r="B6707" s="6" t="s">
        <v>474</v>
      </c>
      <c r="C6707" s="7">
        <v>69373.0</v>
      </c>
      <c r="D6707" s="7">
        <v>178499.0</v>
      </c>
      <c r="E6707" s="8">
        <v>46296.0</v>
      </c>
      <c r="F6707" s="9" t="s">
        <v>10</v>
      </c>
      <c r="G6707" s="8">
        <v>46296.0</v>
      </c>
      <c r="H6707" s="8">
        <v>46296.0</v>
      </c>
      <c r="I6707" s="10" t="s">
        <v>4881</v>
      </c>
      <c r="S6707" s="14"/>
      <c r="T6707" s="14"/>
      <c r="U6707" s="14"/>
      <c r="AA6707" s="11"/>
      <c r="AB6707" s="11"/>
    </row>
    <row r="6708">
      <c r="A6708" s="5">
        <v>101.0</v>
      </c>
      <c r="B6708" s="6" t="s">
        <v>218</v>
      </c>
      <c r="C6708" s="7">
        <v>69374.0</v>
      </c>
      <c r="D6708" s="7">
        <v>178731.0</v>
      </c>
      <c r="E6708" s="8">
        <v>46300.0</v>
      </c>
      <c r="F6708" s="9" t="s">
        <v>10</v>
      </c>
      <c r="G6708" s="8">
        <v>46301.0</v>
      </c>
      <c r="H6708" s="8">
        <v>46301.0</v>
      </c>
      <c r="I6708" s="10" t="s">
        <v>6003</v>
      </c>
      <c r="S6708" s="14"/>
      <c r="T6708" s="14"/>
      <c r="U6708" s="14"/>
      <c r="AA6708" s="11"/>
      <c r="AB6708" s="11"/>
    </row>
    <row r="6709">
      <c r="A6709" s="5">
        <v>101.0</v>
      </c>
      <c r="B6709" s="6" t="s">
        <v>67</v>
      </c>
      <c r="C6709" s="7">
        <v>69377.0</v>
      </c>
      <c r="D6709" s="7">
        <v>178584.0</v>
      </c>
      <c r="E6709" s="8">
        <v>46297.0</v>
      </c>
      <c r="F6709" s="9" t="s">
        <v>201</v>
      </c>
      <c r="G6709" s="8">
        <v>46297.0</v>
      </c>
      <c r="H6709" s="13"/>
      <c r="I6709" s="10" t="s">
        <v>6004</v>
      </c>
      <c r="L6709" s="12"/>
      <c r="S6709" s="14"/>
      <c r="T6709" s="14"/>
      <c r="U6709" s="14"/>
      <c r="AA6709" s="11"/>
      <c r="AB6709" s="11"/>
      <c r="AD6709" s="12"/>
    </row>
    <row r="6710">
      <c r="A6710" s="5">
        <v>101.0</v>
      </c>
      <c r="B6710" s="6" t="s">
        <v>160</v>
      </c>
      <c r="C6710" s="7">
        <v>69378.0</v>
      </c>
      <c r="D6710" s="7">
        <v>178718.0</v>
      </c>
      <c r="E6710" s="8">
        <v>46300.0</v>
      </c>
      <c r="F6710" s="9" t="s">
        <v>10</v>
      </c>
      <c r="G6710" s="8">
        <v>46301.0</v>
      </c>
      <c r="H6710" s="8">
        <v>46301.0</v>
      </c>
      <c r="I6710" s="10" t="s">
        <v>6005</v>
      </c>
      <c r="S6710" s="14"/>
      <c r="AA6710" s="11"/>
    </row>
    <row r="6711">
      <c r="A6711" s="5">
        <v>101.0</v>
      </c>
      <c r="B6711" s="6" t="s">
        <v>160</v>
      </c>
      <c r="C6711" s="7">
        <v>69379.0</v>
      </c>
      <c r="D6711" s="7">
        <v>178719.0</v>
      </c>
      <c r="E6711" s="8">
        <v>46300.0</v>
      </c>
      <c r="F6711" s="9" t="s">
        <v>10</v>
      </c>
      <c r="G6711" s="8">
        <v>46301.0</v>
      </c>
      <c r="H6711" s="8">
        <v>46301.0</v>
      </c>
      <c r="I6711" s="10" t="s">
        <v>6006</v>
      </c>
      <c r="L6711" s="12"/>
      <c r="S6711" s="14"/>
      <c r="AA6711" s="22"/>
      <c r="AD6711" s="12"/>
    </row>
    <row r="6712">
      <c r="A6712" s="5">
        <v>101.0</v>
      </c>
      <c r="B6712" s="6" t="s">
        <v>299</v>
      </c>
      <c r="C6712" s="7">
        <v>69384.0</v>
      </c>
      <c r="D6712" s="7">
        <v>179004.0</v>
      </c>
      <c r="E6712" s="8">
        <v>46304.0</v>
      </c>
      <c r="F6712" s="9" t="s">
        <v>10</v>
      </c>
      <c r="G6712" s="8">
        <v>46304.0</v>
      </c>
      <c r="H6712" s="13"/>
      <c r="I6712" s="10" t="s">
        <v>6007</v>
      </c>
      <c r="S6712" s="14"/>
      <c r="T6712" s="14"/>
      <c r="U6712" s="14"/>
      <c r="AA6712" s="11"/>
      <c r="AB6712" s="11"/>
    </row>
    <row r="6713">
      <c r="A6713" s="5">
        <v>101.0</v>
      </c>
      <c r="B6713" s="6" t="s">
        <v>23</v>
      </c>
      <c r="C6713" s="7">
        <v>69385.0</v>
      </c>
      <c r="D6713" s="7">
        <v>178832.0</v>
      </c>
      <c r="E6713" s="8">
        <v>46302.0</v>
      </c>
      <c r="F6713" s="9" t="s">
        <v>10</v>
      </c>
      <c r="G6713" s="8">
        <v>46303.0</v>
      </c>
      <c r="H6713" s="8">
        <v>46303.0</v>
      </c>
      <c r="I6713" s="10" t="s">
        <v>6008</v>
      </c>
      <c r="L6713" s="12"/>
      <c r="S6713" s="14"/>
      <c r="T6713" s="14"/>
      <c r="U6713" s="14"/>
      <c r="AA6713" s="11"/>
      <c r="AB6713" s="11"/>
      <c r="AD6713" s="12"/>
    </row>
    <row r="6714">
      <c r="A6714" s="5">
        <v>101.0</v>
      </c>
      <c r="B6714" s="6" t="s">
        <v>23</v>
      </c>
      <c r="C6714" s="7">
        <v>69386.0</v>
      </c>
      <c r="D6714" s="7">
        <v>178843.0</v>
      </c>
      <c r="E6714" s="8">
        <v>46302.0</v>
      </c>
      <c r="F6714" s="9" t="s">
        <v>10</v>
      </c>
      <c r="G6714" s="8">
        <v>46303.0</v>
      </c>
      <c r="H6714" s="8">
        <v>46303.0</v>
      </c>
      <c r="I6714" s="10" t="s">
        <v>6009</v>
      </c>
      <c r="S6714" s="14"/>
      <c r="AA6714" s="22"/>
    </row>
    <row r="6715">
      <c r="A6715" s="5">
        <v>101.0</v>
      </c>
      <c r="B6715" s="6" t="s">
        <v>1224</v>
      </c>
      <c r="C6715" s="7">
        <v>69387.0</v>
      </c>
      <c r="D6715" s="7">
        <v>178625.0</v>
      </c>
      <c r="E6715" s="8">
        <v>46297.0</v>
      </c>
      <c r="F6715" s="9" t="s">
        <v>10</v>
      </c>
      <c r="G6715" s="8">
        <v>46300.0</v>
      </c>
      <c r="H6715" s="8">
        <v>46300.0</v>
      </c>
      <c r="I6715" s="10" t="s">
        <v>878</v>
      </c>
      <c r="L6715" s="12"/>
      <c r="S6715" s="14"/>
      <c r="T6715" s="14"/>
      <c r="U6715" s="14"/>
      <c r="AA6715" s="11"/>
      <c r="AD6715" s="12"/>
    </row>
    <row r="6716">
      <c r="A6716" s="5">
        <v>101.0</v>
      </c>
      <c r="B6716" s="6" t="s">
        <v>203</v>
      </c>
      <c r="C6716" s="7">
        <v>69390.0</v>
      </c>
      <c r="D6716" s="7">
        <v>178726.0</v>
      </c>
      <c r="E6716" s="8">
        <v>46300.0</v>
      </c>
      <c r="F6716" s="9" t="s">
        <v>10</v>
      </c>
      <c r="G6716" s="8">
        <v>46301.0</v>
      </c>
      <c r="H6716" s="8">
        <v>46301.0</v>
      </c>
      <c r="I6716" s="10" t="s">
        <v>6010</v>
      </c>
      <c r="S6716" s="14"/>
      <c r="AA6716" s="22"/>
    </row>
    <row r="6717">
      <c r="A6717" s="5">
        <v>101.0</v>
      </c>
      <c r="B6717" s="6" t="s">
        <v>23</v>
      </c>
      <c r="C6717" s="7">
        <v>69392.0</v>
      </c>
      <c r="D6717" s="7">
        <v>179006.0</v>
      </c>
      <c r="E6717" s="8">
        <v>46304.0</v>
      </c>
      <c r="F6717" s="9" t="s">
        <v>69</v>
      </c>
      <c r="G6717" s="15"/>
      <c r="H6717" s="13"/>
      <c r="I6717" s="10" t="s">
        <v>6011</v>
      </c>
      <c r="L6717" s="12"/>
      <c r="S6717" s="14"/>
      <c r="AA6717" s="22"/>
      <c r="AD6717" s="12"/>
    </row>
    <row r="6718">
      <c r="A6718" s="5">
        <v>101.0</v>
      </c>
      <c r="B6718" s="6" t="s">
        <v>299</v>
      </c>
      <c r="C6718" s="7">
        <v>69393.0</v>
      </c>
      <c r="D6718" s="7">
        <v>178987.0</v>
      </c>
      <c r="E6718" s="8">
        <v>46304.0</v>
      </c>
      <c r="F6718" s="9" t="s">
        <v>10</v>
      </c>
      <c r="G6718" s="8">
        <v>46304.0</v>
      </c>
      <c r="H6718" s="13"/>
      <c r="I6718" s="10" t="s">
        <v>6012</v>
      </c>
      <c r="S6718" s="14"/>
      <c r="AA6718" s="22"/>
    </row>
    <row r="6719">
      <c r="A6719" s="5">
        <v>101.0</v>
      </c>
      <c r="B6719" s="6" t="s">
        <v>253</v>
      </c>
      <c r="C6719" s="7">
        <v>69394.0</v>
      </c>
      <c r="D6719" s="7">
        <v>178980.0</v>
      </c>
      <c r="E6719" s="8">
        <v>46304.0</v>
      </c>
      <c r="F6719" s="9" t="s">
        <v>10</v>
      </c>
      <c r="G6719" s="8">
        <v>46304.0</v>
      </c>
      <c r="H6719" s="13"/>
      <c r="I6719" s="10" t="s">
        <v>6013</v>
      </c>
      <c r="L6719" s="12"/>
      <c r="S6719" s="14"/>
      <c r="T6719" s="14"/>
      <c r="U6719" s="14"/>
      <c r="AA6719" s="11"/>
      <c r="AB6719" s="11"/>
      <c r="AD6719" s="12"/>
    </row>
    <row r="6720">
      <c r="A6720" s="5">
        <v>101.0</v>
      </c>
      <c r="B6720" s="6" t="s">
        <v>253</v>
      </c>
      <c r="C6720" s="7">
        <v>69395.0</v>
      </c>
      <c r="D6720" s="7">
        <v>178979.0</v>
      </c>
      <c r="E6720" s="8">
        <v>46304.0</v>
      </c>
      <c r="F6720" s="9" t="s">
        <v>10</v>
      </c>
      <c r="G6720" s="8">
        <v>46304.0</v>
      </c>
      <c r="H6720" s="13"/>
      <c r="I6720" s="10" t="s">
        <v>6014</v>
      </c>
      <c r="S6720" s="14"/>
    </row>
    <row r="6721">
      <c r="A6721" s="5">
        <v>101.0</v>
      </c>
      <c r="B6721" s="6" t="s">
        <v>160</v>
      </c>
      <c r="C6721" s="7">
        <v>69396.0</v>
      </c>
      <c r="D6721" s="7">
        <v>178959.0</v>
      </c>
      <c r="E6721" s="8">
        <v>46303.0</v>
      </c>
      <c r="F6721" s="9" t="s">
        <v>10</v>
      </c>
      <c r="G6721" s="8">
        <v>46304.0</v>
      </c>
      <c r="H6721" s="13"/>
      <c r="I6721" s="10" t="s">
        <v>6015</v>
      </c>
      <c r="S6721" s="14"/>
      <c r="AA6721" s="22"/>
    </row>
    <row r="6722">
      <c r="A6722" s="5">
        <v>101.0</v>
      </c>
      <c r="B6722" s="6" t="s">
        <v>190</v>
      </c>
      <c r="C6722" s="7">
        <v>69397.0</v>
      </c>
      <c r="D6722" s="7">
        <v>179050.0</v>
      </c>
      <c r="E6722" s="19">
        <v>46305.0</v>
      </c>
      <c r="F6722" s="9" t="s">
        <v>10</v>
      </c>
      <c r="G6722" s="19">
        <v>46305.0</v>
      </c>
      <c r="H6722" s="13"/>
      <c r="I6722" s="10" t="s">
        <v>2613</v>
      </c>
    </row>
    <row r="6723">
      <c r="A6723" s="5">
        <v>101.0</v>
      </c>
      <c r="B6723" s="6" t="s">
        <v>186</v>
      </c>
      <c r="C6723" s="7">
        <v>69398.0</v>
      </c>
      <c r="D6723" s="7">
        <v>179106.0</v>
      </c>
      <c r="E6723" s="19">
        <v>46305.0</v>
      </c>
      <c r="F6723" s="9" t="s">
        <v>10</v>
      </c>
      <c r="G6723" s="19">
        <v>46306.0</v>
      </c>
      <c r="H6723" s="13"/>
      <c r="I6723" s="10" t="s">
        <v>6016</v>
      </c>
      <c r="S6723" s="14"/>
      <c r="AA6723" s="22"/>
    </row>
    <row r="6724">
      <c r="A6724" s="5">
        <v>101.0</v>
      </c>
      <c r="B6724" s="6" t="s">
        <v>186</v>
      </c>
      <c r="C6724" s="7">
        <v>69399.0</v>
      </c>
      <c r="D6724" s="7">
        <v>179062.0</v>
      </c>
      <c r="E6724" s="19">
        <v>46305.0</v>
      </c>
      <c r="F6724" s="9" t="s">
        <v>10</v>
      </c>
      <c r="G6724" s="19">
        <v>46306.0</v>
      </c>
      <c r="H6724" s="13"/>
      <c r="I6724" s="10" t="s">
        <v>6017</v>
      </c>
      <c r="S6724" s="14"/>
      <c r="AA6724" s="22"/>
    </row>
    <row r="6725">
      <c r="A6725" s="5">
        <v>101.0</v>
      </c>
      <c r="B6725" s="6" t="s">
        <v>186</v>
      </c>
      <c r="C6725" s="7">
        <v>69401.0</v>
      </c>
      <c r="D6725" s="7">
        <v>179104.0</v>
      </c>
      <c r="E6725" s="19">
        <v>46305.0</v>
      </c>
      <c r="F6725" s="9" t="s">
        <v>10</v>
      </c>
      <c r="G6725" s="19">
        <v>46306.0</v>
      </c>
      <c r="H6725" s="13"/>
      <c r="I6725" s="10" t="s">
        <v>6018</v>
      </c>
      <c r="L6725" s="12"/>
      <c r="S6725" s="14"/>
      <c r="AA6725" s="11"/>
      <c r="AD6725" s="12"/>
    </row>
    <row r="6726">
      <c r="A6726" s="5">
        <v>101.0</v>
      </c>
      <c r="B6726" s="6" t="s">
        <v>961</v>
      </c>
      <c r="C6726" s="7">
        <v>69402.0</v>
      </c>
      <c r="D6726" s="7">
        <v>178525.0</v>
      </c>
      <c r="E6726" s="8">
        <v>46296.0</v>
      </c>
      <c r="F6726" s="9" t="s">
        <v>10</v>
      </c>
      <c r="G6726" s="15"/>
      <c r="H6726" s="13"/>
      <c r="I6726" s="10" t="s">
        <v>6019</v>
      </c>
      <c r="S6726" s="14"/>
      <c r="AA6726" s="22"/>
    </row>
    <row r="6727">
      <c r="A6727" s="5">
        <v>101.0</v>
      </c>
      <c r="B6727" s="6" t="s">
        <v>190</v>
      </c>
      <c r="C6727" s="7">
        <v>69403.0</v>
      </c>
      <c r="D6727" s="7">
        <v>179131.0</v>
      </c>
      <c r="E6727" s="19">
        <v>46305.0</v>
      </c>
      <c r="F6727" s="9" t="s">
        <v>10</v>
      </c>
      <c r="G6727" s="15"/>
      <c r="H6727" s="13"/>
      <c r="I6727" s="10" t="s">
        <v>3495</v>
      </c>
      <c r="S6727" s="14"/>
      <c r="AA6727" s="22"/>
    </row>
    <row r="6728">
      <c r="A6728" s="5">
        <v>101.0</v>
      </c>
      <c r="B6728" s="6" t="s">
        <v>186</v>
      </c>
      <c r="C6728" s="7">
        <v>69404.0</v>
      </c>
      <c r="D6728" s="7">
        <v>179115.0</v>
      </c>
      <c r="E6728" s="19">
        <v>46305.0</v>
      </c>
      <c r="F6728" s="9" t="s">
        <v>10</v>
      </c>
      <c r="G6728" s="19">
        <v>46306.0</v>
      </c>
      <c r="H6728" s="13"/>
      <c r="I6728" s="10" t="s">
        <v>6020</v>
      </c>
      <c r="S6728" s="14"/>
      <c r="AA6728" s="22"/>
    </row>
    <row r="6729">
      <c r="A6729" s="5">
        <v>101.0</v>
      </c>
      <c r="B6729" s="6" t="s">
        <v>186</v>
      </c>
      <c r="C6729" s="7">
        <v>69405.0</v>
      </c>
      <c r="D6729" s="7">
        <v>179102.0</v>
      </c>
      <c r="E6729" s="19">
        <v>46305.0</v>
      </c>
      <c r="F6729" s="9" t="s">
        <v>10</v>
      </c>
      <c r="G6729" s="19">
        <v>46306.0</v>
      </c>
      <c r="H6729" s="13"/>
      <c r="I6729" s="10" t="s">
        <v>5831</v>
      </c>
      <c r="S6729" s="14"/>
      <c r="AA6729" s="22"/>
    </row>
    <row r="6730">
      <c r="A6730" s="5">
        <v>101.0</v>
      </c>
      <c r="B6730" s="6" t="s">
        <v>186</v>
      </c>
      <c r="C6730" s="7">
        <v>69407.0</v>
      </c>
      <c r="D6730" s="7">
        <v>179089.0</v>
      </c>
      <c r="E6730" s="19">
        <v>46305.0</v>
      </c>
      <c r="F6730" s="9" t="s">
        <v>10</v>
      </c>
      <c r="G6730" s="19">
        <v>46306.0</v>
      </c>
      <c r="H6730" s="13"/>
      <c r="I6730" s="10" t="s">
        <v>6021</v>
      </c>
      <c r="S6730" s="14"/>
      <c r="AA6730" s="22"/>
    </row>
    <row r="6731">
      <c r="A6731" s="5">
        <v>101.0</v>
      </c>
      <c r="B6731" s="6" t="s">
        <v>186</v>
      </c>
      <c r="C6731" s="7">
        <v>69408.0</v>
      </c>
      <c r="D6731" s="7">
        <v>179058.0</v>
      </c>
      <c r="E6731" s="19">
        <v>46305.0</v>
      </c>
      <c r="F6731" s="9" t="s">
        <v>10</v>
      </c>
      <c r="G6731" s="19">
        <v>46306.0</v>
      </c>
      <c r="H6731" s="13"/>
      <c r="I6731" s="10" t="s">
        <v>903</v>
      </c>
      <c r="L6731" s="12"/>
      <c r="S6731" s="14"/>
      <c r="T6731" s="14"/>
      <c r="U6731" s="14"/>
      <c r="AA6731" s="11"/>
      <c r="AB6731" s="11"/>
      <c r="AD6731" s="12"/>
    </row>
    <row r="6732">
      <c r="A6732" s="5">
        <v>101.0</v>
      </c>
      <c r="B6732" s="6" t="s">
        <v>186</v>
      </c>
      <c r="C6732" s="7">
        <v>69409.0</v>
      </c>
      <c r="D6732" s="7">
        <v>179057.0</v>
      </c>
      <c r="E6732" s="19">
        <v>46305.0</v>
      </c>
      <c r="F6732" s="9" t="s">
        <v>10</v>
      </c>
      <c r="G6732" s="19">
        <v>46306.0</v>
      </c>
      <c r="H6732" s="13"/>
      <c r="I6732" s="10" t="s">
        <v>3728</v>
      </c>
      <c r="S6732" s="14"/>
      <c r="AA6732" s="22"/>
    </row>
    <row r="6733">
      <c r="A6733" s="5">
        <v>101.0</v>
      </c>
      <c r="B6733" s="6" t="s">
        <v>186</v>
      </c>
      <c r="C6733" s="7">
        <v>69410.0</v>
      </c>
      <c r="D6733" s="7">
        <v>179054.0</v>
      </c>
      <c r="E6733" s="19">
        <v>46305.0</v>
      </c>
      <c r="F6733" s="9" t="s">
        <v>10</v>
      </c>
      <c r="G6733" s="19">
        <v>46306.0</v>
      </c>
      <c r="H6733" s="13"/>
      <c r="I6733" s="10" t="s">
        <v>2580</v>
      </c>
      <c r="S6733" s="14"/>
      <c r="U6733" s="14"/>
      <c r="AA6733" s="11"/>
      <c r="AB6733" s="11"/>
    </row>
    <row r="6734">
      <c r="A6734" s="5">
        <v>101.0</v>
      </c>
      <c r="B6734" s="6" t="s">
        <v>961</v>
      </c>
      <c r="C6734" s="7">
        <v>69411.0</v>
      </c>
      <c r="D6734" s="7">
        <v>178526.0</v>
      </c>
      <c r="E6734" s="8">
        <v>46296.0</v>
      </c>
      <c r="F6734" s="9" t="s">
        <v>10</v>
      </c>
      <c r="G6734" s="15"/>
      <c r="H6734" s="13"/>
      <c r="I6734" s="10" t="s">
        <v>6022</v>
      </c>
      <c r="L6734" s="12"/>
      <c r="S6734" s="14"/>
      <c r="T6734" s="14"/>
      <c r="U6734" s="14"/>
      <c r="AA6734" s="11"/>
      <c r="AB6734" s="11"/>
      <c r="AD6734" s="12"/>
    </row>
    <row r="6735">
      <c r="A6735" s="5">
        <v>101.0</v>
      </c>
      <c r="B6735" s="6" t="s">
        <v>186</v>
      </c>
      <c r="C6735" s="7">
        <v>69412.0</v>
      </c>
      <c r="D6735" s="7">
        <v>179055.0</v>
      </c>
      <c r="E6735" s="19">
        <v>46305.0</v>
      </c>
      <c r="F6735" s="9" t="s">
        <v>10</v>
      </c>
      <c r="G6735" s="19">
        <v>46306.0</v>
      </c>
      <c r="H6735" s="13"/>
      <c r="I6735" s="10" t="s">
        <v>2580</v>
      </c>
      <c r="L6735" s="12"/>
      <c r="S6735" s="14"/>
      <c r="T6735" s="14"/>
      <c r="U6735" s="14"/>
      <c r="AA6735" s="11"/>
      <c r="AB6735" s="11"/>
      <c r="AD6735" s="12"/>
    </row>
    <row r="6736">
      <c r="A6736" s="5">
        <v>101.0</v>
      </c>
      <c r="B6736" s="6" t="s">
        <v>186</v>
      </c>
      <c r="C6736" s="7">
        <v>69413.0</v>
      </c>
      <c r="D6736" s="7">
        <v>179053.0</v>
      </c>
      <c r="E6736" s="19">
        <v>46305.0</v>
      </c>
      <c r="F6736" s="9" t="s">
        <v>10</v>
      </c>
      <c r="G6736" s="19">
        <v>46306.0</v>
      </c>
      <c r="H6736" s="13"/>
      <c r="I6736" s="10" t="s">
        <v>3728</v>
      </c>
      <c r="S6736" s="14"/>
      <c r="T6736" s="14"/>
      <c r="U6736" s="14"/>
      <c r="AA6736" s="11"/>
      <c r="AB6736" s="11"/>
    </row>
    <row r="6737">
      <c r="A6737" s="5">
        <v>101.0</v>
      </c>
      <c r="B6737" s="6" t="s">
        <v>253</v>
      </c>
      <c r="C6737" s="7">
        <v>69417.0</v>
      </c>
      <c r="D6737" s="7">
        <v>179052.0</v>
      </c>
      <c r="E6737" s="19">
        <v>46305.0</v>
      </c>
      <c r="F6737" s="9" t="s">
        <v>10</v>
      </c>
      <c r="G6737" s="21"/>
      <c r="H6737" s="13"/>
      <c r="I6737" s="10" t="s">
        <v>6023</v>
      </c>
      <c r="S6737" s="14"/>
      <c r="T6737" s="14"/>
      <c r="U6737" s="14"/>
      <c r="AA6737" s="11"/>
      <c r="AB6737" s="11"/>
    </row>
    <row r="6738">
      <c r="A6738" s="5">
        <v>101.0</v>
      </c>
      <c r="B6738" s="6" t="s">
        <v>186</v>
      </c>
      <c r="C6738" s="7">
        <v>69419.0</v>
      </c>
      <c r="D6738" s="7">
        <v>179064.0</v>
      </c>
      <c r="E6738" s="19">
        <v>46305.0</v>
      </c>
      <c r="F6738" s="9" t="s">
        <v>10</v>
      </c>
      <c r="G6738" s="19">
        <v>46306.0</v>
      </c>
      <c r="H6738" s="13"/>
      <c r="I6738" s="10" t="s">
        <v>1437</v>
      </c>
      <c r="L6738" s="12"/>
      <c r="S6738" s="14"/>
      <c r="T6738" s="14"/>
      <c r="U6738" s="14"/>
      <c r="AA6738" s="11"/>
      <c r="AB6738" s="11"/>
      <c r="AD6738" s="12"/>
    </row>
    <row r="6739">
      <c r="A6739" s="5">
        <v>101.0</v>
      </c>
      <c r="B6739" s="6" t="s">
        <v>186</v>
      </c>
      <c r="C6739" s="7">
        <v>69424.0</v>
      </c>
      <c r="D6739" s="7">
        <v>178851.0</v>
      </c>
      <c r="E6739" s="8">
        <v>46302.0</v>
      </c>
      <c r="F6739" s="9" t="s">
        <v>10</v>
      </c>
      <c r="G6739" s="8">
        <v>46304.0</v>
      </c>
      <c r="H6739" s="13"/>
      <c r="I6739" s="10" t="s">
        <v>6024</v>
      </c>
      <c r="L6739" s="12"/>
      <c r="S6739" s="14"/>
      <c r="AD6739" s="12"/>
    </row>
    <row r="6740">
      <c r="A6740" s="5">
        <v>101.0</v>
      </c>
      <c r="B6740" s="6" t="s">
        <v>190</v>
      </c>
      <c r="C6740" s="7">
        <v>69426.0</v>
      </c>
      <c r="D6740" s="7">
        <v>178866.0</v>
      </c>
      <c r="E6740" s="8">
        <v>46302.0</v>
      </c>
      <c r="F6740" s="9" t="s">
        <v>10</v>
      </c>
      <c r="G6740" s="8">
        <v>46304.0</v>
      </c>
      <c r="H6740" s="13"/>
      <c r="I6740" s="10" t="s">
        <v>6025</v>
      </c>
      <c r="S6740" s="14"/>
      <c r="T6740" s="14"/>
      <c r="U6740" s="14"/>
      <c r="AA6740" s="11"/>
    </row>
    <row r="6741">
      <c r="A6741" s="5">
        <v>101.0</v>
      </c>
      <c r="B6741" s="6" t="s">
        <v>209</v>
      </c>
      <c r="C6741" s="7">
        <v>69427.0</v>
      </c>
      <c r="D6741" s="7">
        <v>178865.0</v>
      </c>
      <c r="E6741" s="8">
        <v>46302.0</v>
      </c>
      <c r="F6741" s="9" t="s">
        <v>10</v>
      </c>
      <c r="G6741" s="15"/>
      <c r="H6741" s="13"/>
      <c r="I6741" s="10" t="s">
        <v>6026</v>
      </c>
      <c r="S6741" s="14"/>
      <c r="T6741" s="14"/>
      <c r="U6741" s="14"/>
      <c r="AA6741" s="11"/>
      <c r="AB6741" s="11"/>
    </row>
    <row r="6742">
      <c r="A6742" s="5">
        <v>101.0</v>
      </c>
      <c r="B6742" s="6" t="s">
        <v>212</v>
      </c>
      <c r="C6742" s="7">
        <v>69428.0</v>
      </c>
      <c r="D6742" s="7">
        <v>179026.0</v>
      </c>
      <c r="E6742" s="8">
        <v>46304.0</v>
      </c>
      <c r="F6742" s="9" t="s">
        <v>10</v>
      </c>
      <c r="G6742" s="19">
        <v>46305.0</v>
      </c>
      <c r="H6742" s="13"/>
      <c r="I6742" s="10" t="s">
        <v>6027</v>
      </c>
    </row>
    <row r="6743">
      <c r="A6743" s="5">
        <v>101.0</v>
      </c>
      <c r="B6743" s="6" t="s">
        <v>190</v>
      </c>
      <c r="C6743" s="7">
        <v>69429.0</v>
      </c>
      <c r="D6743" s="7">
        <v>179077.0</v>
      </c>
      <c r="E6743" s="19">
        <v>46305.0</v>
      </c>
      <c r="F6743" s="9" t="s">
        <v>10</v>
      </c>
      <c r="G6743" s="15"/>
      <c r="H6743" s="23"/>
      <c r="I6743" s="10" t="s">
        <v>6028</v>
      </c>
      <c r="L6743" s="12"/>
    </row>
    <row r="6744">
      <c r="A6744" s="5">
        <v>101.0</v>
      </c>
      <c r="B6744" s="6" t="s">
        <v>190</v>
      </c>
      <c r="C6744" s="7">
        <v>69430.0</v>
      </c>
      <c r="D6744" s="7">
        <v>179048.0</v>
      </c>
      <c r="E6744" s="19">
        <v>46305.0</v>
      </c>
      <c r="F6744" s="9" t="s">
        <v>10</v>
      </c>
      <c r="G6744" s="19">
        <v>46305.0</v>
      </c>
      <c r="H6744" s="23"/>
      <c r="I6744" s="10" t="s">
        <v>6029</v>
      </c>
      <c r="L6744" s="12"/>
    </row>
    <row r="6745">
      <c r="A6745" s="5">
        <v>101.0</v>
      </c>
      <c r="B6745" s="6" t="s">
        <v>186</v>
      </c>
      <c r="C6745" s="7">
        <v>69432.0</v>
      </c>
      <c r="D6745" s="7">
        <v>179101.0</v>
      </c>
      <c r="E6745" s="19">
        <v>46305.0</v>
      </c>
      <c r="F6745" s="9" t="s">
        <v>10</v>
      </c>
      <c r="G6745" s="19">
        <v>46306.0</v>
      </c>
      <c r="H6745" s="13"/>
      <c r="I6745" s="10" t="s">
        <v>905</v>
      </c>
      <c r="S6745" s="14"/>
      <c r="T6745" s="14"/>
      <c r="U6745" s="14"/>
      <c r="AA6745" s="11"/>
      <c r="AB6745" s="11"/>
    </row>
    <row r="6746">
      <c r="A6746" s="5">
        <v>101.0</v>
      </c>
      <c r="B6746" s="6" t="s">
        <v>138</v>
      </c>
      <c r="C6746" s="7">
        <v>69434.0</v>
      </c>
      <c r="D6746" s="7">
        <v>178600.0</v>
      </c>
      <c r="E6746" s="8">
        <v>46297.0</v>
      </c>
      <c r="F6746" s="9" t="s">
        <v>10</v>
      </c>
      <c r="G6746" s="8">
        <v>46303.0</v>
      </c>
      <c r="H6746" s="23"/>
      <c r="I6746" s="10" t="s">
        <v>6030</v>
      </c>
      <c r="L6746" s="12"/>
    </row>
    <row r="6747">
      <c r="A6747" s="5">
        <v>101.0</v>
      </c>
      <c r="B6747" s="6" t="s">
        <v>190</v>
      </c>
      <c r="C6747" s="7">
        <v>69435.0</v>
      </c>
      <c r="D6747" s="7">
        <v>179075.0</v>
      </c>
      <c r="E6747" s="19">
        <v>46305.0</v>
      </c>
      <c r="F6747" s="9" t="s">
        <v>10</v>
      </c>
      <c r="G6747" s="15"/>
      <c r="H6747" s="13"/>
      <c r="I6747" s="10" t="s">
        <v>5822</v>
      </c>
      <c r="L6747" s="12"/>
      <c r="S6747" s="14"/>
      <c r="T6747" s="14"/>
      <c r="U6747" s="14"/>
      <c r="AA6747" s="11"/>
      <c r="AD6747" s="12"/>
    </row>
    <row r="6748">
      <c r="A6748" s="5">
        <v>101.0</v>
      </c>
      <c r="B6748" s="6" t="s">
        <v>6031</v>
      </c>
      <c r="C6748" s="7">
        <v>69436.0</v>
      </c>
      <c r="D6748" s="7">
        <v>179014.0</v>
      </c>
      <c r="E6748" s="8">
        <v>46304.0</v>
      </c>
      <c r="F6748" s="9" t="s">
        <v>31</v>
      </c>
      <c r="G6748" s="15"/>
      <c r="H6748" s="13"/>
      <c r="I6748" s="10" t="s">
        <v>6032</v>
      </c>
      <c r="L6748" s="12"/>
      <c r="S6748" s="14"/>
      <c r="T6748" s="14"/>
      <c r="U6748" s="14"/>
      <c r="AA6748" s="11"/>
      <c r="AD6748" s="12"/>
    </row>
    <row r="6749">
      <c r="A6749" s="5">
        <v>101.0</v>
      </c>
      <c r="B6749" s="6" t="s">
        <v>190</v>
      </c>
      <c r="C6749" s="7">
        <v>69437.0</v>
      </c>
      <c r="D6749" s="7">
        <v>179039.0</v>
      </c>
      <c r="E6749" s="8">
        <v>46304.0</v>
      </c>
      <c r="F6749" s="9" t="s">
        <v>10</v>
      </c>
      <c r="G6749" s="8">
        <v>46304.0</v>
      </c>
      <c r="H6749" s="13"/>
      <c r="I6749" s="10" t="s">
        <v>6033</v>
      </c>
      <c r="L6749" s="12"/>
      <c r="S6749" s="14"/>
    </row>
    <row r="6750">
      <c r="A6750" s="5">
        <v>101.0</v>
      </c>
      <c r="B6750" s="6" t="s">
        <v>218</v>
      </c>
      <c r="C6750" s="7">
        <v>69438.0</v>
      </c>
      <c r="D6750" s="7">
        <v>178924.0</v>
      </c>
      <c r="E6750" s="8">
        <v>46303.0</v>
      </c>
      <c r="F6750" s="9" t="s">
        <v>10</v>
      </c>
      <c r="G6750" s="8">
        <v>46304.0</v>
      </c>
      <c r="H6750" s="13"/>
      <c r="I6750" s="10" t="s">
        <v>6034</v>
      </c>
      <c r="L6750" s="12"/>
      <c r="S6750" s="14"/>
      <c r="T6750" s="14"/>
      <c r="U6750" s="14"/>
      <c r="AA6750" s="11"/>
      <c r="AD6750" s="12"/>
    </row>
    <row r="6751">
      <c r="A6751" s="5">
        <v>101.0</v>
      </c>
      <c r="B6751" s="6" t="s">
        <v>1042</v>
      </c>
      <c r="C6751" s="7">
        <v>69439.0</v>
      </c>
      <c r="D6751" s="7">
        <v>178683.0</v>
      </c>
      <c r="E6751" s="8">
        <v>46300.0</v>
      </c>
      <c r="F6751" s="9" t="s">
        <v>201</v>
      </c>
      <c r="G6751" s="8">
        <v>46300.0</v>
      </c>
      <c r="H6751" s="8">
        <v>46300.0</v>
      </c>
      <c r="I6751" s="10" t="s">
        <v>6035</v>
      </c>
      <c r="L6751" s="12"/>
      <c r="S6751" s="14"/>
      <c r="T6751" s="14"/>
      <c r="U6751" s="14"/>
      <c r="AA6751" s="11"/>
      <c r="AB6751" s="11"/>
      <c r="AD6751" s="12"/>
    </row>
    <row r="6752">
      <c r="A6752" s="5">
        <v>101.0</v>
      </c>
      <c r="B6752" s="6" t="s">
        <v>1020</v>
      </c>
      <c r="C6752" s="7">
        <v>69446.0</v>
      </c>
      <c r="D6752" s="7">
        <v>178578.0</v>
      </c>
      <c r="E6752" s="8">
        <v>46297.0</v>
      </c>
      <c r="F6752" s="9" t="s">
        <v>10</v>
      </c>
      <c r="G6752" s="8">
        <v>46297.0</v>
      </c>
      <c r="H6752" s="8">
        <v>46297.0</v>
      </c>
      <c r="I6752" s="10" t="s">
        <v>6036</v>
      </c>
      <c r="L6752" s="12"/>
      <c r="S6752" s="14"/>
      <c r="T6752" s="14"/>
      <c r="U6752" s="14"/>
      <c r="AA6752" s="11"/>
      <c r="AD6752" s="12"/>
    </row>
    <row r="6753">
      <c r="A6753" s="5">
        <v>101.0</v>
      </c>
      <c r="B6753" s="6" t="s">
        <v>759</v>
      </c>
      <c r="C6753" s="7">
        <v>69447.0</v>
      </c>
      <c r="D6753" s="7">
        <v>179017.0</v>
      </c>
      <c r="E6753" s="8">
        <v>46304.0</v>
      </c>
      <c r="F6753" s="9" t="s">
        <v>10</v>
      </c>
      <c r="G6753" s="15"/>
      <c r="H6753" s="13"/>
      <c r="I6753" s="10" t="s">
        <v>6037</v>
      </c>
      <c r="S6753" s="14"/>
      <c r="T6753" s="14"/>
      <c r="U6753" s="14"/>
      <c r="AA6753" s="11"/>
      <c r="AB6753" s="11"/>
    </row>
    <row r="6754">
      <c r="A6754" s="5">
        <v>101.0</v>
      </c>
      <c r="B6754" s="6" t="s">
        <v>67</v>
      </c>
      <c r="C6754" s="7">
        <v>69452.0</v>
      </c>
      <c r="D6754" s="7">
        <v>179037.0</v>
      </c>
      <c r="E6754" s="8">
        <v>46304.0</v>
      </c>
      <c r="F6754" s="9" t="s">
        <v>10</v>
      </c>
      <c r="G6754" s="15"/>
      <c r="H6754" s="13"/>
      <c r="I6754" s="10" t="s">
        <v>6038</v>
      </c>
      <c r="L6754" s="12"/>
      <c r="S6754" s="14"/>
      <c r="AA6754" s="11"/>
      <c r="AD6754" s="12"/>
    </row>
    <row r="6755">
      <c r="A6755" s="5">
        <v>101.0</v>
      </c>
      <c r="B6755" s="6" t="s">
        <v>186</v>
      </c>
      <c r="C6755" s="7">
        <v>69455.0</v>
      </c>
      <c r="D6755" s="7">
        <v>179091.0</v>
      </c>
      <c r="E6755" s="19">
        <v>46305.0</v>
      </c>
      <c r="F6755" s="9" t="s">
        <v>10</v>
      </c>
      <c r="G6755" s="19">
        <v>46306.0</v>
      </c>
      <c r="H6755" s="13"/>
      <c r="I6755" s="10" t="s">
        <v>2101</v>
      </c>
      <c r="S6755" s="14"/>
      <c r="T6755" s="14"/>
      <c r="U6755" s="14"/>
      <c r="AA6755" s="11"/>
    </row>
    <row r="6756">
      <c r="A6756" s="5">
        <v>101.0</v>
      </c>
      <c r="B6756" s="6" t="s">
        <v>6039</v>
      </c>
      <c r="C6756" s="7">
        <v>69456.0</v>
      </c>
      <c r="D6756" s="7">
        <v>179030.0</v>
      </c>
      <c r="E6756" s="8">
        <v>46304.0</v>
      </c>
      <c r="F6756" s="9" t="s">
        <v>201</v>
      </c>
      <c r="G6756" s="15"/>
      <c r="H6756" s="13"/>
      <c r="I6756" s="10" t="s">
        <v>6040</v>
      </c>
      <c r="L6756" s="12"/>
      <c r="S6756" s="14"/>
    </row>
    <row r="6757">
      <c r="A6757" s="5">
        <v>101.0</v>
      </c>
      <c r="B6757" s="6" t="s">
        <v>67</v>
      </c>
      <c r="C6757" s="7">
        <v>69461.0</v>
      </c>
      <c r="D6757" s="7">
        <v>178855.0</v>
      </c>
      <c r="E6757" s="8">
        <v>46302.0</v>
      </c>
      <c r="F6757" s="9" t="s">
        <v>10</v>
      </c>
      <c r="G6757" s="8">
        <v>46304.0</v>
      </c>
      <c r="H6757" s="13"/>
      <c r="I6757" s="10" t="s">
        <v>3044</v>
      </c>
      <c r="L6757" s="12"/>
      <c r="S6757" s="14"/>
      <c r="AA6757" s="11"/>
      <c r="AD6757" s="12"/>
    </row>
    <row r="6758">
      <c r="A6758" s="5">
        <v>101.0</v>
      </c>
      <c r="B6758" s="6" t="s">
        <v>67</v>
      </c>
      <c r="C6758" s="7">
        <v>69462.0</v>
      </c>
      <c r="D6758" s="7">
        <v>178848.0</v>
      </c>
      <c r="E6758" s="8">
        <v>46302.0</v>
      </c>
      <c r="F6758" s="9" t="s">
        <v>10</v>
      </c>
      <c r="G6758" s="8">
        <v>46304.0</v>
      </c>
      <c r="H6758" s="8">
        <v>46304.0</v>
      </c>
      <c r="I6758" s="10" t="s">
        <v>6041</v>
      </c>
      <c r="S6758" s="14"/>
    </row>
    <row r="6759">
      <c r="A6759" s="5">
        <v>101.0</v>
      </c>
      <c r="B6759" s="6" t="s">
        <v>67</v>
      </c>
      <c r="C6759" s="7">
        <v>69463.0</v>
      </c>
      <c r="D6759" s="7">
        <v>179036.0</v>
      </c>
      <c r="E6759" s="8">
        <v>46304.0</v>
      </c>
      <c r="F6759" s="9" t="s">
        <v>10</v>
      </c>
      <c r="G6759" s="15"/>
      <c r="H6759" s="13"/>
      <c r="I6759" s="10" t="s">
        <v>6042</v>
      </c>
      <c r="S6759" s="14"/>
      <c r="T6759" s="14"/>
      <c r="U6759" s="14"/>
      <c r="AA6759" s="11"/>
      <c r="AB6759" s="11"/>
    </row>
    <row r="6760">
      <c r="A6760" s="5">
        <v>101.0</v>
      </c>
      <c r="B6760" s="6" t="s">
        <v>23</v>
      </c>
      <c r="C6760" s="7">
        <v>69464.0</v>
      </c>
      <c r="D6760" s="7">
        <v>178869.0</v>
      </c>
      <c r="E6760" s="8">
        <v>46302.0</v>
      </c>
      <c r="F6760" s="9" t="s">
        <v>75</v>
      </c>
      <c r="G6760" s="8">
        <v>46304.0</v>
      </c>
      <c r="H6760" s="13"/>
      <c r="I6760" s="10" t="s">
        <v>6043</v>
      </c>
      <c r="L6760" s="12"/>
      <c r="S6760" s="14"/>
      <c r="AA6760" s="11"/>
      <c r="AD6760" s="12"/>
    </row>
    <row r="6761">
      <c r="A6761" s="5">
        <v>101.0</v>
      </c>
      <c r="B6761" s="6" t="s">
        <v>429</v>
      </c>
      <c r="C6761" s="7">
        <v>69466.0</v>
      </c>
      <c r="D6761" s="7">
        <v>178988.0</v>
      </c>
      <c r="E6761" s="8">
        <v>46304.0</v>
      </c>
      <c r="F6761" s="9" t="s">
        <v>10</v>
      </c>
      <c r="G6761" s="15"/>
      <c r="H6761" s="13"/>
      <c r="I6761" s="10" t="s">
        <v>6044</v>
      </c>
      <c r="L6761" s="12"/>
      <c r="S6761" s="14"/>
      <c r="T6761" s="14"/>
      <c r="U6761" s="14"/>
      <c r="AA6761" s="11"/>
      <c r="AD6761" s="12"/>
    </row>
    <row r="6762">
      <c r="A6762" s="5">
        <v>101.0</v>
      </c>
      <c r="B6762" s="6" t="s">
        <v>429</v>
      </c>
      <c r="C6762" s="7">
        <v>69467.0</v>
      </c>
      <c r="D6762" s="7">
        <v>178996.0</v>
      </c>
      <c r="E6762" s="8">
        <v>46304.0</v>
      </c>
      <c r="F6762" s="9" t="s">
        <v>10</v>
      </c>
      <c r="G6762" s="15"/>
      <c r="H6762" s="13"/>
      <c r="I6762" s="10" t="s">
        <v>6044</v>
      </c>
      <c r="L6762" s="12"/>
      <c r="S6762" s="14"/>
      <c r="AA6762" s="11"/>
      <c r="AD6762" s="12"/>
    </row>
    <row r="6763">
      <c r="A6763" s="5">
        <v>101.0</v>
      </c>
      <c r="B6763" s="6" t="s">
        <v>28</v>
      </c>
      <c r="C6763" s="7">
        <v>69471.0</v>
      </c>
      <c r="D6763" s="7">
        <v>178900.0</v>
      </c>
      <c r="E6763" s="8">
        <v>46303.0</v>
      </c>
      <c r="F6763" s="9" t="s">
        <v>10</v>
      </c>
      <c r="G6763" s="8">
        <v>46304.0</v>
      </c>
      <c r="H6763" s="8">
        <v>46304.0</v>
      </c>
      <c r="I6763" s="10" t="s">
        <v>6045</v>
      </c>
      <c r="L6763" s="12"/>
      <c r="S6763" s="14"/>
      <c r="T6763" s="14"/>
      <c r="U6763" s="14"/>
      <c r="AA6763" s="11"/>
      <c r="AB6763" s="11"/>
      <c r="AD6763" s="12"/>
    </row>
    <row r="6764">
      <c r="A6764" s="5">
        <v>101.0</v>
      </c>
      <c r="B6764" s="6" t="s">
        <v>218</v>
      </c>
      <c r="C6764" s="7">
        <v>69472.0</v>
      </c>
      <c r="D6764" s="7">
        <v>178921.0</v>
      </c>
      <c r="E6764" s="8">
        <v>46303.0</v>
      </c>
      <c r="F6764" s="9" t="s">
        <v>10</v>
      </c>
      <c r="G6764" s="8">
        <v>46304.0</v>
      </c>
      <c r="H6764" s="13"/>
      <c r="I6764" s="10" t="s">
        <v>6046</v>
      </c>
      <c r="L6764" s="12"/>
      <c r="S6764" s="14"/>
      <c r="T6764" s="14"/>
      <c r="U6764" s="14"/>
      <c r="AA6764" s="11"/>
      <c r="AB6764" s="11"/>
      <c r="AD6764" s="12"/>
    </row>
    <row r="6765">
      <c r="A6765" s="5">
        <v>101.0</v>
      </c>
      <c r="B6765" s="6" t="s">
        <v>28</v>
      </c>
      <c r="C6765" s="7">
        <v>69473.0</v>
      </c>
      <c r="D6765" s="7">
        <v>178645.0</v>
      </c>
      <c r="E6765" s="8">
        <v>46297.0</v>
      </c>
      <c r="F6765" s="9" t="s">
        <v>10</v>
      </c>
      <c r="G6765" s="8">
        <v>46300.0</v>
      </c>
      <c r="H6765" s="19">
        <v>46300.0</v>
      </c>
      <c r="I6765" s="10" t="s">
        <v>6047</v>
      </c>
      <c r="L6765" s="12"/>
      <c r="S6765" s="14"/>
      <c r="T6765" s="14"/>
      <c r="U6765" s="14"/>
      <c r="AA6765" s="11"/>
      <c r="AD6765" s="12"/>
    </row>
    <row r="6766">
      <c r="A6766" s="5">
        <v>101.0</v>
      </c>
      <c r="B6766" s="6" t="s">
        <v>23</v>
      </c>
      <c r="C6766" s="7">
        <v>69475.0</v>
      </c>
      <c r="D6766" s="7">
        <v>178854.0</v>
      </c>
      <c r="E6766" s="8">
        <v>46302.0</v>
      </c>
      <c r="F6766" s="9" t="s">
        <v>10</v>
      </c>
      <c r="G6766" s="8">
        <v>46303.0</v>
      </c>
      <c r="H6766" s="13"/>
      <c r="I6766" s="10" t="s">
        <v>6048</v>
      </c>
      <c r="L6766" s="12"/>
      <c r="S6766" s="14"/>
      <c r="AA6766" s="11"/>
      <c r="AD6766" s="12"/>
    </row>
    <row r="6767">
      <c r="A6767" s="5">
        <v>101.0</v>
      </c>
      <c r="B6767" s="6" t="s">
        <v>218</v>
      </c>
      <c r="C6767" s="7">
        <v>69479.0</v>
      </c>
      <c r="D6767" s="7">
        <v>178922.0</v>
      </c>
      <c r="E6767" s="8">
        <v>46303.0</v>
      </c>
      <c r="F6767" s="9" t="s">
        <v>10</v>
      </c>
      <c r="G6767" s="8">
        <v>46304.0</v>
      </c>
      <c r="H6767" s="13"/>
      <c r="I6767" s="10" t="s">
        <v>6049</v>
      </c>
      <c r="L6767" s="12"/>
      <c r="S6767" s="14"/>
      <c r="T6767" s="14"/>
      <c r="U6767" s="14"/>
      <c r="AA6767" s="11"/>
      <c r="AB6767" s="11"/>
      <c r="AD6767" s="12"/>
    </row>
    <row r="6768">
      <c r="A6768" s="5">
        <v>101.0</v>
      </c>
      <c r="B6768" s="6" t="s">
        <v>61</v>
      </c>
      <c r="C6768" s="7">
        <v>69483.0</v>
      </c>
      <c r="D6768" s="7">
        <v>178762.0</v>
      </c>
      <c r="E6768" s="8">
        <v>46301.0</v>
      </c>
      <c r="F6768" s="9" t="s">
        <v>10</v>
      </c>
      <c r="G6768" s="8">
        <v>46303.0</v>
      </c>
      <c r="H6768" s="13"/>
      <c r="I6768" s="10" t="s">
        <v>6050</v>
      </c>
      <c r="L6768" s="12"/>
      <c r="S6768" s="14"/>
      <c r="T6768" s="14"/>
      <c r="U6768" s="14"/>
      <c r="AA6768" s="11"/>
      <c r="AD6768" s="12"/>
    </row>
    <row r="6769">
      <c r="A6769" s="5">
        <v>101.0</v>
      </c>
      <c r="B6769" s="6" t="s">
        <v>429</v>
      </c>
      <c r="C6769" s="7">
        <v>69486.0</v>
      </c>
      <c r="D6769" s="7">
        <v>178995.0</v>
      </c>
      <c r="E6769" s="8">
        <v>46304.0</v>
      </c>
      <c r="F6769" s="9" t="s">
        <v>10</v>
      </c>
      <c r="G6769" s="15"/>
      <c r="H6769" s="13"/>
      <c r="I6769" s="10" t="s">
        <v>6051</v>
      </c>
      <c r="S6769" s="14"/>
      <c r="T6769" s="14"/>
      <c r="U6769" s="14"/>
      <c r="AA6769" s="11"/>
    </row>
    <row r="6770">
      <c r="A6770" s="5">
        <v>101.0</v>
      </c>
      <c r="B6770" s="6" t="s">
        <v>57</v>
      </c>
      <c r="C6770" s="7">
        <v>69489.0</v>
      </c>
      <c r="D6770" s="7">
        <v>178626.0</v>
      </c>
      <c r="E6770" s="8">
        <v>46297.0</v>
      </c>
      <c r="F6770" s="9" t="s">
        <v>10</v>
      </c>
      <c r="G6770" s="8">
        <v>46300.0</v>
      </c>
      <c r="H6770" s="23"/>
      <c r="I6770" s="10" t="s">
        <v>6052</v>
      </c>
    </row>
    <row r="6771">
      <c r="A6771" s="5">
        <v>101.0</v>
      </c>
      <c r="B6771" s="6" t="s">
        <v>190</v>
      </c>
      <c r="C6771" s="7">
        <v>69493.0</v>
      </c>
      <c r="D6771" s="7">
        <v>178809.0</v>
      </c>
      <c r="E6771" s="8">
        <v>46301.0</v>
      </c>
      <c r="F6771" s="9" t="s">
        <v>10</v>
      </c>
      <c r="G6771" s="8">
        <v>46302.0</v>
      </c>
      <c r="H6771" s="13"/>
      <c r="I6771" s="10" t="s">
        <v>6028</v>
      </c>
      <c r="L6771" s="12"/>
      <c r="S6771" s="14"/>
    </row>
    <row r="6772">
      <c r="A6772" s="5">
        <v>101.0</v>
      </c>
      <c r="B6772" s="6" t="s">
        <v>186</v>
      </c>
      <c r="C6772" s="7">
        <v>69494.0</v>
      </c>
      <c r="D6772" s="7">
        <v>179063.0</v>
      </c>
      <c r="E6772" s="19">
        <v>46305.0</v>
      </c>
      <c r="F6772" s="9" t="s">
        <v>10</v>
      </c>
      <c r="G6772" s="19">
        <v>46306.0</v>
      </c>
      <c r="H6772" s="13"/>
      <c r="I6772" s="10" t="s">
        <v>1437</v>
      </c>
    </row>
    <row r="6773">
      <c r="A6773" s="5">
        <v>101.0</v>
      </c>
      <c r="B6773" s="6" t="s">
        <v>218</v>
      </c>
      <c r="C6773" s="7">
        <v>69496.0</v>
      </c>
      <c r="D6773" s="7">
        <v>178732.0</v>
      </c>
      <c r="E6773" s="8">
        <v>46300.0</v>
      </c>
      <c r="F6773" s="9" t="s">
        <v>10</v>
      </c>
      <c r="G6773" s="8">
        <v>46301.0</v>
      </c>
      <c r="H6773" s="8">
        <v>46301.0</v>
      </c>
      <c r="I6773" s="10" t="s">
        <v>6053</v>
      </c>
      <c r="L6773" s="12"/>
      <c r="S6773" s="14"/>
      <c r="AD6773" s="12"/>
    </row>
    <row r="6774">
      <c r="A6774" s="5">
        <v>101.0</v>
      </c>
      <c r="B6774" s="6" t="s">
        <v>158</v>
      </c>
      <c r="C6774" s="7">
        <v>69505.0</v>
      </c>
      <c r="D6774" s="7">
        <v>178763.0</v>
      </c>
      <c r="E6774" s="8">
        <v>46301.0</v>
      </c>
      <c r="F6774" s="9" t="s">
        <v>10</v>
      </c>
      <c r="G6774" s="8">
        <v>46302.0</v>
      </c>
      <c r="H6774" s="19">
        <v>46302.0</v>
      </c>
      <c r="I6774" s="10" t="s">
        <v>6054</v>
      </c>
    </row>
    <row r="6775">
      <c r="A6775" s="5">
        <v>101.0</v>
      </c>
      <c r="B6775" s="6" t="s">
        <v>561</v>
      </c>
      <c r="C6775" s="7">
        <v>69506.0</v>
      </c>
      <c r="D6775" s="7">
        <v>178706.0</v>
      </c>
      <c r="E6775" s="8">
        <v>46300.0</v>
      </c>
      <c r="F6775" s="9" t="s">
        <v>10</v>
      </c>
      <c r="G6775" s="15"/>
      <c r="H6775" s="13"/>
      <c r="I6775" s="10" t="s">
        <v>6055</v>
      </c>
      <c r="L6775" s="12"/>
      <c r="S6775" s="14"/>
      <c r="T6775" s="14"/>
      <c r="U6775" s="14"/>
      <c r="AA6775" s="11"/>
      <c r="AD6775" s="12"/>
    </row>
    <row r="6776">
      <c r="A6776" s="5">
        <v>101.0</v>
      </c>
      <c r="B6776" s="6" t="s">
        <v>561</v>
      </c>
      <c r="C6776" s="7">
        <v>69507.0</v>
      </c>
      <c r="D6776" s="7">
        <v>178707.0</v>
      </c>
      <c r="E6776" s="8">
        <v>46300.0</v>
      </c>
      <c r="F6776" s="9" t="s">
        <v>10</v>
      </c>
      <c r="G6776" s="15"/>
      <c r="H6776" s="23"/>
      <c r="I6776" s="10" t="s">
        <v>6056</v>
      </c>
    </row>
    <row r="6777">
      <c r="A6777" s="5">
        <v>101.0</v>
      </c>
      <c r="B6777" s="6" t="s">
        <v>561</v>
      </c>
      <c r="C6777" s="7">
        <v>69509.0</v>
      </c>
      <c r="D6777" s="7">
        <v>178708.0</v>
      </c>
      <c r="E6777" s="8">
        <v>46300.0</v>
      </c>
      <c r="F6777" s="9" t="s">
        <v>10</v>
      </c>
      <c r="G6777" s="15"/>
      <c r="H6777" s="13"/>
      <c r="I6777" s="10" t="s">
        <v>6057</v>
      </c>
      <c r="S6777" s="14"/>
      <c r="T6777" s="14"/>
      <c r="U6777" s="14"/>
      <c r="AA6777" s="11"/>
      <c r="AB6777" s="11"/>
    </row>
    <row r="6778">
      <c r="A6778" s="5">
        <v>101.0</v>
      </c>
      <c r="B6778" s="6" t="s">
        <v>138</v>
      </c>
      <c r="C6778" s="7">
        <v>69511.0</v>
      </c>
      <c r="D6778" s="7">
        <v>178839.0</v>
      </c>
      <c r="E6778" s="8">
        <v>46302.0</v>
      </c>
      <c r="F6778" s="9" t="s">
        <v>10</v>
      </c>
      <c r="G6778" s="15"/>
      <c r="H6778" s="13"/>
      <c r="I6778" s="10" t="s">
        <v>6058</v>
      </c>
      <c r="S6778" s="14"/>
      <c r="T6778" s="14"/>
      <c r="U6778" s="14"/>
      <c r="AA6778" s="11"/>
      <c r="AB6778" s="11"/>
    </row>
    <row r="6779">
      <c r="A6779" s="5">
        <v>101.0</v>
      </c>
      <c r="B6779" s="6" t="s">
        <v>138</v>
      </c>
      <c r="C6779" s="7">
        <v>69512.0</v>
      </c>
      <c r="D6779" s="7">
        <v>178818.0</v>
      </c>
      <c r="E6779" s="8">
        <v>46302.0</v>
      </c>
      <c r="F6779" s="9" t="s">
        <v>10</v>
      </c>
      <c r="G6779" s="8">
        <v>46303.0</v>
      </c>
      <c r="H6779" s="13"/>
      <c r="I6779" s="10" t="s">
        <v>6059</v>
      </c>
      <c r="L6779" s="12"/>
      <c r="S6779" s="14"/>
      <c r="T6779" s="14"/>
      <c r="U6779" s="14"/>
      <c r="AA6779" s="11"/>
      <c r="AB6779" s="11"/>
      <c r="AD6779" s="12"/>
    </row>
    <row r="6780">
      <c r="A6780" s="5">
        <v>101.0</v>
      </c>
      <c r="B6780" s="6" t="s">
        <v>561</v>
      </c>
      <c r="C6780" s="7">
        <v>69516.0</v>
      </c>
      <c r="D6780" s="7">
        <v>178709.0</v>
      </c>
      <c r="E6780" s="8">
        <v>46300.0</v>
      </c>
      <c r="F6780" s="9" t="s">
        <v>10</v>
      </c>
      <c r="G6780" s="15"/>
      <c r="H6780" s="13"/>
      <c r="I6780" s="10" t="s">
        <v>6060</v>
      </c>
      <c r="L6780" s="12"/>
      <c r="S6780" s="14"/>
      <c r="T6780" s="14"/>
      <c r="U6780" s="14"/>
      <c r="AA6780" s="11"/>
      <c r="AD6780" s="12"/>
    </row>
    <row r="6781">
      <c r="A6781" s="5">
        <v>101.0</v>
      </c>
      <c r="B6781" s="6" t="s">
        <v>466</v>
      </c>
      <c r="C6781" s="7">
        <v>69519.0</v>
      </c>
      <c r="D6781" s="7">
        <v>179033.0</v>
      </c>
      <c r="E6781" s="8">
        <v>46304.0</v>
      </c>
      <c r="F6781" s="9" t="s">
        <v>10</v>
      </c>
      <c r="G6781" s="8">
        <v>46304.0</v>
      </c>
      <c r="H6781" s="13"/>
      <c r="I6781" s="10" t="s">
        <v>6061</v>
      </c>
      <c r="S6781" s="14"/>
      <c r="T6781" s="14"/>
      <c r="U6781" s="14"/>
      <c r="AA6781" s="11"/>
      <c r="AB6781" s="11"/>
    </row>
    <row r="6782">
      <c r="A6782" s="5">
        <v>101.0</v>
      </c>
      <c r="B6782" s="6" t="s">
        <v>561</v>
      </c>
      <c r="C6782" s="7">
        <v>69523.0</v>
      </c>
      <c r="D6782" s="7">
        <v>178710.0</v>
      </c>
      <c r="E6782" s="8">
        <v>46300.0</v>
      </c>
      <c r="F6782" s="9" t="s">
        <v>10</v>
      </c>
      <c r="G6782" s="15"/>
      <c r="H6782" s="13"/>
      <c r="I6782" s="10" t="s">
        <v>6062</v>
      </c>
      <c r="L6782" s="12"/>
      <c r="S6782" s="14"/>
      <c r="T6782" s="14"/>
      <c r="U6782" s="14"/>
      <c r="AA6782" s="11"/>
      <c r="AB6782" s="11"/>
      <c r="AD6782" s="12"/>
    </row>
    <row r="6783">
      <c r="A6783" s="5">
        <v>101.0</v>
      </c>
      <c r="B6783" s="6" t="s">
        <v>561</v>
      </c>
      <c r="C6783" s="7">
        <v>69525.0</v>
      </c>
      <c r="D6783" s="7">
        <v>178705.0</v>
      </c>
      <c r="E6783" s="8">
        <v>46300.0</v>
      </c>
      <c r="F6783" s="9" t="s">
        <v>10</v>
      </c>
      <c r="G6783" s="15"/>
      <c r="H6783" s="13"/>
      <c r="I6783" s="10" t="s">
        <v>6063</v>
      </c>
      <c r="L6783" s="12"/>
      <c r="S6783" s="14"/>
      <c r="T6783" s="14"/>
      <c r="U6783" s="14"/>
      <c r="AA6783" s="11"/>
      <c r="AD6783" s="12"/>
    </row>
    <row r="6784">
      <c r="A6784" s="5">
        <v>101.0</v>
      </c>
      <c r="B6784" s="6" t="s">
        <v>138</v>
      </c>
      <c r="C6784" s="7">
        <v>69535.0</v>
      </c>
      <c r="D6784" s="7">
        <v>178819.0</v>
      </c>
      <c r="E6784" s="8">
        <v>46302.0</v>
      </c>
      <c r="F6784" s="9" t="s">
        <v>10</v>
      </c>
      <c r="G6784" s="8">
        <v>46303.0</v>
      </c>
      <c r="H6784" s="13"/>
      <c r="I6784" s="10" t="s">
        <v>6064</v>
      </c>
      <c r="L6784" s="12"/>
      <c r="S6784" s="14"/>
      <c r="T6784" s="14"/>
      <c r="U6784" s="14"/>
      <c r="AA6784" s="11"/>
      <c r="AB6784" s="11"/>
      <c r="AD6784" s="12"/>
    </row>
    <row r="6785">
      <c r="A6785" s="5">
        <v>101.0</v>
      </c>
      <c r="B6785" s="6" t="s">
        <v>190</v>
      </c>
      <c r="C6785" s="7">
        <v>69538.0</v>
      </c>
      <c r="D6785" s="7">
        <v>179137.0</v>
      </c>
      <c r="E6785" s="19">
        <v>46305.0</v>
      </c>
      <c r="F6785" s="9" t="s">
        <v>10</v>
      </c>
      <c r="G6785" s="15"/>
      <c r="H6785" s="13"/>
      <c r="I6785" s="10" t="s">
        <v>6065</v>
      </c>
      <c r="S6785" s="14"/>
      <c r="T6785" s="14"/>
      <c r="U6785" s="14"/>
      <c r="AA6785" s="11"/>
      <c r="AB6785" s="11"/>
    </row>
    <row r="6786">
      <c r="A6786" s="5">
        <v>101.0</v>
      </c>
      <c r="B6786" s="6" t="s">
        <v>429</v>
      </c>
      <c r="C6786" s="7">
        <v>69539.0</v>
      </c>
      <c r="D6786" s="7">
        <v>178991.0</v>
      </c>
      <c r="E6786" s="8">
        <v>46304.0</v>
      </c>
      <c r="F6786" s="9" t="s">
        <v>10</v>
      </c>
      <c r="G6786" s="15"/>
      <c r="H6786" s="13"/>
      <c r="I6786" s="10" t="s">
        <v>4415</v>
      </c>
      <c r="L6786" s="12"/>
      <c r="S6786" s="14"/>
      <c r="T6786" s="14"/>
      <c r="U6786" s="14"/>
      <c r="AA6786" s="11"/>
      <c r="AD6786" s="12"/>
    </row>
    <row r="6787">
      <c r="A6787" s="5">
        <v>101.0</v>
      </c>
      <c r="B6787" s="6" t="s">
        <v>138</v>
      </c>
      <c r="C6787" s="7">
        <v>69540.0</v>
      </c>
      <c r="D6787" s="7">
        <v>178840.0</v>
      </c>
      <c r="E6787" s="8">
        <v>46302.0</v>
      </c>
      <c r="F6787" s="9" t="s">
        <v>10</v>
      </c>
      <c r="G6787" s="8">
        <v>46303.0</v>
      </c>
      <c r="H6787" s="13"/>
      <c r="I6787" s="10" t="s">
        <v>6066</v>
      </c>
      <c r="S6787" s="14"/>
      <c r="T6787" s="14"/>
      <c r="U6787" s="14"/>
      <c r="AA6787" s="11"/>
      <c r="AB6787" s="11"/>
    </row>
    <row r="6788">
      <c r="A6788" s="5">
        <v>101.0</v>
      </c>
      <c r="B6788" s="6" t="s">
        <v>939</v>
      </c>
      <c r="C6788" s="7">
        <v>69543.0</v>
      </c>
      <c r="D6788" s="7">
        <v>179143.0</v>
      </c>
      <c r="E6788" s="19">
        <v>46305.0</v>
      </c>
      <c r="F6788" s="9" t="s">
        <v>10</v>
      </c>
      <c r="G6788" s="15"/>
      <c r="H6788" s="13"/>
      <c r="I6788" s="10" t="s">
        <v>6067</v>
      </c>
      <c r="L6788" s="12"/>
      <c r="S6788" s="14"/>
      <c r="T6788" s="14"/>
      <c r="U6788" s="14"/>
      <c r="AA6788" s="11"/>
      <c r="AB6788" s="11"/>
      <c r="AD6788" s="12"/>
    </row>
    <row r="6789">
      <c r="A6789" s="5">
        <v>101.0</v>
      </c>
      <c r="B6789" s="6" t="s">
        <v>160</v>
      </c>
      <c r="C6789" s="7">
        <v>69546.0</v>
      </c>
      <c r="D6789" s="7">
        <v>178636.0</v>
      </c>
      <c r="E6789" s="8">
        <v>46297.0</v>
      </c>
      <c r="F6789" s="9" t="s">
        <v>10</v>
      </c>
      <c r="G6789" s="8">
        <v>46300.0</v>
      </c>
      <c r="H6789" s="13"/>
      <c r="I6789" s="10" t="s">
        <v>6068</v>
      </c>
      <c r="L6789" s="12"/>
      <c r="S6789" s="14"/>
      <c r="T6789" s="14"/>
      <c r="U6789" s="14"/>
      <c r="AA6789" s="11"/>
      <c r="AB6789" s="11"/>
      <c r="AD6789" s="12"/>
    </row>
    <row r="6790">
      <c r="A6790" s="5">
        <v>101.0</v>
      </c>
      <c r="B6790" s="6" t="s">
        <v>138</v>
      </c>
      <c r="C6790" s="7">
        <v>69547.0</v>
      </c>
      <c r="D6790" s="7">
        <v>178841.0</v>
      </c>
      <c r="E6790" s="8">
        <v>46302.0</v>
      </c>
      <c r="F6790" s="9" t="s">
        <v>10</v>
      </c>
      <c r="G6790" s="8">
        <v>46303.0</v>
      </c>
      <c r="H6790" s="13"/>
      <c r="I6790" s="10" t="s">
        <v>6069</v>
      </c>
      <c r="L6790" s="12"/>
      <c r="S6790" s="14"/>
      <c r="T6790" s="14"/>
      <c r="U6790" s="14"/>
      <c r="AA6790" s="11"/>
      <c r="AD6790" s="12"/>
    </row>
    <row r="6791">
      <c r="A6791" s="5">
        <v>101.0</v>
      </c>
      <c r="B6791" s="6" t="s">
        <v>138</v>
      </c>
      <c r="C6791" s="7">
        <v>69548.0</v>
      </c>
      <c r="D6791" s="7">
        <v>178822.0</v>
      </c>
      <c r="E6791" s="8">
        <v>46302.0</v>
      </c>
      <c r="F6791" s="9" t="s">
        <v>10</v>
      </c>
      <c r="G6791" s="8">
        <v>46303.0</v>
      </c>
      <c r="H6791" s="13"/>
      <c r="I6791" s="10" t="s">
        <v>2607</v>
      </c>
      <c r="L6791" s="12"/>
      <c r="S6791" s="14"/>
      <c r="T6791" s="14"/>
      <c r="U6791" s="14"/>
      <c r="AA6791" s="11"/>
      <c r="AB6791" s="11"/>
      <c r="AD6791" s="12"/>
    </row>
    <row r="6792">
      <c r="A6792" s="5">
        <v>101.0</v>
      </c>
      <c r="B6792" s="6" t="s">
        <v>186</v>
      </c>
      <c r="C6792" s="7">
        <v>69549.0</v>
      </c>
      <c r="D6792" s="7">
        <v>178711.0</v>
      </c>
      <c r="E6792" s="8">
        <v>46300.0</v>
      </c>
      <c r="F6792" s="9" t="s">
        <v>10</v>
      </c>
      <c r="G6792" s="8">
        <v>46300.0</v>
      </c>
      <c r="H6792" s="8">
        <v>46300.0</v>
      </c>
      <c r="I6792" s="10" t="s">
        <v>6070</v>
      </c>
    </row>
    <row r="6793">
      <c r="A6793" s="5">
        <v>101.0</v>
      </c>
      <c r="B6793" s="6" t="s">
        <v>23</v>
      </c>
      <c r="C6793" s="7">
        <v>69552.0</v>
      </c>
      <c r="D6793" s="7">
        <v>178842.0</v>
      </c>
      <c r="E6793" s="8">
        <v>46302.0</v>
      </c>
      <c r="F6793" s="9" t="s">
        <v>10</v>
      </c>
      <c r="G6793" s="8">
        <v>46303.0</v>
      </c>
      <c r="H6793" s="8">
        <v>46303.0</v>
      </c>
      <c r="I6793" s="10" t="s">
        <v>6071</v>
      </c>
      <c r="L6793" s="12"/>
      <c r="S6793" s="14"/>
      <c r="T6793" s="14"/>
      <c r="U6793" s="14"/>
      <c r="AA6793" s="11"/>
      <c r="AB6793" s="11"/>
      <c r="AD6793" s="12"/>
    </row>
    <row r="6794">
      <c r="A6794" s="5">
        <v>101.0</v>
      </c>
      <c r="B6794" s="6" t="s">
        <v>23</v>
      </c>
      <c r="C6794" s="7">
        <v>69553.0</v>
      </c>
      <c r="D6794" s="7">
        <v>178906.0</v>
      </c>
      <c r="E6794" s="8">
        <v>46303.0</v>
      </c>
      <c r="F6794" s="9" t="s">
        <v>10</v>
      </c>
      <c r="G6794" s="15"/>
      <c r="H6794" s="23"/>
      <c r="I6794" s="10" t="s">
        <v>6072</v>
      </c>
    </row>
    <row r="6795">
      <c r="A6795" s="5">
        <v>101.0</v>
      </c>
      <c r="B6795" s="6" t="s">
        <v>28</v>
      </c>
      <c r="C6795" s="7">
        <v>69555.0</v>
      </c>
      <c r="D6795" s="7">
        <v>178925.0</v>
      </c>
      <c r="E6795" s="8">
        <v>46303.0</v>
      </c>
      <c r="F6795" s="9" t="s">
        <v>10</v>
      </c>
      <c r="G6795" s="15"/>
      <c r="H6795" s="23"/>
      <c r="I6795" s="10" t="s">
        <v>6073</v>
      </c>
    </row>
    <row r="6796">
      <c r="A6796" s="5">
        <v>101.0</v>
      </c>
      <c r="B6796" s="6" t="s">
        <v>295</v>
      </c>
      <c r="C6796" s="7">
        <v>69560.0</v>
      </c>
      <c r="D6796" s="7">
        <v>178881.0</v>
      </c>
      <c r="E6796" s="8">
        <v>46303.0</v>
      </c>
      <c r="F6796" s="9" t="s">
        <v>44</v>
      </c>
      <c r="G6796" s="8">
        <v>46303.0</v>
      </c>
      <c r="H6796" s="23"/>
      <c r="I6796" s="10" t="s">
        <v>6074</v>
      </c>
    </row>
    <row r="6797">
      <c r="A6797" s="5">
        <v>101.0</v>
      </c>
      <c r="B6797" s="6" t="s">
        <v>295</v>
      </c>
      <c r="C6797" s="7">
        <v>69561.0</v>
      </c>
      <c r="D6797" s="7">
        <v>178882.0</v>
      </c>
      <c r="E6797" s="8">
        <v>46303.0</v>
      </c>
      <c r="F6797" s="9" t="s">
        <v>10</v>
      </c>
      <c r="G6797" s="8">
        <v>46303.0</v>
      </c>
      <c r="H6797" s="13"/>
      <c r="I6797" s="10" t="s">
        <v>6075</v>
      </c>
      <c r="L6797" s="12"/>
      <c r="S6797" s="14"/>
      <c r="T6797" s="14"/>
      <c r="U6797" s="14"/>
      <c r="AA6797" s="11"/>
      <c r="AD6797" s="12"/>
    </row>
    <row r="6798">
      <c r="A6798" s="5">
        <v>101.0</v>
      </c>
      <c r="B6798" s="6" t="s">
        <v>295</v>
      </c>
      <c r="C6798" s="7">
        <v>69562.0</v>
      </c>
      <c r="D6798" s="7">
        <v>178873.0</v>
      </c>
      <c r="E6798" s="8">
        <v>46303.0</v>
      </c>
      <c r="F6798" s="9" t="s">
        <v>44</v>
      </c>
      <c r="G6798" s="8">
        <v>46303.0</v>
      </c>
      <c r="H6798" s="13"/>
      <c r="I6798" s="10" t="s">
        <v>6076</v>
      </c>
      <c r="L6798" s="12"/>
      <c r="S6798" s="14"/>
      <c r="T6798" s="14"/>
      <c r="U6798" s="14"/>
      <c r="AA6798" s="11"/>
      <c r="AD6798" s="12"/>
    </row>
    <row r="6799">
      <c r="A6799" s="5">
        <v>101.0</v>
      </c>
      <c r="B6799" s="6" t="s">
        <v>575</v>
      </c>
      <c r="C6799" s="7">
        <v>69563.0</v>
      </c>
      <c r="D6799" s="7">
        <v>178936.0</v>
      </c>
      <c r="E6799" s="8">
        <v>46303.0</v>
      </c>
      <c r="F6799" s="9" t="s">
        <v>10</v>
      </c>
      <c r="G6799" s="8">
        <v>46304.0</v>
      </c>
      <c r="H6799" s="13"/>
      <c r="I6799" s="10" t="s">
        <v>6077</v>
      </c>
      <c r="L6799" s="12"/>
      <c r="S6799" s="14"/>
    </row>
    <row r="6800">
      <c r="A6800" s="5">
        <v>101.0</v>
      </c>
      <c r="B6800" s="6" t="s">
        <v>575</v>
      </c>
      <c r="C6800" s="7">
        <v>69566.0</v>
      </c>
      <c r="D6800" s="7">
        <v>178937.0</v>
      </c>
      <c r="E6800" s="8">
        <v>46303.0</v>
      </c>
      <c r="F6800" s="9" t="s">
        <v>10</v>
      </c>
      <c r="G6800" s="8">
        <v>46304.0</v>
      </c>
      <c r="H6800" s="13"/>
      <c r="I6800" s="10" t="s">
        <v>6078</v>
      </c>
      <c r="L6800" s="12"/>
      <c r="S6800" s="14"/>
    </row>
    <row r="6801">
      <c r="A6801" s="5">
        <v>101.0</v>
      </c>
      <c r="B6801" s="6" t="s">
        <v>299</v>
      </c>
      <c r="C6801" s="7">
        <v>69569.0</v>
      </c>
      <c r="D6801" s="7">
        <v>178978.0</v>
      </c>
      <c r="E6801" s="8">
        <v>46304.0</v>
      </c>
      <c r="F6801" s="9" t="s">
        <v>10</v>
      </c>
      <c r="G6801" s="8">
        <v>46304.0</v>
      </c>
      <c r="H6801" s="13"/>
      <c r="I6801" s="10" t="s">
        <v>6079</v>
      </c>
      <c r="L6801" s="12"/>
      <c r="S6801" s="14"/>
      <c r="AD6801" s="12"/>
    </row>
    <row r="6802">
      <c r="A6802" s="5">
        <v>101.0</v>
      </c>
      <c r="B6802" s="6" t="s">
        <v>138</v>
      </c>
      <c r="C6802" s="7">
        <v>69576.0</v>
      </c>
      <c r="D6802" s="7">
        <v>178823.0</v>
      </c>
      <c r="E6802" s="8">
        <v>46302.0</v>
      </c>
      <c r="F6802" s="9" t="s">
        <v>10</v>
      </c>
      <c r="G6802" s="8">
        <v>46303.0</v>
      </c>
      <c r="H6802" s="13"/>
      <c r="I6802" s="10" t="s">
        <v>6080</v>
      </c>
      <c r="L6802" s="12"/>
      <c r="S6802" s="14"/>
      <c r="AA6802" s="11"/>
      <c r="AD6802" s="12"/>
    </row>
    <row r="6803">
      <c r="A6803" s="5">
        <v>101.0</v>
      </c>
      <c r="B6803" s="6" t="s">
        <v>138</v>
      </c>
      <c r="C6803" s="7">
        <v>69578.0</v>
      </c>
      <c r="D6803" s="7">
        <v>178824.0</v>
      </c>
      <c r="E6803" s="8">
        <v>46302.0</v>
      </c>
      <c r="F6803" s="9" t="s">
        <v>10</v>
      </c>
      <c r="G6803" s="8">
        <v>46303.0</v>
      </c>
      <c r="H6803" s="13"/>
      <c r="I6803" s="10" t="s">
        <v>337</v>
      </c>
    </row>
    <row r="6804">
      <c r="A6804" s="5">
        <v>101.0</v>
      </c>
      <c r="B6804" s="6" t="s">
        <v>190</v>
      </c>
      <c r="C6804" s="7">
        <v>69581.0</v>
      </c>
      <c r="D6804" s="7">
        <v>179130.0</v>
      </c>
      <c r="E6804" s="19">
        <v>46305.0</v>
      </c>
      <c r="F6804" s="9" t="s">
        <v>10</v>
      </c>
      <c r="G6804" s="15"/>
      <c r="H6804" s="13"/>
      <c r="I6804" s="10" t="s">
        <v>6081</v>
      </c>
      <c r="S6804" s="14"/>
      <c r="T6804" s="14"/>
      <c r="U6804" s="14"/>
      <c r="AA6804" s="11"/>
    </row>
    <row r="6805">
      <c r="A6805" s="5">
        <v>101.0</v>
      </c>
      <c r="B6805" s="6" t="s">
        <v>613</v>
      </c>
      <c r="C6805" s="7">
        <v>69598.0</v>
      </c>
      <c r="D6805" s="7">
        <v>179129.0</v>
      </c>
      <c r="E6805" s="19">
        <v>46305.0</v>
      </c>
      <c r="F6805" s="9" t="s">
        <v>10</v>
      </c>
      <c r="G6805" s="15"/>
      <c r="H6805" s="13"/>
      <c r="I6805" s="10" t="s">
        <v>6082</v>
      </c>
      <c r="L6805" s="12"/>
      <c r="S6805" s="14"/>
      <c r="AA6805" s="11"/>
      <c r="AD6805" s="12"/>
    </row>
    <row r="6806">
      <c r="A6806" s="5">
        <v>101.0</v>
      </c>
      <c r="B6806" s="6" t="s">
        <v>4403</v>
      </c>
      <c r="C6806" s="7">
        <v>69605.0</v>
      </c>
      <c r="D6806" s="7">
        <v>178940.0</v>
      </c>
      <c r="E6806" s="8">
        <v>46303.0</v>
      </c>
      <c r="F6806" s="9" t="s">
        <v>31</v>
      </c>
      <c r="G6806" s="15"/>
      <c r="H6806" s="13"/>
      <c r="I6806" s="10" t="s">
        <v>1826</v>
      </c>
      <c r="L6806" s="12"/>
      <c r="S6806" s="14"/>
    </row>
    <row r="6807">
      <c r="A6807" s="5">
        <v>101.0</v>
      </c>
      <c r="B6807" s="6" t="s">
        <v>190</v>
      </c>
      <c r="C6807" s="7">
        <v>69611.0</v>
      </c>
      <c r="D6807" s="7">
        <v>179121.0</v>
      </c>
      <c r="E6807" s="19">
        <v>46305.0</v>
      </c>
      <c r="F6807" s="9" t="s">
        <v>10</v>
      </c>
      <c r="G6807" s="19">
        <v>46306.0</v>
      </c>
      <c r="H6807" s="13"/>
      <c r="I6807" s="10" t="s">
        <v>6083</v>
      </c>
      <c r="S6807" s="14"/>
    </row>
    <row r="6808">
      <c r="A6808" s="5">
        <v>101.0</v>
      </c>
      <c r="B6808" s="6" t="s">
        <v>61</v>
      </c>
      <c r="C6808" s="7">
        <v>69613.0</v>
      </c>
      <c r="D6808" s="7">
        <v>178877.0</v>
      </c>
      <c r="E6808" s="8">
        <v>46303.0</v>
      </c>
      <c r="F6808" s="9" t="s">
        <v>112</v>
      </c>
      <c r="G6808" s="18"/>
      <c r="H6808" s="13"/>
      <c r="I6808" s="10" t="s">
        <v>6084</v>
      </c>
      <c r="L6808" s="12"/>
      <c r="S6808" s="14"/>
      <c r="AA6808" s="11"/>
      <c r="AD6808" s="12"/>
    </row>
    <row r="6809">
      <c r="A6809" s="5">
        <v>101.0</v>
      </c>
      <c r="B6809" s="6" t="s">
        <v>218</v>
      </c>
      <c r="C6809" s="7">
        <v>69615.0</v>
      </c>
      <c r="D6809" s="7">
        <v>178893.0</v>
      </c>
      <c r="E6809" s="8">
        <v>46303.0</v>
      </c>
      <c r="F6809" s="9" t="s">
        <v>10</v>
      </c>
      <c r="G6809" s="18"/>
      <c r="H6809" s="13"/>
      <c r="I6809" s="10" t="s">
        <v>6085</v>
      </c>
      <c r="L6809" s="12"/>
      <c r="S6809" s="14"/>
      <c r="T6809" s="14"/>
      <c r="AA6809" s="11"/>
      <c r="AB6809" s="11"/>
      <c r="AD6809" s="12"/>
    </row>
    <row r="6810">
      <c r="A6810" s="5">
        <v>101.0</v>
      </c>
      <c r="B6810" s="6" t="s">
        <v>212</v>
      </c>
      <c r="C6810" s="7">
        <v>69616.0</v>
      </c>
      <c r="D6810" s="7">
        <v>179047.0</v>
      </c>
      <c r="E6810" s="19">
        <v>46305.0</v>
      </c>
      <c r="F6810" s="9" t="s">
        <v>10</v>
      </c>
      <c r="G6810" s="19">
        <v>46305.0</v>
      </c>
      <c r="H6810" s="13"/>
      <c r="I6810" s="10" t="s">
        <v>6086</v>
      </c>
      <c r="L6810" s="12"/>
      <c r="S6810" s="14"/>
      <c r="T6810" s="14"/>
      <c r="U6810" s="14"/>
      <c r="AD6810" s="12"/>
    </row>
    <row r="6811">
      <c r="A6811" s="5">
        <v>101.0</v>
      </c>
      <c r="B6811" s="6" t="s">
        <v>190</v>
      </c>
      <c r="C6811" s="7">
        <v>69617.0</v>
      </c>
      <c r="D6811" s="7">
        <v>178946.0</v>
      </c>
      <c r="E6811" s="8">
        <v>46303.0</v>
      </c>
      <c r="F6811" s="9" t="s">
        <v>10</v>
      </c>
      <c r="G6811" s="8">
        <v>46304.0</v>
      </c>
      <c r="H6811" s="13"/>
      <c r="I6811" s="10" t="s">
        <v>6087</v>
      </c>
      <c r="S6811" s="14"/>
      <c r="AA6811" s="11"/>
    </row>
    <row r="6812">
      <c r="A6812" s="5">
        <v>101.0</v>
      </c>
      <c r="B6812" s="6" t="s">
        <v>190</v>
      </c>
      <c r="C6812" s="7">
        <v>69619.0</v>
      </c>
      <c r="D6812" s="7">
        <v>178950.0</v>
      </c>
      <c r="E6812" s="8">
        <v>46303.0</v>
      </c>
      <c r="F6812" s="9" t="s">
        <v>10</v>
      </c>
      <c r="G6812" s="8">
        <v>46304.0</v>
      </c>
      <c r="H6812" s="13"/>
      <c r="I6812" s="10" t="s">
        <v>6028</v>
      </c>
      <c r="L6812" s="12"/>
      <c r="S6812" s="14"/>
      <c r="T6812" s="14"/>
      <c r="U6812" s="14"/>
      <c r="AA6812" s="11"/>
      <c r="AD6812" s="12"/>
    </row>
    <row r="6813">
      <c r="A6813" s="5">
        <v>101.0</v>
      </c>
      <c r="B6813" s="6" t="s">
        <v>52</v>
      </c>
      <c r="C6813" s="7">
        <v>69620.0</v>
      </c>
      <c r="D6813" s="7">
        <v>178933.0</v>
      </c>
      <c r="E6813" s="8">
        <v>46303.0</v>
      </c>
      <c r="F6813" s="9" t="s">
        <v>10</v>
      </c>
      <c r="G6813" s="8">
        <v>46304.0</v>
      </c>
      <c r="H6813" s="13"/>
      <c r="I6813" s="10" t="s">
        <v>6088</v>
      </c>
      <c r="L6813" s="12"/>
      <c r="S6813" s="14"/>
      <c r="T6813" s="14"/>
      <c r="U6813" s="14"/>
      <c r="AA6813" s="11"/>
      <c r="AD6813" s="12"/>
    </row>
    <row r="6814">
      <c r="A6814" s="5">
        <v>101.0</v>
      </c>
      <c r="B6814" s="6" t="s">
        <v>52</v>
      </c>
      <c r="C6814" s="7">
        <v>69621.0</v>
      </c>
      <c r="D6814" s="7">
        <v>178934.0</v>
      </c>
      <c r="E6814" s="8">
        <v>46303.0</v>
      </c>
      <c r="F6814" s="9" t="s">
        <v>10</v>
      </c>
      <c r="G6814" s="8">
        <v>46304.0</v>
      </c>
      <c r="H6814" s="13"/>
      <c r="I6814" s="10" t="s">
        <v>6089</v>
      </c>
      <c r="L6814" s="12"/>
      <c r="S6814" s="14"/>
    </row>
    <row r="6815">
      <c r="A6815" s="5">
        <v>101.0</v>
      </c>
      <c r="B6815" s="6" t="s">
        <v>429</v>
      </c>
      <c r="C6815" s="7">
        <v>69622.0</v>
      </c>
      <c r="D6815" s="7">
        <v>178990.0</v>
      </c>
      <c r="E6815" s="8">
        <v>46304.0</v>
      </c>
      <c r="F6815" s="9" t="s">
        <v>10</v>
      </c>
      <c r="G6815" s="15"/>
      <c r="H6815" s="13"/>
      <c r="I6815" s="10" t="s">
        <v>6090</v>
      </c>
      <c r="L6815" s="12"/>
      <c r="S6815" s="14"/>
      <c r="T6815" s="14"/>
      <c r="U6815" s="14"/>
      <c r="AA6815" s="11"/>
      <c r="AD6815" s="12"/>
    </row>
    <row r="6816">
      <c r="A6816" s="5">
        <v>101.0</v>
      </c>
      <c r="B6816" s="6" t="s">
        <v>6091</v>
      </c>
      <c r="C6816" s="7">
        <v>69623.0</v>
      </c>
      <c r="D6816" s="7">
        <v>178700.0</v>
      </c>
      <c r="E6816" s="8">
        <v>46300.0</v>
      </c>
      <c r="F6816" s="9" t="s">
        <v>10</v>
      </c>
      <c r="G6816" s="15"/>
      <c r="H6816" s="13"/>
      <c r="I6816" s="10" t="s">
        <v>6092</v>
      </c>
      <c r="L6816" s="12"/>
      <c r="S6816" s="14"/>
      <c r="T6816" s="14"/>
      <c r="U6816" s="14"/>
      <c r="AA6816" s="11"/>
      <c r="AD6816" s="12"/>
    </row>
    <row r="6817">
      <c r="A6817" s="5">
        <v>101.0</v>
      </c>
      <c r="B6817" s="6" t="s">
        <v>429</v>
      </c>
      <c r="C6817" s="7">
        <v>69624.0</v>
      </c>
      <c r="D6817" s="7">
        <v>178989.0</v>
      </c>
      <c r="E6817" s="8">
        <v>46304.0</v>
      </c>
      <c r="F6817" s="9" t="s">
        <v>10</v>
      </c>
      <c r="G6817" s="15"/>
      <c r="H6817" s="13"/>
      <c r="I6817" s="10" t="s">
        <v>6093</v>
      </c>
      <c r="L6817" s="12"/>
      <c r="S6817" s="14"/>
      <c r="U6817" s="14"/>
      <c r="AA6817" s="11"/>
      <c r="AB6817" s="11"/>
      <c r="AD6817" s="12"/>
    </row>
    <row r="6818">
      <c r="A6818" s="5">
        <v>101.0</v>
      </c>
      <c r="B6818" s="6" t="s">
        <v>613</v>
      </c>
      <c r="C6818" s="7">
        <v>69625.0</v>
      </c>
      <c r="D6818" s="7">
        <v>178954.0</v>
      </c>
      <c r="E6818" s="8">
        <v>46303.0</v>
      </c>
      <c r="F6818" s="9" t="s">
        <v>10</v>
      </c>
      <c r="G6818" s="8">
        <v>46304.0</v>
      </c>
      <c r="H6818" s="13"/>
      <c r="I6818" s="10" t="s">
        <v>6094</v>
      </c>
    </row>
    <row r="6819">
      <c r="A6819" s="5">
        <v>101.0</v>
      </c>
      <c r="B6819" s="6" t="s">
        <v>52</v>
      </c>
      <c r="C6819" s="7">
        <v>69626.0</v>
      </c>
      <c r="D6819" s="7">
        <v>178876.0</v>
      </c>
      <c r="E6819" s="8">
        <v>46303.0</v>
      </c>
      <c r="F6819" s="9" t="s">
        <v>10</v>
      </c>
      <c r="G6819" s="8">
        <v>46304.0</v>
      </c>
      <c r="H6819" s="13"/>
      <c r="I6819" s="10" t="s">
        <v>6095</v>
      </c>
      <c r="L6819" s="12"/>
      <c r="S6819" s="14"/>
      <c r="AA6819" s="11"/>
      <c r="AB6819" s="11"/>
      <c r="AD6819" s="12"/>
    </row>
    <row r="6820">
      <c r="A6820" s="5">
        <v>101.0</v>
      </c>
      <c r="B6820" s="6" t="s">
        <v>969</v>
      </c>
      <c r="C6820" s="7">
        <v>69628.0</v>
      </c>
      <c r="D6820" s="7">
        <v>178972.0</v>
      </c>
      <c r="E6820" s="8">
        <v>46304.0</v>
      </c>
      <c r="F6820" s="9" t="s">
        <v>10</v>
      </c>
      <c r="G6820" s="19">
        <v>46305.0</v>
      </c>
      <c r="H6820" s="13"/>
      <c r="I6820" s="10" t="s">
        <v>6096</v>
      </c>
      <c r="L6820" s="12"/>
      <c r="S6820" s="14"/>
      <c r="U6820" s="14"/>
      <c r="AA6820" s="11"/>
      <c r="AB6820" s="11"/>
      <c r="AD6820" s="12"/>
    </row>
    <row r="6821">
      <c r="A6821" s="5">
        <v>101.0</v>
      </c>
      <c r="B6821" s="6" t="s">
        <v>969</v>
      </c>
      <c r="C6821" s="7">
        <v>69630.0</v>
      </c>
      <c r="D6821" s="7">
        <v>178969.0</v>
      </c>
      <c r="E6821" s="8">
        <v>46304.0</v>
      </c>
      <c r="F6821" s="9" t="s">
        <v>10</v>
      </c>
      <c r="G6821" s="19">
        <v>46305.0</v>
      </c>
      <c r="H6821" s="13"/>
      <c r="I6821" s="10" t="s">
        <v>6097</v>
      </c>
      <c r="L6821" s="12"/>
    </row>
    <row r="6822">
      <c r="A6822" s="5">
        <v>101.0</v>
      </c>
      <c r="B6822" s="6" t="s">
        <v>969</v>
      </c>
      <c r="C6822" s="7">
        <v>69631.0</v>
      </c>
      <c r="D6822" s="7">
        <v>178899.0</v>
      </c>
      <c r="E6822" s="8">
        <v>46303.0</v>
      </c>
      <c r="F6822" s="9" t="s">
        <v>10</v>
      </c>
      <c r="G6822" s="8">
        <v>46304.0</v>
      </c>
      <c r="H6822" s="8">
        <v>46304.0</v>
      </c>
      <c r="I6822" s="10" t="s">
        <v>6098</v>
      </c>
      <c r="L6822" s="12"/>
      <c r="S6822" s="14"/>
      <c r="T6822" s="14"/>
      <c r="U6822" s="14"/>
      <c r="AA6822" s="11"/>
      <c r="AB6822" s="11"/>
      <c r="AD6822" s="12"/>
    </row>
    <row r="6823">
      <c r="A6823" s="5">
        <v>101.0</v>
      </c>
      <c r="B6823" s="6" t="s">
        <v>969</v>
      </c>
      <c r="C6823" s="7">
        <v>69633.0</v>
      </c>
      <c r="D6823" s="7">
        <v>178914.0</v>
      </c>
      <c r="E6823" s="8">
        <v>46303.0</v>
      </c>
      <c r="F6823" s="9" t="s">
        <v>10</v>
      </c>
      <c r="G6823" s="8">
        <v>46304.0</v>
      </c>
      <c r="H6823" s="8">
        <v>46304.0</v>
      </c>
      <c r="I6823" s="10" t="s">
        <v>978</v>
      </c>
      <c r="S6823" s="14"/>
      <c r="T6823" s="14"/>
      <c r="U6823" s="14"/>
      <c r="AA6823" s="11"/>
      <c r="AB6823" s="11"/>
    </row>
    <row r="6824">
      <c r="A6824" s="5">
        <v>101.0</v>
      </c>
      <c r="B6824" s="6" t="s">
        <v>969</v>
      </c>
      <c r="C6824" s="7">
        <v>69634.0</v>
      </c>
      <c r="D6824" s="7">
        <v>178915.0</v>
      </c>
      <c r="E6824" s="8">
        <v>46303.0</v>
      </c>
      <c r="F6824" s="9" t="s">
        <v>10</v>
      </c>
      <c r="G6824" s="8">
        <v>46304.0</v>
      </c>
      <c r="H6824" s="8">
        <v>46304.0</v>
      </c>
      <c r="I6824" s="10" t="s">
        <v>6099</v>
      </c>
    </row>
    <row r="6825">
      <c r="A6825" s="5">
        <v>101.0</v>
      </c>
      <c r="B6825" s="6" t="s">
        <v>969</v>
      </c>
      <c r="C6825" s="7">
        <v>69636.0</v>
      </c>
      <c r="D6825" s="7">
        <v>178970.0</v>
      </c>
      <c r="E6825" s="8">
        <v>46304.0</v>
      </c>
      <c r="F6825" s="9" t="s">
        <v>10</v>
      </c>
      <c r="G6825" s="19">
        <v>46305.0</v>
      </c>
      <c r="H6825" s="13"/>
      <c r="I6825" s="10" t="s">
        <v>6100</v>
      </c>
      <c r="L6825" s="12"/>
      <c r="S6825" s="14"/>
      <c r="T6825" s="14"/>
      <c r="U6825" s="14"/>
      <c r="AA6825" s="11"/>
      <c r="AB6825" s="11"/>
      <c r="AD6825" s="12"/>
    </row>
    <row r="6826">
      <c r="A6826" s="5">
        <v>101.0</v>
      </c>
      <c r="B6826" s="6" t="s">
        <v>969</v>
      </c>
      <c r="C6826" s="7">
        <v>69637.0</v>
      </c>
      <c r="D6826" s="7">
        <v>178916.0</v>
      </c>
      <c r="E6826" s="8">
        <v>46303.0</v>
      </c>
      <c r="F6826" s="9" t="s">
        <v>10</v>
      </c>
      <c r="G6826" s="8">
        <v>46304.0</v>
      </c>
      <c r="H6826" s="8">
        <v>46304.0</v>
      </c>
      <c r="I6826" s="10" t="s">
        <v>6101</v>
      </c>
      <c r="L6826" s="12"/>
      <c r="S6826" s="14"/>
      <c r="T6826" s="14"/>
      <c r="U6826" s="14"/>
      <c r="AA6826" s="11"/>
      <c r="AB6826" s="11"/>
      <c r="AD6826" s="12"/>
    </row>
    <row r="6827">
      <c r="A6827" s="5">
        <v>101.0</v>
      </c>
      <c r="B6827" s="6" t="s">
        <v>969</v>
      </c>
      <c r="C6827" s="7">
        <v>69638.0</v>
      </c>
      <c r="D6827" s="7">
        <v>178913.0</v>
      </c>
      <c r="E6827" s="8">
        <v>46303.0</v>
      </c>
      <c r="F6827" s="9" t="s">
        <v>10</v>
      </c>
      <c r="G6827" s="8">
        <v>46304.0</v>
      </c>
      <c r="H6827" s="8">
        <v>46304.0</v>
      </c>
      <c r="I6827" s="10" t="s">
        <v>6102</v>
      </c>
      <c r="L6827" s="12"/>
      <c r="S6827" s="14"/>
      <c r="T6827" s="14"/>
      <c r="U6827" s="14"/>
      <c r="AA6827" s="11"/>
      <c r="AB6827" s="11"/>
      <c r="AD6827" s="12"/>
    </row>
    <row r="6828">
      <c r="A6828" s="5">
        <v>101.0</v>
      </c>
      <c r="B6828" s="6" t="s">
        <v>969</v>
      </c>
      <c r="C6828" s="7">
        <v>69639.0</v>
      </c>
      <c r="D6828" s="7">
        <v>178912.0</v>
      </c>
      <c r="E6828" s="8">
        <v>46303.0</v>
      </c>
      <c r="F6828" s="9" t="s">
        <v>10</v>
      </c>
      <c r="G6828" s="8">
        <v>46304.0</v>
      </c>
      <c r="H6828" s="8">
        <v>46304.0</v>
      </c>
      <c r="I6828" s="10" t="s">
        <v>6103</v>
      </c>
      <c r="L6828" s="12"/>
      <c r="S6828" s="14"/>
      <c r="T6828" s="14"/>
      <c r="U6828" s="14"/>
      <c r="AA6828" s="11"/>
      <c r="AB6828" s="11"/>
      <c r="AD6828" s="12"/>
    </row>
    <row r="6829">
      <c r="A6829" s="5">
        <v>101.0</v>
      </c>
      <c r="B6829" s="6" t="s">
        <v>23</v>
      </c>
      <c r="C6829" s="7">
        <v>69642.0</v>
      </c>
      <c r="D6829" s="7">
        <v>178892.0</v>
      </c>
      <c r="E6829" s="8">
        <v>46303.0</v>
      </c>
      <c r="F6829" s="9" t="s">
        <v>10</v>
      </c>
      <c r="G6829" s="8">
        <v>46304.0</v>
      </c>
      <c r="H6829" s="13"/>
      <c r="I6829" s="10" t="s">
        <v>6104</v>
      </c>
      <c r="S6829" s="14"/>
      <c r="T6829" s="14"/>
      <c r="U6829" s="14"/>
      <c r="AA6829" s="11"/>
      <c r="AB6829" s="11"/>
    </row>
    <row r="6830">
      <c r="A6830" s="5">
        <v>101.0</v>
      </c>
      <c r="B6830" s="6" t="s">
        <v>289</v>
      </c>
      <c r="C6830" s="7">
        <v>69643.0</v>
      </c>
      <c r="D6830" s="7">
        <v>178982.0</v>
      </c>
      <c r="E6830" s="8">
        <v>46304.0</v>
      </c>
      <c r="F6830" s="9" t="s">
        <v>10</v>
      </c>
      <c r="G6830" s="8">
        <v>46304.0</v>
      </c>
      <c r="H6830" s="13"/>
      <c r="I6830" s="10" t="s">
        <v>6105</v>
      </c>
      <c r="L6830" s="12"/>
      <c r="S6830" s="14"/>
      <c r="T6830" s="14"/>
      <c r="U6830" s="14"/>
      <c r="AA6830" s="11"/>
      <c r="AB6830" s="11"/>
      <c r="AD6830" s="12"/>
    </row>
    <row r="6831">
      <c r="A6831" s="5">
        <v>101.0</v>
      </c>
      <c r="B6831" s="6" t="s">
        <v>289</v>
      </c>
      <c r="C6831" s="7">
        <v>69648.0</v>
      </c>
      <c r="D6831" s="7">
        <v>178983.0</v>
      </c>
      <c r="E6831" s="8">
        <v>46304.0</v>
      </c>
      <c r="F6831" s="9" t="s">
        <v>10</v>
      </c>
      <c r="G6831" s="8">
        <v>46304.0</v>
      </c>
      <c r="H6831" s="13"/>
      <c r="I6831" s="10" t="s">
        <v>6106</v>
      </c>
      <c r="L6831" s="12"/>
      <c r="S6831" s="14"/>
      <c r="T6831" s="14"/>
      <c r="U6831" s="14"/>
      <c r="AA6831" s="11"/>
      <c r="AB6831" s="11"/>
      <c r="AD6831" s="12"/>
    </row>
    <row r="6832">
      <c r="A6832" s="5">
        <v>101.0</v>
      </c>
      <c r="B6832" s="6" t="s">
        <v>759</v>
      </c>
      <c r="C6832" s="7">
        <v>69649.0</v>
      </c>
      <c r="D6832" s="7">
        <v>179003.0</v>
      </c>
      <c r="E6832" s="8">
        <v>46304.0</v>
      </c>
      <c r="F6832" s="9" t="s">
        <v>10</v>
      </c>
      <c r="G6832" s="15"/>
      <c r="H6832" s="13"/>
      <c r="I6832" s="10" t="s">
        <v>6107</v>
      </c>
    </row>
    <row r="6833">
      <c r="A6833" s="5">
        <v>101.0</v>
      </c>
      <c r="B6833" s="6" t="s">
        <v>513</v>
      </c>
      <c r="C6833" s="7">
        <v>69651.0</v>
      </c>
      <c r="D6833" s="7">
        <v>179046.0</v>
      </c>
      <c r="E6833" s="8">
        <v>46304.0</v>
      </c>
      <c r="F6833" s="9" t="s">
        <v>497</v>
      </c>
      <c r="G6833" s="18"/>
      <c r="H6833" s="13"/>
      <c r="I6833" s="10" t="s">
        <v>6108</v>
      </c>
      <c r="S6833" s="14"/>
      <c r="T6833" s="14"/>
      <c r="U6833" s="14"/>
      <c r="AA6833" s="11"/>
      <c r="AB6833" s="11"/>
    </row>
    <row r="6834">
      <c r="A6834" s="5">
        <v>101.0</v>
      </c>
      <c r="B6834" s="6" t="s">
        <v>575</v>
      </c>
      <c r="C6834" s="7">
        <v>69652.0</v>
      </c>
      <c r="D6834" s="7">
        <v>178806.0</v>
      </c>
      <c r="E6834" s="8">
        <v>46301.0</v>
      </c>
      <c r="F6834" s="9" t="s">
        <v>10</v>
      </c>
      <c r="G6834" s="8">
        <v>46303.0</v>
      </c>
      <c r="H6834" s="13"/>
      <c r="I6834" s="10" t="s">
        <v>6109</v>
      </c>
      <c r="S6834" s="14"/>
      <c r="T6834" s="14"/>
      <c r="U6834" s="14"/>
      <c r="AA6834" s="11"/>
      <c r="AB6834" s="11"/>
    </row>
    <row r="6835">
      <c r="A6835" s="5">
        <v>101.0</v>
      </c>
      <c r="B6835" s="6" t="s">
        <v>6110</v>
      </c>
      <c r="C6835" s="7">
        <v>69654.0</v>
      </c>
      <c r="D6835" s="7">
        <v>178951.0</v>
      </c>
      <c r="E6835" s="8">
        <v>46303.0</v>
      </c>
      <c r="F6835" s="9" t="s">
        <v>10</v>
      </c>
      <c r="G6835" s="8">
        <v>46304.0</v>
      </c>
      <c r="H6835" s="13"/>
      <c r="I6835" s="10" t="s">
        <v>6111</v>
      </c>
      <c r="S6835" s="14"/>
      <c r="T6835" s="14"/>
      <c r="U6835" s="14"/>
      <c r="AA6835" s="11"/>
      <c r="AB6835" s="11"/>
    </row>
    <row r="6836">
      <c r="A6836" s="5">
        <v>101.0</v>
      </c>
      <c r="B6836" s="6" t="s">
        <v>170</v>
      </c>
      <c r="C6836" s="7">
        <v>69657.0</v>
      </c>
      <c r="D6836" s="7">
        <v>178949.0</v>
      </c>
      <c r="E6836" s="8">
        <v>46303.0</v>
      </c>
      <c r="F6836" s="9" t="s">
        <v>31</v>
      </c>
      <c r="G6836" s="15"/>
      <c r="H6836" s="13"/>
      <c r="I6836" s="10" t="s">
        <v>6112</v>
      </c>
      <c r="S6836" s="14"/>
      <c r="T6836" s="14"/>
      <c r="U6836" s="14"/>
      <c r="AA6836" s="11"/>
      <c r="AB6836" s="11"/>
    </row>
    <row r="6837">
      <c r="A6837" s="5">
        <v>101.0</v>
      </c>
      <c r="B6837" s="6" t="s">
        <v>261</v>
      </c>
      <c r="C6837" s="7">
        <v>69666.0</v>
      </c>
      <c r="D6837" s="7">
        <v>178907.0</v>
      </c>
      <c r="E6837" s="8">
        <v>46303.0</v>
      </c>
      <c r="F6837" s="9" t="s">
        <v>10</v>
      </c>
      <c r="G6837" s="8">
        <v>46304.0</v>
      </c>
      <c r="H6837" s="13"/>
      <c r="I6837" s="10" t="s">
        <v>6113</v>
      </c>
      <c r="S6837" s="14"/>
    </row>
    <row r="6838">
      <c r="A6838" s="5">
        <v>101.0</v>
      </c>
      <c r="B6838" s="6" t="s">
        <v>261</v>
      </c>
      <c r="C6838" s="7">
        <v>69667.0</v>
      </c>
      <c r="D6838" s="7">
        <v>178908.0</v>
      </c>
      <c r="E6838" s="8">
        <v>46303.0</v>
      </c>
      <c r="F6838" s="9" t="s">
        <v>10</v>
      </c>
      <c r="G6838" s="8">
        <v>46304.0</v>
      </c>
      <c r="H6838" s="13"/>
      <c r="I6838" s="10" t="s">
        <v>6114</v>
      </c>
      <c r="S6838" s="14"/>
      <c r="T6838" s="14"/>
      <c r="U6838" s="14"/>
      <c r="AA6838" s="11"/>
    </row>
    <row r="6839">
      <c r="A6839" s="5">
        <v>101.0</v>
      </c>
      <c r="B6839" s="6" t="s">
        <v>372</v>
      </c>
      <c r="C6839" s="7">
        <v>69668.0</v>
      </c>
      <c r="D6839" s="7">
        <v>178736.0</v>
      </c>
      <c r="E6839" s="8">
        <v>46301.0</v>
      </c>
      <c r="F6839" s="9" t="s">
        <v>10</v>
      </c>
      <c r="G6839" s="15"/>
      <c r="H6839" s="13"/>
      <c r="I6839" s="10" t="s">
        <v>6115</v>
      </c>
      <c r="L6839" s="12"/>
      <c r="S6839" s="14"/>
      <c r="AD6839" s="12"/>
    </row>
    <row r="6840">
      <c r="A6840" s="5">
        <v>101.0</v>
      </c>
      <c r="B6840" s="6" t="s">
        <v>28</v>
      </c>
      <c r="C6840" s="7">
        <v>69670.0</v>
      </c>
      <c r="D6840" s="7">
        <v>178917.0</v>
      </c>
      <c r="E6840" s="8">
        <v>46303.0</v>
      </c>
      <c r="F6840" s="9" t="s">
        <v>10</v>
      </c>
      <c r="G6840" s="8">
        <v>46304.0</v>
      </c>
      <c r="H6840" s="13"/>
      <c r="I6840" s="10" t="s">
        <v>6116</v>
      </c>
      <c r="L6840" s="12"/>
      <c r="S6840" s="14"/>
      <c r="AD6840" s="12"/>
    </row>
    <row r="6841">
      <c r="A6841" s="5">
        <v>101.0</v>
      </c>
      <c r="B6841" s="6" t="s">
        <v>1022</v>
      </c>
      <c r="C6841" s="7">
        <v>69671.0</v>
      </c>
      <c r="D6841" s="7">
        <v>178814.0</v>
      </c>
      <c r="E6841" s="8">
        <v>46302.0</v>
      </c>
      <c r="F6841" s="9" t="s">
        <v>10</v>
      </c>
      <c r="G6841" s="8">
        <v>46303.0</v>
      </c>
      <c r="H6841" s="8">
        <v>46303.0</v>
      </c>
      <c r="I6841" s="10" t="s">
        <v>6117</v>
      </c>
      <c r="L6841" s="12"/>
      <c r="S6841" s="14"/>
      <c r="T6841" s="14"/>
      <c r="U6841" s="14"/>
      <c r="AA6841" s="11"/>
      <c r="AB6841" s="11"/>
      <c r="AD6841" s="12"/>
    </row>
    <row r="6842">
      <c r="A6842" s="5">
        <v>101.0</v>
      </c>
      <c r="B6842" s="6" t="s">
        <v>28</v>
      </c>
      <c r="C6842" s="7">
        <v>69672.0</v>
      </c>
      <c r="D6842" s="7">
        <v>178888.0</v>
      </c>
      <c r="E6842" s="8">
        <v>46303.0</v>
      </c>
      <c r="F6842" s="9" t="s">
        <v>10</v>
      </c>
      <c r="G6842" s="8">
        <v>46304.0</v>
      </c>
      <c r="H6842" s="8">
        <v>46304.0</v>
      </c>
      <c r="I6842" s="10" t="s">
        <v>6118</v>
      </c>
      <c r="L6842" s="12"/>
      <c r="S6842" s="14"/>
      <c r="U6842" s="14"/>
      <c r="AA6842" s="11"/>
      <c r="AD6842" s="12"/>
    </row>
    <row r="6843">
      <c r="A6843" s="5">
        <v>101.0</v>
      </c>
      <c r="B6843" s="6" t="s">
        <v>218</v>
      </c>
      <c r="C6843" s="7">
        <v>69674.0</v>
      </c>
      <c r="D6843" s="7">
        <v>178926.0</v>
      </c>
      <c r="E6843" s="8">
        <v>46303.0</v>
      </c>
      <c r="F6843" s="9" t="s">
        <v>10</v>
      </c>
      <c r="G6843" s="8">
        <v>46304.0</v>
      </c>
      <c r="H6843" s="8">
        <v>46304.0</v>
      </c>
      <c r="I6843" s="10" t="s">
        <v>6119</v>
      </c>
      <c r="L6843" s="12"/>
      <c r="S6843" s="14"/>
      <c r="U6843" s="14"/>
      <c r="AA6843" s="11"/>
      <c r="AD6843" s="12"/>
    </row>
    <row r="6844">
      <c r="A6844" s="5">
        <v>101.0</v>
      </c>
      <c r="B6844" s="6" t="s">
        <v>961</v>
      </c>
      <c r="C6844" s="7">
        <v>69677.0</v>
      </c>
      <c r="D6844" s="7">
        <v>178766.0</v>
      </c>
      <c r="E6844" s="8">
        <v>46301.0</v>
      </c>
      <c r="F6844" s="9" t="s">
        <v>497</v>
      </c>
      <c r="G6844" s="15"/>
      <c r="H6844" s="13"/>
      <c r="I6844" s="10" t="s">
        <v>6120</v>
      </c>
      <c r="S6844" s="14"/>
      <c r="T6844" s="14"/>
      <c r="U6844" s="14"/>
      <c r="AA6844" s="11"/>
    </row>
    <row r="6845">
      <c r="A6845" s="5">
        <v>101.0</v>
      </c>
      <c r="B6845" s="6" t="s">
        <v>6121</v>
      </c>
      <c r="C6845" s="7">
        <v>69680.0</v>
      </c>
      <c r="D6845" s="7">
        <v>178931.0</v>
      </c>
      <c r="E6845" s="8">
        <v>46303.0</v>
      </c>
      <c r="F6845" s="9" t="s">
        <v>10</v>
      </c>
      <c r="G6845" s="8">
        <v>46304.0</v>
      </c>
      <c r="H6845" s="13"/>
      <c r="I6845" s="10" t="s">
        <v>6122</v>
      </c>
    </row>
    <row r="6846">
      <c r="A6846" s="5">
        <v>101.0</v>
      </c>
      <c r="B6846" s="6" t="s">
        <v>372</v>
      </c>
      <c r="C6846" s="7">
        <v>69681.0</v>
      </c>
      <c r="D6846" s="7">
        <v>178765.0</v>
      </c>
      <c r="E6846" s="8">
        <v>46301.0</v>
      </c>
      <c r="F6846" s="9" t="s">
        <v>10</v>
      </c>
      <c r="G6846" s="15"/>
      <c r="H6846" s="13"/>
      <c r="I6846" s="10" t="s">
        <v>6123</v>
      </c>
      <c r="L6846" s="12"/>
      <c r="S6846" s="14"/>
      <c r="T6846" s="14"/>
      <c r="U6846" s="14"/>
      <c r="AA6846" s="11"/>
      <c r="AD6846" s="12"/>
    </row>
    <row r="6847">
      <c r="A6847" s="5">
        <v>101.0</v>
      </c>
      <c r="B6847" s="6" t="s">
        <v>67</v>
      </c>
      <c r="C6847" s="7">
        <v>69684.0</v>
      </c>
      <c r="D6847" s="7">
        <v>178887.0</v>
      </c>
      <c r="E6847" s="8">
        <v>46303.0</v>
      </c>
      <c r="F6847" s="9" t="s">
        <v>10</v>
      </c>
      <c r="G6847" s="8">
        <v>46304.0</v>
      </c>
      <c r="H6847" s="8">
        <v>46304.0</v>
      </c>
      <c r="I6847" s="10" t="s">
        <v>6124</v>
      </c>
      <c r="S6847" s="14"/>
      <c r="AA6847" s="11"/>
    </row>
    <row r="6848">
      <c r="A6848" s="5">
        <v>101.0</v>
      </c>
      <c r="B6848" s="6" t="s">
        <v>422</v>
      </c>
      <c r="C6848" s="7">
        <v>69685.0</v>
      </c>
      <c r="D6848" s="7">
        <v>178871.0</v>
      </c>
      <c r="E6848" s="8">
        <v>46303.0</v>
      </c>
      <c r="F6848" s="9" t="s">
        <v>31</v>
      </c>
      <c r="G6848" s="8">
        <v>46303.0</v>
      </c>
      <c r="H6848" s="13"/>
      <c r="I6848" s="10" t="s">
        <v>6125</v>
      </c>
      <c r="S6848" s="14"/>
      <c r="T6848" s="14"/>
      <c r="U6848" s="14"/>
      <c r="AA6848" s="11"/>
      <c r="AB6848" s="11"/>
    </row>
    <row r="6849">
      <c r="A6849" s="5">
        <v>101.0</v>
      </c>
      <c r="B6849" s="6" t="s">
        <v>52</v>
      </c>
      <c r="C6849" s="7">
        <v>69688.0</v>
      </c>
      <c r="D6849" s="7">
        <v>179040.0</v>
      </c>
      <c r="E6849" s="8">
        <v>46304.0</v>
      </c>
      <c r="F6849" s="9" t="s">
        <v>10</v>
      </c>
      <c r="G6849" s="15"/>
      <c r="H6849" s="13"/>
      <c r="I6849" s="10" t="s">
        <v>6126</v>
      </c>
      <c r="S6849" s="14"/>
      <c r="T6849" s="14"/>
      <c r="U6849" s="14"/>
      <c r="AA6849" s="11"/>
      <c r="AB6849" s="11"/>
    </row>
    <row r="6850">
      <c r="A6850" s="5">
        <v>101.0</v>
      </c>
      <c r="B6850" s="6" t="s">
        <v>52</v>
      </c>
      <c r="C6850" s="7">
        <v>69689.0</v>
      </c>
      <c r="D6850" s="7">
        <v>179042.0</v>
      </c>
      <c r="E6850" s="8">
        <v>46304.0</v>
      </c>
      <c r="F6850" s="9" t="s">
        <v>10</v>
      </c>
      <c r="G6850" s="15"/>
      <c r="H6850" s="13"/>
      <c r="I6850" s="10" t="s">
        <v>6127</v>
      </c>
      <c r="L6850" s="12"/>
      <c r="S6850" s="14"/>
      <c r="T6850" s="14"/>
      <c r="U6850" s="14"/>
      <c r="AA6850" s="11"/>
      <c r="AB6850" s="11"/>
      <c r="AD6850" s="12"/>
    </row>
    <row r="6851">
      <c r="A6851" s="5">
        <v>101.0</v>
      </c>
      <c r="B6851" s="6" t="s">
        <v>23</v>
      </c>
      <c r="C6851" s="7">
        <v>69699.0</v>
      </c>
      <c r="D6851" s="7">
        <v>178858.0</v>
      </c>
      <c r="E6851" s="8">
        <v>46302.0</v>
      </c>
      <c r="F6851" s="9" t="s">
        <v>10</v>
      </c>
      <c r="G6851" s="8">
        <v>46303.0</v>
      </c>
      <c r="H6851" s="8">
        <v>46303.0</v>
      </c>
      <c r="I6851" s="10" t="s">
        <v>6128</v>
      </c>
      <c r="L6851" s="12"/>
      <c r="S6851" s="14"/>
      <c r="T6851" s="14"/>
      <c r="U6851" s="14"/>
      <c r="AA6851" s="11"/>
      <c r="AB6851" s="11"/>
      <c r="AD6851" s="12"/>
    </row>
    <row r="6852">
      <c r="A6852" s="5">
        <v>101.0</v>
      </c>
      <c r="B6852" s="6" t="s">
        <v>28</v>
      </c>
      <c r="C6852" s="7">
        <v>69707.0</v>
      </c>
      <c r="D6852" s="7">
        <v>178898.0</v>
      </c>
      <c r="E6852" s="8">
        <v>46303.0</v>
      </c>
      <c r="F6852" s="9" t="s">
        <v>10</v>
      </c>
      <c r="G6852" s="8">
        <v>46304.0</v>
      </c>
      <c r="H6852" s="13"/>
      <c r="I6852" s="10" t="s">
        <v>6129</v>
      </c>
      <c r="L6852" s="12"/>
      <c r="AD6852" s="12"/>
    </row>
    <row r="6853">
      <c r="A6853" s="5">
        <v>101.0</v>
      </c>
      <c r="B6853" s="6" t="s">
        <v>28</v>
      </c>
      <c r="C6853" s="7">
        <v>69708.0</v>
      </c>
      <c r="D6853" s="7">
        <v>178897.0</v>
      </c>
      <c r="E6853" s="8">
        <v>46303.0</v>
      </c>
      <c r="F6853" s="9" t="s">
        <v>10</v>
      </c>
      <c r="G6853" s="8">
        <v>46304.0</v>
      </c>
      <c r="H6853" s="13"/>
      <c r="I6853" s="10" t="s">
        <v>6130</v>
      </c>
      <c r="L6853" s="12"/>
      <c r="S6853" s="14"/>
      <c r="T6853" s="14"/>
      <c r="U6853" s="14"/>
      <c r="AA6853" s="11"/>
      <c r="AB6853" s="11"/>
      <c r="AD6853" s="12"/>
    </row>
    <row r="6854">
      <c r="A6854" s="5">
        <v>101.0</v>
      </c>
      <c r="B6854" s="6" t="s">
        <v>28</v>
      </c>
      <c r="C6854" s="7">
        <v>69709.0</v>
      </c>
      <c r="D6854" s="7">
        <v>178896.0</v>
      </c>
      <c r="E6854" s="8">
        <v>46303.0</v>
      </c>
      <c r="F6854" s="9" t="s">
        <v>10</v>
      </c>
      <c r="G6854" s="8">
        <v>46304.0</v>
      </c>
      <c r="H6854" s="13"/>
      <c r="I6854" s="10" t="s">
        <v>1315</v>
      </c>
      <c r="S6854" s="14"/>
      <c r="T6854" s="14"/>
      <c r="U6854" s="14"/>
      <c r="AA6854" s="11"/>
      <c r="AB6854" s="11"/>
    </row>
    <row r="6855">
      <c r="A6855" s="5">
        <v>101.0</v>
      </c>
      <c r="B6855" s="6" t="s">
        <v>158</v>
      </c>
      <c r="C6855" s="7">
        <v>69718.0</v>
      </c>
      <c r="D6855" s="7">
        <v>179142.0</v>
      </c>
      <c r="E6855" s="19">
        <v>46305.0</v>
      </c>
      <c r="F6855" s="9" t="s">
        <v>10</v>
      </c>
      <c r="G6855" s="18"/>
      <c r="H6855" s="13"/>
      <c r="I6855" s="10" t="s">
        <v>6131</v>
      </c>
      <c r="S6855" s="14"/>
      <c r="T6855" s="14"/>
      <c r="U6855" s="14"/>
      <c r="AA6855" s="11"/>
      <c r="AB6855" s="11"/>
    </row>
    <row r="6856">
      <c r="A6856" s="5">
        <v>101.0</v>
      </c>
      <c r="B6856" s="6" t="s">
        <v>9</v>
      </c>
      <c r="C6856" s="7">
        <v>69719.0</v>
      </c>
      <c r="D6856" s="7">
        <v>178932.0</v>
      </c>
      <c r="E6856" s="8">
        <v>46303.0</v>
      </c>
      <c r="F6856" s="9" t="s">
        <v>10</v>
      </c>
      <c r="G6856" s="15"/>
      <c r="H6856" s="13"/>
      <c r="I6856" s="10" t="s">
        <v>3064</v>
      </c>
      <c r="S6856" s="14"/>
      <c r="T6856" s="14"/>
      <c r="U6856" s="14"/>
      <c r="AA6856" s="11"/>
      <c r="AB6856" s="11"/>
    </row>
    <row r="6857">
      <c r="A6857" s="5">
        <v>101.0</v>
      </c>
      <c r="B6857" s="6" t="s">
        <v>190</v>
      </c>
      <c r="C6857" s="7">
        <v>69721.0</v>
      </c>
      <c r="D6857" s="7">
        <v>179076.0</v>
      </c>
      <c r="E6857" s="19">
        <v>46305.0</v>
      </c>
      <c r="F6857" s="9" t="s">
        <v>10</v>
      </c>
      <c r="G6857" s="18"/>
      <c r="H6857" s="13"/>
      <c r="I6857" s="10" t="s">
        <v>6132</v>
      </c>
      <c r="L6857" s="12"/>
      <c r="S6857" s="14"/>
      <c r="AA6857" s="22"/>
      <c r="AD6857" s="12"/>
    </row>
    <row r="6858">
      <c r="A6858" s="5">
        <v>101.0</v>
      </c>
      <c r="B6858" s="6" t="s">
        <v>190</v>
      </c>
      <c r="C6858" s="7">
        <v>69722.0</v>
      </c>
      <c r="D6858" s="7">
        <v>179090.0</v>
      </c>
      <c r="E6858" s="19">
        <v>46305.0</v>
      </c>
      <c r="F6858" s="9" t="s">
        <v>10</v>
      </c>
      <c r="G6858" s="18"/>
      <c r="H6858" s="13"/>
      <c r="I6858" s="10" t="s">
        <v>6133</v>
      </c>
      <c r="L6858" s="12"/>
      <c r="S6858" s="14"/>
      <c r="T6858" s="14"/>
      <c r="U6858" s="14"/>
      <c r="AA6858" s="11"/>
      <c r="AB6858" s="11"/>
      <c r="AD6858" s="12"/>
    </row>
    <row r="6859">
      <c r="A6859" s="5">
        <v>101.0</v>
      </c>
      <c r="B6859" s="6" t="s">
        <v>61</v>
      </c>
      <c r="C6859" s="7">
        <v>69723.0</v>
      </c>
      <c r="D6859" s="7">
        <v>178928.0</v>
      </c>
      <c r="E6859" s="8">
        <v>46303.0</v>
      </c>
      <c r="F6859" s="9" t="s">
        <v>10</v>
      </c>
      <c r="G6859" s="8">
        <v>46304.0</v>
      </c>
      <c r="H6859" s="13"/>
      <c r="I6859" s="10" t="s">
        <v>65</v>
      </c>
      <c r="L6859" s="12"/>
      <c r="S6859" s="14"/>
      <c r="T6859" s="14"/>
      <c r="U6859" s="14"/>
      <c r="AA6859" s="11"/>
      <c r="AB6859" s="11"/>
      <c r="AD6859" s="12"/>
    </row>
    <row r="6860">
      <c r="A6860" s="5">
        <v>101.0</v>
      </c>
      <c r="B6860" s="6" t="s">
        <v>212</v>
      </c>
      <c r="C6860" s="7">
        <v>69724.0</v>
      </c>
      <c r="D6860" s="7">
        <v>179113.0</v>
      </c>
      <c r="E6860" s="19">
        <v>46305.0</v>
      </c>
      <c r="F6860" s="9" t="s">
        <v>10</v>
      </c>
      <c r="G6860" s="15"/>
      <c r="H6860" s="13"/>
      <c r="I6860" s="10" t="s">
        <v>6134</v>
      </c>
      <c r="S6860" s="14"/>
      <c r="T6860" s="14"/>
      <c r="U6860" s="14"/>
      <c r="AA6860" s="11"/>
    </row>
    <row r="6861">
      <c r="A6861" s="5">
        <v>101.0</v>
      </c>
      <c r="B6861" s="6" t="s">
        <v>5185</v>
      </c>
      <c r="C6861" s="7">
        <v>69732.0</v>
      </c>
      <c r="D6861" s="7">
        <v>178792.0</v>
      </c>
      <c r="E6861" s="8">
        <v>46301.0</v>
      </c>
      <c r="F6861" s="9" t="s">
        <v>112</v>
      </c>
      <c r="G6861" s="18"/>
      <c r="H6861" s="13"/>
      <c r="I6861" s="10" t="s">
        <v>6135</v>
      </c>
      <c r="S6861" s="14"/>
      <c r="T6861" s="14"/>
      <c r="U6861" s="14"/>
    </row>
    <row r="6862">
      <c r="A6862" s="5">
        <v>101.0</v>
      </c>
      <c r="B6862" s="6" t="s">
        <v>561</v>
      </c>
      <c r="C6862" s="7">
        <v>69733.0</v>
      </c>
      <c r="D6862" s="7">
        <v>178793.0</v>
      </c>
      <c r="E6862" s="8">
        <v>46301.0</v>
      </c>
      <c r="F6862" s="9" t="s">
        <v>497</v>
      </c>
      <c r="G6862" s="18"/>
      <c r="H6862" s="13"/>
      <c r="I6862" s="10" t="s">
        <v>6136</v>
      </c>
      <c r="S6862" s="14"/>
      <c r="T6862" s="14"/>
      <c r="U6862" s="14"/>
      <c r="AA6862" s="11"/>
    </row>
    <row r="6863">
      <c r="A6863" s="5">
        <v>101.0</v>
      </c>
      <c r="B6863" s="6" t="s">
        <v>561</v>
      </c>
      <c r="C6863" s="7">
        <v>69734.0</v>
      </c>
      <c r="D6863" s="7">
        <v>178794.0</v>
      </c>
      <c r="E6863" s="8">
        <v>46301.0</v>
      </c>
      <c r="F6863" s="9" t="s">
        <v>497</v>
      </c>
      <c r="G6863" s="18"/>
      <c r="H6863" s="13"/>
      <c r="I6863" s="10" t="s">
        <v>6137</v>
      </c>
      <c r="S6863" s="14"/>
      <c r="AA6863" s="22"/>
    </row>
    <row r="6864">
      <c r="A6864" s="5">
        <v>101.0</v>
      </c>
      <c r="B6864" s="6" t="s">
        <v>2933</v>
      </c>
      <c r="C6864" s="7">
        <v>69739.0</v>
      </c>
      <c r="D6864" s="7">
        <v>178878.0</v>
      </c>
      <c r="E6864" s="8">
        <v>46303.0</v>
      </c>
      <c r="F6864" s="9" t="s">
        <v>10</v>
      </c>
      <c r="G6864" s="8">
        <v>46304.0</v>
      </c>
      <c r="H6864" s="13"/>
      <c r="I6864" s="10" t="s">
        <v>6138</v>
      </c>
      <c r="S6864" s="14"/>
      <c r="T6864" s="14"/>
      <c r="U6864" s="14"/>
      <c r="AA6864" s="11"/>
    </row>
    <row r="6865">
      <c r="A6865" s="5">
        <v>101.0</v>
      </c>
      <c r="B6865" s="6" t="s">
        <v>5374</v>
      </c>
      <c r="C6865" s="7">
        <v>69740.0</v>
      </c>
      <c r="D6865" s="7">
        <v>178948.0</v>
      </c>
      <c r="E6865" s="8">
        <v>46303.0</v>
      </c>
      <c r="F6865" s="9" t="s">
        <v>112</v>
      </c>
      <c r="G6865" s="15"/>
      <c r="H6865" s="13"/>
      <c r="I6865" s="10" t="s">
        <v>6135</v>
      </c>
      <c r="L6865" s="12"/>
    </row>
    <row r="6866">
      <c r="A6866" s="5">
        <v>101.0</v>
      </c>
      <c r="B6866" s="6" t="s">
        <v>23</v>
      </c>
      <c r="C6866" s="7">
        <v>69741.0</v>
      </c>
      <c r="D6866" s="7">
        <v>178895.0</v>
      </c>
      <c r="E6866" s="8">
        <v>46303.0</v>
      </c>
      <c r="F6866" s="9" t="s">
        <v>10</v>
      </c>
      <c r="G6866" s="8">
        <v>46304.0</v>
      </c>
      <c r="H6866" s="13"/>
      <c r="I6866" s="10" t="s">
        <v>6139</v>
      </c>
      <c r="S6866" s="14"/>
      <c r="T6866" s="14"/>
      <c r="U6866" s="14"/>
      <c r="AA6866" s="11"/>
      <c r="AB6866" s="11"/>
    </row>
    <row r="6867">
      <c r="A6867" s="5">
        <v>101.0</v>
      </c>
      <c r="B6867" s="6" t="s">
        <v>277</v>
      </c>
      <c r="C6867" s="7">
        <v>69742.0</v>
      </c>
      <c r="D6867" s="7">
        <v>178909.0</v>
      </c>
      <c r="E6867" s="8">
        <v>46303.0</v>
      </c>
      <c r="F6867" s="9" t="s">
        <v>10</v>
      </c>
      <c r="G6867" s="8">
        <v>46304.0</v>
      </c>
      <c r="H6867" s="8">
        <v>46304.0</v>
      </c>
      <c r="I6867" s="10" t="s">
        <v>6140</v>
      </c>
      <c r="S6867" s="14"/>
    </row>
    <row r="6868">
      <c r="A6868" s="5">
        <v>101.0</v>
      </c>
      <c r="B6868" s="6" t="s">
        <v>28</v>
      </c>
      <c r="C6868" s="7">
        <v>69743.0</v>
      </c>
      <c r="D6868" s="7">
        <v>178910.0</v>
      </c>
      <c r="E6868" s="8">
        <v>46303.0</v>
      </c>
      <c r="F6868" s="9" t="s">
        <v>10</v>
      </c>
      <c r="G6868" s="18"/>
      <c r="H6868" s="13"/>
      <c r="I6868" s="10" t="s">
        <v>6141</v>
      </c>
      <c r="S6868" s="14"/>
      <c r="T6868" s="14"/>
      <c r="U6868" s="14"/>
      <c r="AA6868" s="11"/>
    </row>
    <row r="6869">
      <c r="A6869" s="5">
        <v>101.0</v>
      </c>
      <c r="B6869" s="6" t="s">
        <v>368</v>
      </c>
      <c r="C6869" s="7">
        <v>69744.0</v>
      </c>
      <c r="D6869" s="7">
        <v>179044.0</v>
      </c>
      <c r="E6869" s="8">
        <v>46304.0</v>
      </c>
      <c r="F6869" s="9" t="s">
        <v>10</v>
      </c>
      <c r="G6869" s="19">
        <v>46305.0</v>
      </c>
      <c r="H6869" s="13"/>
      <c r="I6869" s="10" t="s">
        <v>6142</v>
      </c>
      <c r="S6869" s="14"/>
      <c r="T6869" s="14"/>
      <c r="U6869" s="14"/>
      <c r="AA6869" s="11"/>
    </row>
    <row r="6870">
      <c r="A6870" s="5">
        <v>101.0</v>
      </c>
      <c r="B6870" s="6" t="s">
        <v>23</v>
      </c>
      <c r="C6870" s="7">
        <v>69745.0</v>
      </c>
      <c r="D6870" s="7">
        <v>178815.0</v>
      </c>
      <c r="E6870" s="8">
        <v>46302.0</v>
      </c>
      <c r="F6870" s="9" t="s">
        <v>153</v>
      </c>
      <c r="G6870" s="8">
        <v>46302.0</v>
      </c>
      <c r="H6870" s="13"/>
      <c r="I6870" s="10" t="s">
        <v>6143</v>
      </c>
      <c r="L6870" s="12"/>
      <c r="S6870" s="14"/>
      <c r="T6870" s="14"/>
      <c r="U6870" s="14"/>
      <c r="AA6870" s="11"/>
      <c r="AB6870" s="11"/>
      <c r="AD6870" s="12"/>
    </row>
    <row r="6871">
      <c r="A6871" s="5">
        <v>101.0</v>
      </c>
      <c r="B6871" s="6" t="s">
        <v>23</v>
      </c>
      <c r="C6871" s="7">
        <v>69747.0</v>
      </c>
      <c r="D6871" s="7">
        <v>178992.0</v>
      </c>
      <c r="E6871" s="8">
        <v>46304.0</v>
      </c>
      <c r="F6871" s="9" t="s">
        <v>69</v>
      </c>
      <c r="G6871" s="8">
        <v>46304.0</v>
      </c>
      <c r="H6871" s="13"/>
      <c r="I6871" s="10" t="s">
        <v>823</v>
      </c>
      <c r="S6871" s="14"/>
      <c r="T6871" s="14"/>
      <c r="U6871" s="14"/>
      <c r="AA6871" s="11"/>
    </row>
    <row r="6872">
      <c r="A6872" s="5">
        <v>101.0</v>
      </c>
      <c r="B6872" s="6" t="s">
        <v>23</v>
      </c>
      <c r="C6872" s="7">
        <v>69747.0</v>
      </c>
      <c r="D6872" s="7">
        <v>178992.0</v>
      </c>
      <c r="E6872" s="8">
        <v>46304.0</v>
      </c>
      <c r="F6872" s="9" t="s">
        <v>69</v>
      </c>
      <c r="G6872" s="8">
        <v>46304.0</v>
      </c>
      <c r="H6872" s="13"/>
      <c r="I6872" s="10" t="s">
        <v>6144</v>
      </c>
      <c r="L6872" s="12"/>
      <c r="S6872" s="14"/>
      <c r="T6872" s="14"/>
      <c r="U6872" s="14"/>
      <c r="AA6872" s="11"/>
      <c r="AB6872" s="11"/>
      <c r="AD6872" s="12"/>
    </row>
    <row r="6873">
      <c r="A6873" s="5">
        <v>101.0</v>
      </c>
      <c r="B6873" s="6" t="s">
        <v>190</v>
      </c>
      <c r="C6873" s="7">
        <v>69749.0</v>
      </c>
      <c r="D6873" s="7">
        <v>179117.0</v>
      </c>
      <c r="E6873" s="19">
        <v>46305.0</v>
      </c>
      <c r="F6873" s="9" t="s">
        <v>10</v>
      </c>
      <c r="G6873" s="15"/>
      <c r="H6873" s="13"/>
      <c r="I6873" s="10" t="s">
        <v>6145</v>
      </c>
      <c r="L6873" s="12"/>
      <c r="S6873" s="14"/>
      <c r="T6873" s="14"/>
      <c r="U6873" s="14"/>
      <c r="AA6873" s="11"/>
      <c r="AD6873" s="12"/>
    </row>
    <row r="6874">
      <c r="A6874" s="5">
        <v>101.0</v>
      </c>
      <c r="B6874" s="6" t="s">
        <v>190</v>
      </c>
      <c r="C6874" s="7">
        <v>69752.0</v>
      </c>
      <c r="D6874" s="7">
        <v>179116.0</v>
      </c>
      <c r="E6874" s="19">
        <v>46305.0</v>
      </c>
      <c r="F6874" s="9" t="s">
        <v>10</v>
      </c>
      <c r="G6874" s="15"/>
      <c r="H6874" s="13"/>
      <c r="I6874" s="10" t="s">
        <v>6016</v>
      </c>
      <c r="L6874" s="12"/>
      <c r="S6874" s="14"/>
      <c r="T6874" s="14"/>
      <c r="U6874" s="14"/>
      <c r="AA6874" s="11"/>
      <c r="AB6874" s="11"/>
      <c r="AD6874" s="12"/>
    </row>
    <row r="6875">
      <c r="A6875" s="5">
        <v>101.0</v>
      </c>
      <c r="B6875" s="6" t="s">
        <v>52</v>
      </c>
      <c r="C6875" s="7">
        <v>69753.0</v>
      </c>
      <c r="D6875" s="7">
        <v>179041.0</v>
      </c>
      <c r="E6875" s="8">
        <v>46304.0</v>
      </c>
      <c r="F6875" s="9" t="s">
        <v>10</v>
      </c>
      <c r="G6875" s="15"/>
      <c r="H6875" s="13"/>
      <c r="I6875" s="10" t="s">
        <v>6146</v>
      </c>
      <c r="S6875" s="14"/>
      <c r="T6875" s="14"/>
      <c r="U6875" s="14"/>
      <c r="AA6875" s="11"/>
      <c r="AB6875" s="11"/>
    </row>
    <row r="6876">
      <c r="A6876" s="5">
        <v>101.0</v>
      </c>
      <c r="B6876" s="6" t="s">
        <v>160</v>
      </c>
      <c r="C6876" s="7">
        <v>69766.0</v>
      </c>
      <c r="D6876" s="7">
        <v>178847.0</v>
      </c>
      <c r="E6876" s="8">
        <v>46302.0</v>
      </c>
      <c r="F6876" s="9" t="s">
        <v>10</v>
      </c>
      <c r="G6876" s="8">
        <v>46303.0</v>
      </c>
      <c r="H6876" s="13"/>
      <c r="I6876" s="10" t="s">
        <v>6147</v>
      </c>
      <c r="L6876" s="12"/>
      <c r="S6876" s="14"/>
    </row>
    <row r="6877">
      <c r="A6877" s="5">
        <v>101.0</v>
      </c>
      <c r="B6877" s="6" t="s">
        <v>57</v>
      </c>
      <c r="C6877" s="7">
        <v>69776.0</v>
      </c>
      <c r="D6877" s="7">
        <v>179148.0</v>
      </c>
      <c r="E6877" s="19">
        <v>46305.0</v>
      </c>
      <c r="F6877" s="9" t="s">
        <v>10</v>
      </c>
      <c r="G6877" s="19">
        <v>46305.0</v>
      </c>
      <c r="H6877" s="13"/>
      <c r="I6877" s="10" t="s">
        <v>6148</v>
      </c>
      <c r="L6877" s="12"/>
      <c r="S6877" s="14"/>
      <c r="T6877" s="14"/>
      <c r="U6877" s="14"/>
      <c r="AA6877" s="11"/>
      <c r="AD6877" s="12"/>
    </row>
    <row r="6878">
      <c r="A6878" s="5">
        <v>101.0</v>
      </c>
      <c r="B6878" s="6" t="s">
        <v>2653</v>
      </c>
      <c r="C6878" s="7">
        <v>69779.0</v>
      </c>
      <c r="D6878" s="7">
        <v>178828.0</v>
      </c>
      <c r="E6878" s="8">
        <v>46302.0</v>
      </c>
      <c r="F6878" s="9" t="s">
        <v>10</v>
      </c>
      <c r="G6878" s="8">
        <v>46303.0</v>
      </c>
      <c r="H6878" s="13"/>
      <c r="I6878" s="10" t="s">
        <v>6149</v>
      </c>
      <c r="L6878" s="12"/>
      <c r="S6878" s="14"/>
      <c r="T6878" s="14"/>
      <c r="U6878" s="14"/>
      <c r="AA6878" s="11"/>
      <c r="AD6878" s="12"/>
    </row>
    <row r="6879">
      <c r="A6879" s="5">
        <v>101.0</v>
      </c>
      <c r="B6879" s="6" t="s">
        <v>1870</v>
      </c>
      <c r="C6879" s="7">
        <v>69786.0</v>
      </c>
      <c r="D6879" s="7">
        <v>178911.0</v>
      </c>
      <c r="E6879" s="8">
        <v>46303.0</v>
      </c>
      <c r="F6879" s="9" t="s">
        <v>10</v>
      </c>
      <c r="G6879" s="19">
        <v>46305.0</v>
      </c>
      <c r="H6879" s="13"/>
      <c r="I6879" s="10" t="s">
        <v>4922</v>
      </c>
      <c r="L6879" s="12"/>
      <c r="S6879" s="14"/>
      <c r="AA6879" s="11"/>
      <c r="AD6879" s="12"/>
    </row>
    <row r="6880">
      <c r="A6880" s="5">
        <v>101.0</v>
      </c>
      <c r="B6880" s="6" t="s">
        <v>716</v>
      </c>
      <c r="C6880" s="7">
        <v>69787.0</v>
      </c>
      <c r="D6880" s="7">
        <v>178860.0</v>
      </c>
      <c r="E6880" s="8">
        <v>46302.0</v>
      </c>
      <c r="F6880" s="9" t="s">
        <v>10</v>
      </c>
      <c r="G6880" s="15"/>
      <c r="H6880" s="13"/>
      <c r="I6880" s="10" t="s">
        <v>5955</v>
      </c>
      <c r="L6880" s="12"/>
      <c r="S6880" s="14"/>
      <c r="T6880" s="14"/>
      <c r="U6880" s="14"/>
      <c r="AA6880" s="11"/>
      <c r="AD6880" s="12"/>
    </row>
    <row r="6881">
      <c r="A6881" s="5">
        <v>101.0</v>
      </c>
      <c r="B6881" s="6" t="s">
        <v>466</v>
      </c>
      <c r="C6881" s="7">
        <v>69790.0</v>
      </c>
      <c r="D6881" s="7">
        <v>179008.0</v>
      </c>
      <c r="E6881" s="8">
        <v>46304.0</v>
      </c>
      <c r="F6881" s="9" t="s">
        <v>10</v>
      </c>
      <c r="G6881" s="8">
        <v>46304.0</v>
      </c>
      <c r="H6881" s="13"/>
      <c r="I6881" s="10" t="s">
        <v>6150</v>
      </c>
      <c r="L6881" s="12"/>
      <c r="S6881" s="14"/>
      <c r="T6881" s="14"/>
      <c r="U6881" s="14"/>
      <c r="AA6881" s="11"/>
      <c r="AD6881" s="12"/>
    </row>
    <row r="6882">
      <c r="A6882" s="5">
        <v>101.0</v>
      </c>
      <c r="B6882" s="6" t="s">
        <v>253</v>
      </c>
      <c r="C6882" s="7">
        <v>69794.0</v>
      </c>
      <c r="D6882" s="7">
        <v>178857.0</v>
      </c>
      <c r="E6882" s="8">
        <v>46302.0</v>
      </c>
      <c r="F6882" s="9" t="s">
        <v>10</v>
      </c>
      <c r="G6882" s="8">
        <v>46303.0</v>
      </c>
      <c r="H6882" s="13"/>
      <c r="I6882" s="10" t="s">
        <v>6151</v>
      </c>
      <c r="L6882" s="12"/>
      <c r="S6882" s="14"/>
      <c r="T6882" s="14"/>
      <c r="U6882" s="14"/>
      <c r="AA6882" s="11"/>
      <c r="AD6882" s="12"/>
    </row>
    <row r="6883">
      <c r="A6883" s="5">
        <v>101.0</v>
      </c>
      <c r="B6883" s="6" t="s">
        <v>873</v>
      </c>
      <c r="C6883" s="7">
        <v>69829.0</v>
      </c>
      <c r="D6883" s="7">
        <v>178883.0</v>
      </c>
      <c r="E6883" s="8">
        <v>46303.0</v>
      </c>
      <c r="F6883" s="9" t="s">
        <v>10</v>
      </c>
      <c r="G6883" s="8">
        <v>46304.0</v>
      </c>
      <c r="H6883" s="13"/>
      <c r="I6883" s="10" t="s">
        <v>874</v>
      </c>
      <c r="L6883" s="12"/>
    </row>
    <row r="6884">
      <c r="A6884" s="5">
        <v>101.0</v>
      </c>
      <c r="B6884" s="6" t="s">
        <v>190</v>
      </c>
      <c r="C6884" s="7">
        <v>69847.0</v>
      </c>
      <c r="D6884" s="7">
        <v>179120.0</v>
      </c>
      <c r="E6884" s="19">
        <v>46305.0</v>
      </c>
      <c r="F6884" s="9" t="s">
        <v>10</v>
      </c>
      <c r="G6884" s="15"/>
      <c r="H6884" s="13"/>
      <c r="I6884" s="10" t="s">
        <v>6152</v>
      </c>
      <c r="L6884" s="12"/>
      <c r="S6884" s="14"/>
      <c r="AA6884" s="11"/>
      <c r="AD6884" s="12"/>
    </row>
    <row r="6885">
      <c r="A6885" s="5">
        <v>101.0</v>
      </c>
      <c r="B6885" s="6" t="s">
        <v>67</v>
      </c>
      <c r="C6885" s="7">
        <v>69848.0</v>
      </c>
      <c r="D6885" s="7">
        <v>178859.0</v>
      </c>
      <c r="E6885" s="8">
        <v>46302.0</v>
      </c>
      <c r="F6885" s="9" t="s">
        <v>10</v>
      </c>
      <c r="G6885" s="8">
        <v>46303.0</v>
      </c>
      <c r="H6885" s="13"/>
      <c r="I6885" s="10" t="s">
        <v>6153</v>
      </c>
      <c r="L6885" s="12"/>
      <c r="S6885" s="14"/>
      <c r="T6885" s="14"/>
      <c r="U6885" s="14"/>
      <c r="AA6885" s="11"/>
      <c r="AB6885" s="11"/>
      <c r="AD6885" s="12"/>
    </row>
    <row r="6886">
      <c r="A6886" s="5">
        <v>101.0</v>
      </c>
      <c r="B6886" s="6" t="s">
        <v>17</v>
      </c>
      <c r="C6886" s="7">
        <v>69867.0</v>
      </c>
      <c r="D6886" s="7">
        <v>179146.0</v>
      </c>
      <c r="E6886" s="19">
        <v>46305.0</v>
      </c>
      <c r="F6886" s="9" t="s">
        <v>10</v>
      </c>
      <c r="G6886" s="15"/>
      <c r="H6886" s="13"/>
      <c r="I6886" s="10" t="s">
        <v>959</v>
      </c>
      <c r="L6886" s="12"/>
      <c r="S6886" s="14"/>
      <c r="AA6886" s="11"/>
      <c r="AD6886" s="12"/>
    </row>
    <row r="6887">
      <c r="A6887" s="5">
        <v>101.0</v>
      </c>
      <c r="B6887" s="6" t="s">
        <v>158</v>
      </c>
      <c r="C6887" s="7">
        <v>69874.0</v>
      </c>
      <c r="D6887" s="7">
        <v>179141.0</v>
      </c>
      <c r="E6887" s="19">
        <v>46305.0</v>
      </c>
      <c r="F6887" s="9" t="s">
        <v>10</v>
      </c>
      <c r="G6887" s="15"/>
      <c r="H6887" s="13"/>
      <c r="I6887" s="10" t="s">
        <v>6154</v>
      </c>
      <c r="L6887" s="12"/>
      <c r="S6887" s="14"/>
      <c r="T6887" s="14"/>
      <c r="U6887" s="14"/>
      <c r="AA6887" s="11"/>
      <c r="AB6887" s="11"/>
      <c r="AD6887" s="12"/>
    </row>
    <row r="6888">
      <c r="A6888" s="5">
        <v>101.0</v>
      </c>
      <c r="B6888" s="6" t="s">
        <v>158</v>
      </c>
      <c r="C6888" s="7">
        <v>69875.0</v>
      </c>
      <c r="D6888" s="7">
        <v>179145.0</v>
      </c>
      <c r="E6888" s="19">
        <v>46305.0</v>
      </c>
      <c r="F6888" s="9" t="s">
        <v>10</v>
      </c>
      <c r="G6888" s="15"/>
      <c r="H6888" s="13"/>
      <c r="I6888" s="10" t="s">
        <v>6155</v>
      </c>
      <c r="L6888" s="12"/>
      <c r="S6888" s="14"/>
      <c r="T6888" s="14"/>
      <c r="U6888" s="14"/>
      <c r="AA6888" s="11"/>
      <c r="AB6888" s="11"/>
      <c r="AD6888" s="12"/>
    </row>
    <row r="6889">
      <c r="A6889" s="5">
        <v>101.0</v>
      </c>
      <c r="B6889" s="6" t="s">
        <v>67</v>
      </c>
      <c r="C6889" s="7">
        <v>69888.0</v>
      </c>
      <c r="D6889" s="7">
        <v>178944.0</v>
      </c>
      <c r="E6889" s="8">
        <v>46303.0</v>
      </c>
      <c r="F6889" s="9" t="s">
        <v>10</v>
      </c>
      <c r="G6889" s="8">
        <v>46304.0</v>
      </c>
      <c r="H6889" s="8">
        <v>46304.0</v>
      </c>
      <c r="I6889" s="10" t="s">
        <v>3052</v>
      </c>
      <c r="S6889" s="14"/>
    </row>
    <row r="6890">
      <c r="A6890" s="5">
        <v>101.0</v>
      </c>
      <c r="B6890" s="6" t="s">
        <v>190</v>
      </c>
      <c r="C6890" s="7">
        <v>69905.0</v>
      </c>
      <c r="D6890" s="7">
        <v>179122.0</v>
      </c>
      <c r="E6890" s="19">
        <v>46305.0</v>
      </c>
      <c r="F6890" s="9" t="s">
        <v>10</v>
      </c>
      <c r="G6890" s="18"/>
      <c r="H6890" s="13"/>
      <c r="I6890" s="10" t="s">
        <v>6156</v>
      </c>
      <c r="S6890" s="14"/>
      <c r="T6890" s="14"/>
      <c r="U6890" s="14"/>
      <c r="AA6890" s="11"/>
      <c r="AB6890" s="11"/>
    </row>
    <row r="6891">
      <c r="A6891" s="5">
        <v>101.0</v>
      </c>
      <c r="B6891" s="6" t="s">
        <v>873</v>
      </c>
      <c r="C6891" s="7">
        <v>69911.0</v>
      </c>
      <c r="D6891" s="7">
        <v>179002.0</v>
      </c>
      <c r="E6891" s="8">
        <v>46304.0</v>
      </c>
      <c r="F6891" s="9" t="s">
        <v>497</v>
      </c>
      <c r="G6891" s="18"/>
      <c r="H6891" s="13"/>
      <c r="I6891" s="10" t="s">
        <v>6157</v>
      </c>
      <c r="L6891" s="12"/>
      <c r="S6891" s="14"/>
      <c r="T6891" s="14"/>
      <c r="U6891" s="14"/>
      <c r="AA6891" s="11"/>
      <c r="AB6891" s="11"/>
      <c r="AD6891" s="12"/>
    </row>
    <row r="6892">
      <c r="A6892" s="5">
        <v>101.0</v>
      </c>
      <c r="B6892" s="6" t="s">
        <v>155</v>
      </c>
      <c r="C6892" s="7">
        <v>69934.0</v>
      </c>
      <c r="D6892" s="7">
        <v>178984.0</v>
      </c>
      <c r="E6892" s="8">
        <v>46304.0</v>
      </c>
      <c r="F6892" s="9" t="s">
        <v>10</v>
      </c>
      <c r="G6892" s="15"/>
      <c r="H6892" s="13"/>
      <c r="I6892" s="10" t="s">
        <v>6158</v>
      </c>
      <c r="S6892" s="14"/>
      <c r="T6892" s="14"/>
      <c r="U6892" s="14"/>
      <c r="AA6892" s="11"/>
      <c r="AB6892" s="11"/>
    </row>
    <row r="6893">
      <c r="A6893" s="5">
        <v>101.0</v>
      </c>
      <c r="B6893" s="6" t="s">
        <v>155</v>
      </c>
      <c r="C6893" s="7">
        <v>69935.0</v>
      </c>
      <c r="D6893" s="7">
        <v>178986.0</v>
      </c>
      <c r="E6893" s="8">
        <v>46304.0</v>
      </c>
      <c r="F6893" s="9" t="s">
        <v>10</v>
      </c>
      <c r="G6893" s="8">
        <v>46303.0</v>
      </c>
      <c r="H6893" s="13"/>
      <c r="I6893" s="10" t="s">
        <v>6159</v>
      </c>
      <c r="L6893" s="12"/>
      <c r="S6893" s="14"/>
      <c r="T6893" s="14"/>
      <c r="U6893" s="14"/>
      <c r="AA6893" s="11"/>
      <c r="AB6893" s="11"/>
      <c r="AD6893" s="12"/>
    </row>
    <row r="6894">
      <c r="A6894" s="5">
        <v>101.0</v>
      </c>
      <c r="B6894" s="6" t="s">
        <v>474</v>
      </c>
      <c r="C6894" s="7">
        <v>69937.0</v>
      </c>
      <c r="D6894" s="7">
        <v>179013.0</v>
      </c>
      <c r="E6894" s="8">
        <v>46304.0</v>
      </c>
      <c r="F6894" s="9" t="s">
        <v>10</v>
      </c>
      <c r="G6894" s="8">
        <v>46304.0</v>
      </c>
      <c r="H6894" s="13"/>
      <c r="I6894" s="10" t="s">
        <v>6160</v>
      </c>
      <c r="S6894" s="14"/>
      <c r="T6894" s="14"/>
      <c r="U6894" s="14"/>
      <c r="AA6894" s="11"/>
      <c r="AB6894" s="11"/>
    </row>
    <row r="6895">
      <c r="A6895" s="5">
        <v>101.0</v>
      </c>
      <c r="B6895" s="6" t="s">
        <v>3176</v>
      </c>
      <c r="C6895" s="7">
        <v>69950.0</v>
      </c>
      <c r="D6895" s="7">
        <v>179001.0</v>
      </c>
      <c r="E6895" s="8">
        <v>46304.0</v>
      </c>
      <c r="F6895" s="9" t="s">
        <v>201</v>
      </c>
      <c r="G6895" s="15"/>
      <c r="H6895" s="13"/>
      <c r="I6895" s="10" t="s">
        <v>6161</v>
      </c>
      <c r="S6895" s="14"/>
      <c r="T6895" s="14"/>
      <c r="U6895" s="14"/>
      <c r="AA6895" s="11"/>
      <c r="AB6895" s="11"/>
    </row>
    <row r="6896">
      <c r="A6896" s="5">
        <v>101.0</v>
      </c>
      <c r="B6896" s="6" t="s">
        <v>155</v>
      </c>
      <c r="C6896" s="7">
        <v>69962.0</v>
      </c>
      <c r="D6896" s="7">
        <v>179031.0</v>
      </c>
      <c r="E6896" s="8">
        <v>46304.0</v>
      </c>
      <c r="F6896" s="9" t="s">
        <v>201</v>
      </c>
      <c r="G6896" s="15"/>
      <c r="H6896" s="13"/>
      <c r="I6896" s="10" t="s">
        <v>6162</v>
      </c>
      <c r="S6896" s="14"/>
      <c r="T6896" s="14"/>
      <c r="U6896" s="14"/>
      <c r="AA6896" s="11"/>
    </row>
    <row r="6897">
      <c r="A6897" s="24"/>
      <c r="C6897" s="24"/>
      <c r="D6897" s="24"/>
      <c r="E6897" s="24"/>
      <c r="F6897" s="25"/>
      <c r="G6897" s="26"/>
      <c r="H6897" s="27"/>
      <c r="I6897" s="24"/>
      <c r="S6897" s="14"/>
      <c r="T6897" s="14"/>
      <c r="U6897" s="14"/>
      <c r="AA6897" s="11"/>
      <c r="AB6897" s="11"/>
    </row>
    <row r="6898">
      <c r="A6898" s="24"/>
      <c r="C6898" s="24"/>
      <c r="D6898" s="24"/>
      <c r="E6898" s="24"/>
      <c r="F6898" s="25"/>
      <c r="G6898" s="24"/>
      <c r="H6898" s="27"/>
      <c r="I6898" s="24"/>
      <c r="S6898" s="14"/>
      <c r="T6898" s="14"/>
      <c r="U6898" s="14"/>
      <c r="AA6898" s="11"/>
      <c r="AB6898" s="11"/>
    </row>
    <row r="6899">
      <c r="A6899" s="24"/>
      <c r="C6899" s="24"/>
      <c r="D6899" s="24"/>
      <c r="E6899" s="24"/>
      <c r="F6899" s="25"/>
      <c r="G6899" s="24"/>
      <c r="H6899" s="27"/>
      <c r="I6899" s="24"/>
      <c r="S6899" s="14"/>
      <c r="T6899" s="14"/>
      <c r="U6899" s="14"/>
      <c r="AA6899" s="11"/>
      <c r="AB6899" s="11"/>
    </row>
    <row r="6900">
      <c r="A6900" s="24"/>
      <c r="C6900" s="24"/>
      <c r="D6900" s="24"/>
      <c r="E6900" s="24"/>
      <c r="F6900" s="25"/>
      <c r="G6900" s="24"/>
      <c r="H6900" s="27"/>
      <c r="I6900" s="24"/>
      <c r="L6900" s="12"/>
      <c r="S6900" s="14"/>
      <c r="AD6900" s="12"/>
    </row>
    <row r="6901">
      <c r="A6901" s="24"/>
      <c r="C6901" s="24"/>
      <c r="D6901" s="24"/>
      <c r="E6901" s="24"/>
      <c r="F6901" s="25"/>
      <c r="G6901" s="24"/>
      <c r="H6901" s="27"/>
      <c r="I6901" s="24"/>
      <c r="S6901" s="14"/>
      <c r="AA6901" s="22"/>
    </row>
    <row r="6902">
      <c r="A6902" s="24"/>
      <c r="C6902" s="24"/>
      <c r="D6902" s="24"/>
      <c r="E6902" s="24"/>
      <c r="F6902" s="25"/>
      <c r="G6902" s="24"/>
      <c r="H6902" s="27"/>
      <c r="I6902" s="24"/>
      <c r="S6902" s="14"/>
      <c r="T6902" s="14"/>
      <c r="U6902" s="14"/>
      <c r="AA6902" s="11"/>
      <c r="AB6902" s="11"/>
    </row>
    <row r="6903">
      <c r="A6903" s="24"/>
      <c r="C6903" s="24"/>
      <c r="D6903" s="24"/>
      <c r="E6903" s="24"/>
      <c r="F6903" s="25"/>
      <c r="G6903" s="26"/>
      <c r="H6903" s="27"/>
      <c r="I6903" s="24"/>
      <c r="L6903" s="12"/>
      <c r="S6903" s="14"/>
      <c r="T6903" s="14"/>
      <c r="U6903" s="14"/>
      <c r="AA6903" s="11"/>
      <c r="AB6903" s="11"/>
      <c r="AD6903" s="12"/>
    </row>
    <row r="6904">
      <c r="A6904" s="24"/>
      <c r="C6904" s="24"/>
      <c r="D6904" s="24"/>
      <c r="E6904" s="24"/>
      <c r="F6904" s="25"/>
      <c r="G6904" s="24"/>
      <c r="H6904" s="27"/>
      <c r="I6904" s="24"/>
      <c r="S6904" s="14"/>
      <c r="AA6904" s="22"/>
    </row>
    <row r="6905">
      <c r="A6905" s="24"/>
      <c r="C6905" s="24"/>
      <c r="D6905" s="24"/>
      <c r="E6905" s="24"/>
      <c r="F6905" s="25"/>
      <c r="G6905" s="24"/>
      <c r="H6905" s="27"/>
      <c r="I6905" s="24"/>
      <c r="S6905" s="14"/>
      <c r="T6905" s="14"/>
      <c r="U6905" s="14"/>
      <c r="AA6905" s="11"/>
      <c r="AB6905" s="11"/>
    </row>
    <row r="6906">
      <c r="A6906" s="24"/>
      <c r="C6906" s="24"/>
      <c r="D6906" s="24"/>
      <c r="E6906" s="24"/>
      <c r="F6906" s="25"/>
      <c r="G6906" s="26"/>
      <c r="H6906" s="27"/>
      <c r="I6906" s="24"/>
      <c r="L6906" s="12"/>
      <c r="S6906" s="14"/>
      <c r="T6906" s="14"/>
      <c r="U6906" s="14"/>
      <c r="AA6906" s="11"/>
      <c r="AB6906" s="11"/>
      <c r="AD6906" s="12"/>
    </row>
    <row r="6907">
      <c r="A6907" s="24"/>
      <c r="C6907" s="24"/>
      <c r="D6907" s="24"/>
      <c r="E6907" s="24"/>
      <c r="F6907" s="25"/>
      <c r="G6907" s="26"/>
      <c r="H6907" s="27"/>
      <c r="I6907" s="24"/>
      <c r="L6907" s="12"/>
      <c r="S6907" s="14"/>
      <c r="T6907" s="14"/>
      <c r="U6907" s="14"/>
      <c r="AA6907" s="11"/>
      <c r="AB6907" s="11"/>
      <c r="AD6907" s="12"/>
    </row>
    <row r="6908">
      <c r="A6908" s="24"/>
      <c r="C6908" s="24"/>
      <c r="D6908" s="24"/>
      <c r="E6908" s="24"/>
      <c r="F6908" s="25"/>
      <c r="G6908" s="26"/>
      <c r="H6908" s="27"/>
      <c r="I6908" s="24"/>
      <c r="L6908" s="12"/>
      <c r="S6908" s="14"/>
    </row>
    <row r="6909">
      <c r="A6909" s="24"/>
      <c r="C6909" s="24"/>
      <c r="D6909" s="24"/>
      <c r="E6909" s="24"/>
      <c r="F6909" s="25"/>
      <c r="G6909" s="26"/>
      <c r="H6909" s="27"/>
      <c r="I6909" s="24"/>
      <c r="S6909" s="14"/>
      <c r="T6909" s="14"/>
      <c r="U6909" s="14"/>
      <c r="AA6909" s="11"/>
      <c r="AB6909" s="11"/>
    </row>
    <row r="6910">
      <c r="A6910" s="24"/>
      <c r="C6910" s="24"/>
      <c r="D6910" s="24"/>
      <c r="E6910" s="24"/>
      <c r="F6910" s="25"/>
      <c r="G6910" s="24"/>
      <c r="H6910" s="27"/>
      <c r="I6910" s="24"/>
      <c r="S6910" s="14"/>
      <c r="T6910" s="14"/>
      <c r="U6910" s="14"/>
      <c r="AA6910" s="11"/>
    </row>
    <row r="6911">
      <c r="A6911" s="24"/>
      <c r="C6911" s="24"/>
      <c r="D6911" s="24"/>
      <c r="E6911" s="24"/>
      <c r="F6911" s="25"/>
      <c r="G6911" s="26"/>
      <c r="H6911" s="27"/>
      <c r="I6911" s="24"/>
      <c r="L6911" s="12"/>
      <c r="S6911" s="14"/>
      <c r="T6911" s="14"/>
      <c r="U6911" s="14"/>
      <c r="AA6911" s="11"/>
      <c r="AB6911" s="11"/>
      <c r="AD6911" s="12"/>
    </row>
    <row r="6912">
      <c r="A6912" s="24"/>
      <c r="C6912" s="24"/>
      <c r="D6912" s="24"/>
      <c r="E6912" s="24"/>
      <c r="F6912" s="25"/>
      <c r="G6912" s="26"/>
      <c r="H6912" s="27"/>
      <c r="I6912" s="24"/>
      <c r="S6912" s="14"/>
      <c r="T6912" s="14"/>
      <c r="U6912" s="14"/>
      <c r="AA6912" s="11"/>
      <c r="AB6912" s="11"/>
    </row>
    <row r="6913">
      <c r="A6913" s="24"/>
      <c r="C6913" s="24"/>
      <c r="D6913" s="24"/>
      <c r="E6913" s="24"/>
      <c r="F6913" s="25"/>
      <c r="G6913" s="26"/>
      <c r="H6913" s="27"/>
      <c r="I6913" s="24"/>
      <c r="S6913" s="14"/>
      <c r="T6913" s="14"/>
      <c r="U6913" s="14"/>
      <c r="AA6913" s="11"/>
      <c r="AB6913" s="11"/>
    </row>
    <row r="6914">
      <c r="A6914" s="24"/>
      <c r="C6914" s="24"/>
      <c r="D6914" s="24"/>
      <c r="E6914" s="24"/>
      <c r="F6914" s="25"/>
      <c r="G6914" s="26"/>
      <c r="H6914" s="27"/>
      <c r="I6914" s="24"/>
      <c r="S6914" s="14"/>
      <c r="T6914" s="14"/>
      <c r="U6914" s="14"/>
      <c r="AA6914" s="11"/>
      <c r="AB6914" s="11"/>
    </row>
    <row r="6915">
      <c r="A6915" s="24"/>
      <c r="C6915" s="24"/>
      <c r="D6915" s="24"/>
      <c r="E6915" s="24"/>
      <c r="F6915" s="25"/>
      <c r="G6915" s="24"/>
      <c r="H6915" s="27"/>
      <c r="I6915" s="24"/>
      <c r="L6915" s="12"/>
      <c r="S6915" s="14"/>
    </row>
    <row r="6916">
      <c r="A6916" s="24"/>
      <c r="C6916" s="24"/>
      <c r="D6916" s="24"/>
      <c r="E6916" s="24"/>
      <c r="F6916" s="25"/>
      <c r="G6916" s="26"/>
      <c r="H6916" s="27"/>
      <c r="I6916" s="24"/>
      <c r="L6916" s="12"/>
      <c r="S6916" s="14"/>
      <c r="T6916" s="14"/>
      <c r="U6916" s="14"/>
      <c r="AA6916" s="11"/>
      <c r="AB6916" s="11"/>
      <c r="AD6916" s="12"/>
    </row>
    <row r="6917">
      <c r="A6917" s="24"/>
      <c r="C6917" s="24"/>
      <c r="D6917" s="24"/>
      <c r="E6917" s="24"/>
      <c r="F6917" s="25"/>
      <c r="G6917" s="26"/>
      <c r="H6917" s="27"/>
      <c r="I6917" s="24"/>
      <c r="S6917" s="14"/>
    </row>
    <row r="6918">
      <c r="A6918" s="24"/>
      <c r="C6918" s="24"/>
      <c r="D6918" s="24"/>
      <c r="E6918" s="24"/>
      <c r="F6918" s="25"/>
      <c r="G6918" s="26"/>
      <c r="H6918" s="28"/>
      <c r="I6918" s="24"/>
      <c r="S6918" s="14"/>
    </row>
    <row r="6919">
      <c r="A6919" s="24"/>
      <c r="C6919" s="24"/>
      <c r="D6919" s="24"/>
      <c r="E6919" s="24"/>
      <c r="F6919" s="25"/>
      <c r="G6919" s="26"/>
      <c r="H6919" s="27"/>
      <c r="I6919" s="24"/>
      <c r="L6919" s="12"/>
      <c r="S6919" s="14"/>
    </row>
    <row r="6920">
      <c r="A6920" s="24"/>
      <c r="C6920" s="24"/>
      <c r="D6920" s="24"/>
      <c r="E6920" s="24"/>
      <c r="F6920" s="25"/>
      <c r="G6920" s="26"/>
      <c r="H6920" s="27"/>
      <c r="I6920" s="24"/>
      <c r="L6920" s="12"/>
      <c r="S6920" s="14"/>
      <c r="T6920" s="14"/>
      <c r="U6920" s="14"/>
      <c r="AA6920" s="11"/>
      <c r="AB6920" s="11"/>
      <c r="AD6920" s="12"/>
    </row>
    <row r="6921">
      <c r="A6921" s="24"/>
      <c r="C6921" s="24"/>
      <c r="D6921" s="24"/>
      <c r="E6921" s="24"/>
      <c r="F6921" s="25"/>
      <c r="G6921" s="26"/>
      <c r="H6921" s="27"/>
      <c r="I6921" s="24"/>
      <c r="L6921" s="12"/>
      <c r="S6921" s="14"/>
      <c r="U6921" s="14"/>
      <c r="AA6921" s="11"/>
      <c r="AB6921" s="11"/>
      <c r="AD6921" s="12"/>
    </row>
    <row r="6922">
      <c r="A6922" s="24"/>
      <c r="C6922" s="24"/>
      <c r="D6922" s="24"/>
      <c r="E6922" s="24"/>
      <c r="F6922" s="25"/>
      <c r="G6922" s="26"/>
      <c r="H6922" s="27"/>
      <c r="I6922" s="24"/>
      <c r="L6922" s="12"/>
      <c r="S6922" s="14"/>
      <c r="T6922" s="14"/>
      <c r="U6922" s="14"/>
      <c r="AA6922" s="11"/>
      <c r="AD6922" s="12"/>
    </row>
    <row r="6923">
      <c r="A6923" s="24"/>
      <c r="C6923" s="24"/>
      <c r="D6923" s="24"/>
      <c r="E6923" s="24"/>
      <c r="F6923" s="25"/>
      <c r="G6923" s="26"/>
      <c r="H6923" s="27"/>
      <c r="I6923" s="24"/>
      <c r="L6923" s="12"/>
      <c r="S6923" s="14"/>
      <c r="U6923" s="14"/>
      <c r="AA6923" s="11"/>
      <c r="AB6923" s="11"/>
      <c r="AD6923" s="12"/>
    </row>
    <row r="6924">
      <c r="A6924" s="24"/>
      <c r="C6924" s="24"/>
      <c r="D6924" s="24"/>
      <c r="E6924" s="24"/>
      <c r="F6924" s="25"/>
      <c r="G6924" s="26"/>
      <c r="H6924" s="27"/>
      <c r="I6924" s="24"/>
      <c r="L6924" s="12"/>
      <c r="S6924" s="14"/>
      <c r="U6924" s="14"/>
      <c r="AA6924" s="11"/>
      <c r="AB6924" s="11"/>
      <c r="AD6924" s="12"/>
    </row>
    <row r="6925">
      <c r="A6925" s="24"/>
      <c r="C6925" s="24"/>
      <c r="D6925" s="24"/>
      <c r="E6925" s="24"/>
      <c r="F6925" s="25"/>
      <c r="G6925" s="26"/>
      <c r="H6925" s="27"/>
      <c r="I6925" s="24"/>
      <c r="L6925" s="12"/>
      <c r="S6925" s="14"/>
      <c r="U6925" s="14"/>
      <c r="AA6925" s="11"/>
      <c r="AB6925" s="11"/>
      <c r="AD6925" s="12"/>
    </row>
    <row r="6926">
      <c r="A6926" s="24"/>
      <c r="C6926" s="24"/>
      <c r="D6926" s="24"/>
      <c r="E6926" s="24"/>
      <c r="F6926" s="25"/>
      <c r="G6926" s="26"/>
      <c r="H6926" s="27"/>
      <c r="I6926" s="24"/>
      <c r="S6926" s="14"/>
      <c r="T6926" s="14"/>
      <c r="U6926" s="14"/>
      <c r="AA6926" s="11"/>
      <c r="AB6926" s="11"/>
    </row>
    <row r="6927">
      <c r="A6927" s="24"/>
      <c r="C6927" s="24"/>
      <c r="D6927" s="24"/>
      <c r="E6927" s="24"/>
      <c r="F6927" s="25"/>
      <c r="G6927" s="26"/>
      <c r="H6927" s="27"/>
      <c r="I6927" s="24"/>
      <c r="L6927" s="12"/>
      <c r="S6927" s="14"/>
      <c r="U6927" s="14"/>
      <c r="AA6927" s="11"/>
      <c r="AB6927" s="11"/>
      <c r="AD6927" s="12"/>
    </row>
    <row r="6928">
      <c r="A6928" s="24"/>
      <c r="C6928" s="24"/>
      <c r="D6928" s="24"/>
      <c r="E6928" s="24"/>
      <c r="F6928" s="25"/>
      <c r="G6928" s="26"/>
      <c r="H6928" s="27"/>
      <c r="I6928" s="24"/>
      <c r="L6928" s="12"/>
      <c r="S6928" s="14"/>
      <c r="T6928" s="14"/>
      <c r="U6928" s="14"/>
      <c r="AA6928" s="11"/>
      <c r="AB6928" s="11"/>
      <c r="AD6928" s="12"/>
    </row>
    <row r="6929">
      <c r="A6929" s="24"/>
      <c r="C6929" s="24"/>
      <c r="D6929" s="24"/>
      <c r="E6929" s="24"/>
      <c r="F6929" s="25"/>
      <c r="G6929" s="26"/>
      <c r="H6929" s="27"/>
      <c r="I6929" s="24"/>
      <c r="L6929" s="12"/>
      <c r="S6929" s="14"/>
      <c r="T6929" s="14"/>
      <c r="U6929" s="14"/>
      <c r="AA6929" s="11"/>
      <c r="AB6929" s="11"/>
      <c r="AD6929" s="12"/>
    </row>
    <row r="6930">
      <c r="A6930" s="24"/>
      <c r="C6930" s="24"/>
      <c r="D6930" s="24"/>
      <c r="E6930" s="24"/>
      <c r="F6930" s="25"/>
      <c r="G6930" s="26"/>
      <c r="H6930" s="27"/>
      <c r="I6930" s="24"/>
      <c r="L6930" s="12"/>
      <c r="S6930" s="14"/>
      <c r="AA6930" s="11"/>
      <c r="AD6930" s="12"/>
    </row>
    <row r="6931">
      <c r="A6931" s="24"/>
      <c r="C6931" s="24"/>
      <c r="D6931" s="24"/>
      <c r="E6931" s="24"/>
      <c r="F6931" s="25"/>
      <c r="G6931" s="26"/>
      <c r="H6931" s="27"/>
      <c r="I6931" s="24"/>
      <c r="L6931" s="12"/>
      <c r="S6931" s="14"/>
      <c r="T6931" s="14"/>
      <c r="U6931" s="14"/>
      <c r="AA6931" s="11"/>
      <c r="AB6931" s="11"/>
      <c r="AD6931" s="12"/>
    </row>
    <row r="6932">
      <c r="A6932" s="24"/>
      <c r="C6932" s="24"/>
      <c r="D6932" s="24"/>
      <c r="E6932" s="24"/>
      <c r="F6932" s="25"/>
      <c r="G6932" s="26"/>
      <c r="H6932" s="27"/>
      <c r="I6932" s="24"/>
      <c r="L6932" s="12"/>
      <c r="S6932" s="14"/>
      <c r="T6932" s="14"/>
      <c r="U6932" s="14"/>
      <c r="AA6932" s="11"/>
      <c r="AB6932" s="11"/>
      <c r="AD6932" s="12"/>
    </row>
    <row r="6933">
      <c r="A6933" s="24"/>
      <c r="C6933" s="24"/>
      <c r="D6933" s="24"/>
      <c r="E6933" s="24"/>
      <c r="F6933" s="25"/>
      <c r="G6933" s="26"/>
      <c r="H6933" s="27"/>
      <c r="I6933" s="24"/>
      <c r="S6933" s="14"/>
    </row>
    <row r="6934">
      <c r="A6934" s="24"/>
      <c r="C6934" s="24"/>
      <c r="D6934" s="24"/>
      <c r="E6934" s="24"/>
      <c r="F6934" s="25"/>
      <c r="G6934" s="26"/>
      <c r="H6934" s="27"/>
      <c r="I6934" s="24"/>
      <c r="L6934" s="12"/>
      <c r="S6934" s="14"/>
      <c r="AA6934" s="11"/>
      <c r="AB6934" s="11"/>
      <c r="AD6934" s="12"/>
    </row>
    <row r="6935">
      <c r="A6935" s="24"/>
      <c r="C6935" s="24"/>
      <c r="D6935" s="24"/>
      <c r="E6935" s="24"/>
      <c r="F6935" s="25"/>
      <c r="G6935" s="26"/>
      <c r="H6935" s="27"/>
      <c r="I6935" s="24"/>
      <c r="L6935" s="12"/>
      <c r="S6935" s="14"/>
      <c r="AA6935" s="11"/>
      <c r="AD6935" s="12"/>
    </row>
    <row r="6936">
      <c r="A6936" s="24"/>
      <c r="C6936" s="24"/>
      <c r="D6936" s="24"/>
      <c r="E6936" s="24"/>
      <c r="F6936" s="25"/>
      <c r="G6936" s="26"/>
      <c r="H6936" s="27"/>
      <c r="I6936" s="24"/>
      <c r="L6936" s="12"/>
      <c r="S6936" s="14"/>
      <c r="T6936" s="14"/>
      <c r="U6936" s="14"/>
      <c r="AA6936" s="11"/>
      <c r="AB6936" s="11"/>
      <c r="AD6936" s="12"/>
    </row>
    <row r="6937">
      <c r="A6937" s="24"/>
      <c r="C6937" s="24"/>
      <c r="D6937" s="24"/>
      <c r="E6937" s="24"/>
      <c r="F6937" s="25"/>
      <c r="G6937" s="26"/>
      <c r="H6937" s="27"/>
      <c r="I6937" s="24"/>
      <c r="S6937" s="14"/>
      <c r="T6937" s="14"/>
      <c r="U6937" s="14"/>
      <c r="AA6937" s="11"/>
      <c r="AB6937" s="11"/>
    </row>
    <row r="6938">
      <c r="A6938" s="24"/>
      <c r="C6938" s="24"/>
      <c r="D6938" s="24"/>
      <c r="E6938" s="24"/>
      <c r="F6938" s="25"/>
      <c r="G6938" s="26"/>
      <c r="H6938" s="27"/>
      <c r="I6938" s="24"/>
      <c r="L6938" s="12"/>
      <c r="S6938" s="14"/>
      <c r="T6938" s="14"/>
      <c r="U6938" s="14"/>
      <c r="AA6938" s="11"/>
      <c r="AD6938" s="12"/>
    </row>
    <row r="6939">
      <c r="A6939" s="24"/>
      <c r="C6939" s="24"/>
      <c r="D6939" s="24"/>
      <c r="E6939" s="24"/>
      <c r="F6939" s="25"/>
      <c r="G6939" s="26"/>
      <c r="H6939" s="27"/>
      <c r="I6939" s="24"/>
      <c r="L6939" s="12"/>
      <c r="S6939" s="14"/>
      <c r="T6939" s="14"/>
      <c r="U6939" s="14"/>
      <c r="AA6939" s="11"/>
      <c r="AB6939" s="11"/>
      <c r="AD6939" s="12"/>
    </row>
    <row r="6940">
      <c r="A6940" s="24"/>
      <c r="C6940" s="24"/>
      <c r="D6940" s="24"/>
      <c r="E6940" s="24"/>
      <c r="F6940" s="25"/>
      <c r="G6940" s="26"/>
      <c r="H6940" s="27"/>
      <c r="I6940" s="24"/>
      <c r="S6940" s="14"/>
      <c r="AA6940" s="11"/>
    </row>
    <row r="6941">
      <c r="A6941" s="24"/>
      <c r="C6941" s="24"/>
      <c r="D6941" s="24"/>
      <c r="E6941" s="24"/>
      <c r="F6941" s="25"/>
      <c r="G6941" s="26"/>
      <c r="H6941" s="27"/>
      <c r="I6941" s="24"/>
      <c r="L6941" s="12"/>
      <c r="S6941" s="14"/>
      <c r="T6941" s="14"/>
      <c r="U6941" s="14"/>
      <c r="AA6941" s="11"/>
      <c r="AD6941" s="12"/>
    </row>
    <row r="6942">
      <c r="A6942" s="24"/>
      <c r="C6942" s="24"/>
      <c r="D6942" s="24"/>
      <c r="E6942" s="24"/>
      <c r="F6942" s="25"/>
      <c r="G6942" s="26"/>
      <c r="H6942" s="28"/>
      <c r="I6942" s="24"/>
    </row>
    <row r="6943">
      <c r="A6943" s="24"/>
      <c r="C6943" s="24"/>
      <c r="D6943" s="24"/>
      <c r="E6943" s="24"/>
      <c r="F6943" s="25"/>
      <c r="G6943" s="26"/>
      <c r="H6943" s="27"/>
      <c r="I6943" s="24"/>
      <c r="L6943" s="12"/>
      <c r="S6943" s="14"/>
      <c r="T6943" s="14"/>
      <c r="U6943" s="14"/>
      <c r="AA6943" s="11"/>
      <c r="AD6943" s="12"/>
    </row>
    <row r="6944">
      <c r="A6944" s="24"/>
      <c r="C6944" s="24"/>
      <c r="D6944" s="24"/>
      <c r="E6944" s="24"/>
      <c r="F6944" s="25"/>
      <c r="G6944" s="26"/>
      <c r="H6944" s="27"/>
      <c r="I6944" s="24"/>
      <c r="AA6944" s="11"/>
      <c r="AB6944" s="11"/>
    </row>
    <row r="6945">
      <c r="A6945" s="24"/>
      <c r="C6945" s="24"/>
      <c r="D6945" s="24"/>
      <c r="E6945" s="24"/>
      <c r="F6945" s="25"/>
      <c r="G6945" s="26"/>
      <c r="H6945" s="28"/>
      <c r="I6945" s="24"/>
    </row>
    <row r="6946">
      <c r="A6946" s="24"/>
      <c r="C6946" s="24"/>
      <c r="D6946" s="24"/>
      <c r="E6946" s="24"/>
      <c r="F6946" s="25"/>
      <c r="G6946" s="26"/>
      <c r="H6946" s="28"/>
      <c r="I6946" s="24"/>
    </row>
    <row r="6947">
      <c r="A6947" s="24"/>
      <c r="C6947" s="24"/>
      <c r="D6947" s="24"/>
      <c r="E6947" s="24"/>
      <c r="F6947" s="25"/>
      <c r="G6947" s="26"/>
      <c r="H6947" s="28"/>
      <c r="I6947" s="24"/>
    </row>
    <row r="6948">
      <c r="A6948" s="24"/>
      <c r="C6948" s="24"/>
      <c r="D6948" s="24"/>
      <c r="E6948" s="24"/>
      <c r="F6948" s="25"/>
      <c r="G6948" s="26"/>
      <c r="H6948" s="28"/>
      <c r="I6948" s="24"/>
      <c r="L6948" s="12"/>
    </row>
    <row r="6949">
      <c r="A6949" s="24"/>
      <c r="C6949" s="24"/>
      <c r="D6949" s="24"/>
      <c r="E6949" s="24"/>
      <c r="F6949" s="25"/>
      <c r="G6949" s="26"/>
      <c r="H6949" s="27"/>
      <c r="I6949" s="24"/>
      <c r="L6949" s="12"/>
    </row>
    <row r="6950">
      <c r="A6950" s="24"/>
      <c r="C6950" s="24"/>
      <c r="D6950" s="24"/>
      <c r="E6950" s="24"/>
      <c r="F6950" s="25"/>
      <c r="G6950" s="26"/>
      <c r="H6950" s="28"/>
      <c r="I6950" s="24"/>
      <c r="L6950" s="12"/>
    </row>
    <row r="6951">
      <c r="A6951" s="24"/>
      <c r="C6951" s="24"/>
      <c r="D6951" s="24"/>
      <c r="E6951" s="24"/>
      <c r="F6951" s="25"/>
      <c r="G6951" s="26"/>
      <c r="H6951" s="28"/>
      <c r="I6951" s="24"/>
      <c r="L6951" s="12"/>
    </row>
    <row r="6952">
      <c r="A6952" s="24"/>
      <c r="C6952" s="24"/>
      <c r="D6952" s="24"/>
      <c r="E6952" s="24"/>
      <c r="F6952" s="25"/>
      <c r="G6952" s="26"/>
      <c r="H6952" s="28"/>
      <c r="I6952" s="24"/>
      <c r="L6952" s="12"/>
    </row>
    <row r="6953">
      <c r="A6953" s="24"/>
      <c r="C6953" s="24"/>
      <c r="D6953" s="24"/>
      <c r="E6953" s="24"/>
      <c r="F6953" s="25"/>
      <c r="G6953" s="26"/>
      <c r="H6953" s="27"/>
      <c r="I6953" s="24"/>
      <c r="S6953" s="14"/>
      <c r="T6953" s="14"/>
      <c r="U6953" s="14"/>
      <c r="AA6953" s="11"/>
      <c r="AB6953" s="11"/>
    </row>
    <row r="6954">
      <c r="A6954" s="24"/>
      <c r="C6954" s="24"/>
      <c r="D6954" s="24"/>
      <c r="E6954" s="24"/>
      <c r="F6954" s="25"/>
      <c r="G6954" s="26"/>
      <c r="H6954" s="27"/>
      <c r="I6954" s="24"/>
      <c r="S6954" s="14"/>
      <c r="T6954" s="14"/>
      <c r="U6954" s="14"/>
      <c r="AA6954" s="11"/>
      <c r="AB6954" s="11"/>
    </row>
    <row r="6955">
      <c r="A6955" s="24"/>
      <c r="C6955" s="24"/>
      <c r="D6955" s="24"/>
      <c r="E6955" s="24"/>
      <c r="F6955" s="25"/>
      <c r="G6955" s="26"/>
      <c r="H6955" s="27"/>
      <c r="I6955" s="24"/>
    </row>
    <row r="6956">
      <c r="A6956" s="24"/>
      <c r="C6956" s="24"/>
      <c r="D6956" s="24"/>
      <c r="E6956" s="24"/>
      <c r="F6956" s="25"/>
      <c r="G6956" s="26"/>
      <c r="H6956" s="27"/>
      <c r="I6956" s="24"/>
      <c r="AA6956" s="11"/>
    </row>
    <row r="6957">
      <c r="A6957" s="24"/>
      <c r="C6957" s="24"/>
      <c r="D6957" s="24"/>
      <c r="E6957" s="24"/>
      <c r="F6957" s="25"/>
      <c r="G6957" s="26"/>
      <c r="H6957" s="28"/>
      <c r="I6957" s="24"/>
    </row>
    <row r="6958">
      <c r="A6958" s="24"/>
      <c r="C6958" s="24"/>
      <c r="D6958" s="24"/>
      <c r="E6958" s="24"/>
      <c r="F6958" s="25"/>
      <c r="G6958" s="26"/>
      <c r="H6958" s="28"/>
      <c r="I6958" s="24"/>
    </row>
    <row r="6959">
      <c r="A6959" s="24"/>
      <c r="C6959" s="24"/>
      <c r="D6959" s="24"/>
      <c r="E6959" s="24"/>
      <c r="F6959" s="25"/>
      <c r="G6959" s="26"/>
      <c r="H6959" s="28"/>
      <c r="I6959" s="24"/>
    </row>
    <row r="6960">
      <c r="A6960" s="24"/>
      <c r="C6960" s="24"/>
      <c r="D6960" s="24"/>
      <c r="E6960" s="24"/>
      <c r="F6960" s="25"/>
      <c r="G6960" s="26"/>
      <c r="H6960" s="28"/>
      <c r="I6960" s="24"/>
    </row>
    <row r="6961">
      <c r="A6961" s="24"/>
      <c r="C6961" s="24"/>
      <c r="D6961" s="24"/>
      <c r="E6961" s="24"/>
      <c r="F6961" s="25"/>
      <c r="G6961" s="26"/>
      <c r="H6961" s="28"/>
      <c r="I6961" s="24"/>
    </row>
    <row r="6962">
      <c r="A6962" s="24"/>
      <c r="C6962" s="24"/>
      <c r="D6962" s="24"/>
      <c r="E6962" s="24"/>
      <c r="F6962" s="25"/>
      <c r="G6962" s="26"/>
      <c r="H6962" s="28"/>
      <c r="I6962" s="24"/>
      <c r="L6962" s="12"/>
    </row>
    <row r="6963">
      <c r="A6963" s="24"/>
      <c r="C6963" s="24"/>
      <c r="D6963" s="24"/>
      <c r="E6963" s="24"/>
      <c r="F6963" s="25"/>
      <c r="G6963" s="26"/>
      <c r="H6963" s="27"/>
      <c r="I6963" s="24"/>
      <c r="L6963" s="12"/>
    </row>
    <row r="6964">
      <c r="A6964" s="24"/>
      <c r="C6964" s="24"/>
      <c r="D6964" s="24"/>
      <c r="E6964" s="24"/>
      <c r="F6964" s="25"/>
      <c r="G6964" s="26"/>
      <c r="H6964" s="27"/>
      <c r="I6964" s="24"/>
      <c r="L6964" s="12"/>
    </row>
    <row r="6965">
      <c r="A6965" s="24"/>
      <c r="C6965" s="24"/>
      <c r="D6965" s="24"/>
      <c r="E6965" s="24"/>
      <c r="F6965" s="25"/>
      <c r="G6965" s="26"/>
      <c r="H6965" s="27"/>
      <c r="I6965" s="24"/>
      <c r="L6965" s="12"/>
    </row>
    <row r="6966">
      <c r="A6966" s="24"/>
      <c r="C6966" s="24"/>
      <c r="D6966" s="24"/>
      <c r="E6966" s="24"/>
      <c r="F6966" s="25"/>
      <c r="G6966" s="26"/>
      <c r="H6966" s="27"/>
      <c r="I6966" s="24"/>
    </row>
    <row r="6967">
      <c r="A6967" s="24"/>
      <c r="C6967" s="24"/>
      <c r="D6967" s="24"/>
      <c r="E6967" s="24"/>
      <c r="F6967" s="25"/>
      <c r="G6967" s="26"/>
      <c r="H6967" s="28"/>
      <c r="I6967" s="24"/>
      <c r="L6967" s="12"/>
    </row>
    <row r="6968">
      <c r="A6968" s="24"/>
      <c r="C6968" s="24"/>
      <c r="D6968" s="24"/>
      <c r="E6968" s="24"/>
      <c r="F6968" s="25"/>
      <c r="G6968" s="26"/>
      <c r="H6968" s="28"/>
      <c r="I6968" s="24"/>
      <c r="L6968" s="12"/>
    </row>
    <row r="6969">
      <c r="A6969" s="24"/>
      <c r="C6969" s="24"/>
      <c r="D6969" s="24"/>
      <c r="E6969" s="24"/>
      <c r="F6969" s="25"/>
      <c r="G6969" s="26"/>
      <c r="H6969" s="27"/>
      <c r="I6969" s="24"/>
      <c r="L6969" s="12"/>
      <c r="S6969" s="14"/>
      <c r="T6969" s="14"/>
      <c r="U6969" s="14"/>
      <c r="AA6969" s="11"/>
      <c r="AB6969" s="11"/>
      <c r="AD6969" s="12"/>
    </row>
    <row r="6970">
      <c r="A6970" s="24"/>
      <c r="C6970" s="24"/>
      <c r="D6970" s="24"/>
      <c r="E6970" s="24"/>
      <c r="F6970" s="25"/>
      <c r="G6970" s="26"/>
      <c r="H6970" s="27"/>
      <c r="I6970" s="24"/>
    </row>
    <row r="6971">
      <c r="A6971" s="24"/>
      <c r="C6971" s="24"/>
      <c r="D6971" s="24"/>
      <c r="E6971" s="24"/>
      <c r="F6971" s="25"/>
      <c r="G6971" s="26"/>
      <c r="H6971" s="27"/>
      <c r="I6971" s="24"/>
      <c r="S6971" s="14"/>
      <c r="AA6971" s="22"/>
    </row>
    <row r="6972">
      <c r="A6972" s="24"/>
      <c r="C6972" s="24"/>
      <c r="D6972" s="24"/>
      <c r="E6972" s="24"/>
      <c r="F6972" s="25"/>
      <c r="G6972" s="26"/>
      <c r="H6972" s="27"/>
      <c r="I6972" s="24"/>
      <c r="L6972" s="12"/>
      <c r="S6972" s="14"/>
      <c r="AA6972" s="22"/>
      <c r="AD6972" s="12"/>
    </row>
    <row r="6973">
      <c r="A6973" s="24"/>
      <c r="C6973" s="24"/>
      <c r="D6973" s="24"/>
      <c r="E6973" s="24"/>
      <c r="F6973" s="25"/>
      <c r="G6973" s="26"/>
      <c r="H6973" s="27"/>
      <c r="I6973" s="24"/>
      <c r="S6973" s="14"/>
      <c r="AA6973" s="22"/>
    </row>
    <row r="6974">
      <c r="A6974" s="24"/>
      <c r="C6974" s="24"/>
      <c r="D6974" s="24"/>
      <c r="E6974" s="24"/>
      <c r="F6974" s="25"/>
      <c r="G6974" s="26"/>
      <c r="H6974" s="27"/>
      <c r="I6974" s="24"/>
      <c r="S6974" s="14"/>
      <c r="AA6974" s="11"/>
    </row>
    <row r="6975">
      <c r="A6975" s="24"/>
      <c r="C6975" s="24"/>
      <c r="D6975" s="24"/>
      <c r="E6975" s="24"/>
      <c r="F6975" s="25"/>
      <c r="G6975" s="26"/>
      <c r="H6975" s="27"/>
      <c r="I6975" s="24"/>
    </row>
    <row r="6976">
      <c r="A6976" s="24"/>
      <c r="C6976" s="24"/>
      <c r="D6976" s="24"/>
      <c r="E6976" s="24"/>
      <c r="F6976" s="25"/>
      <c r="G6976" s="26"/>
      <c r="H6976" s="27"/>
      <c r="I6976" s="24"/>
      <c r="S6976" s="14"/>
      <c r="AA6976" s="22"/>
    </row>
    <row r="6977">
      <c r="A6977" s="24"/>
      <c r="C6977" s="24"/>
      <c r="D6977" s="24"/>
      <c r="E6977" s="24"/>
      <c r="F6977" s="25"/>
      <c r="G6977" s="26"/>
      <c r="H6977" s="28"/>
      <c r="I6977" s="24"/>
      <c r="L6977" s="12"/>
    </row>
    <row r="6978">
      <c r="A6978" s="24"/>
      <c r="C6978" s="24"/>
      <c r="D6978" s="24"/>
      <c r="E6978" s="24"/>
      <c r="F6978" s="25"/>
      <c r="G6978" s="24"/>
      <c r="H6978" s="27"/>
      <c r="I6978" s="24"/>
      <c r="S6978" s="14"/>
      <c r="T6978" s="14"/>
      <c r="U6978" s="14"/>
      <c r="AA6978" s="11"/>
    </row>
    <row r="6979">
      <c r="A6979" s="24"/>
      <c r="C6979" s="24"/>
      <c r="D6979" s="24"/>
      <c r="E6979" s="24"/>
      <c r="F6979" s="25"/>
      <c r="G6979" s="24"/>
      <c r="H6979" s="27"/>
      <c r="I6979" s="24"/>
      <c r="L6979" s="12"/>
      <c r="AA6979" s="11"/>
      <c r="AD6979" s="12"/>
    </row>
    <row r="6980">
      <c r="A6980" s="24"/>
      <c r="C6980" s="24"/>
      <c r="D6980" s="24"/>
      <c r="E6980" s="24"/>
      <c r="F6980" s="25"/>
      <c r="G6980" s="24"/>
      <c r="H6980" s="27"/>
      <c r="I6980" s="24"/>
      <c r="L6980" s="12"/>
      <c r="AA6980" s="11"/>
      <c r="AB6980" s="11"/>
      <c r="AD6980" s="12"/>
    </row>
    <row r="6981">
      <c r="A6981" s="24"/>
      <c r="C6981" s="24"/>
      <c r="D6981" s="24"/>
      <c r="E6981" s="24"/>
      <c r="F6981" s="25"/>
      <c r="G6981" s="26"/>
      <c r="H6981" s="27"/>
      <c r="I6981" s="24"/>
      <c r="L6981" s="12"/>
      <c r="S6981" s="14"/>
      <c r="AA6981" s="22"/>
      <c r="AD6981" s="12"/>
    </row>
    <row r="6982">
      <c r="A6982" s="24"/>
      <c r="C6982" s="24"/>
      <c r="D6982" s="24"/>
      <c r="E6982" s="24"/>
      <c r="F6982" s="25"/>
      <c r="G6982" s="24"/>
      <c r="H6982" s="27"/>
      <c r="I6982" s="24"/>
      <c r="L6982" s="12"/>
      <c r="S6982" s="14"/>
      <c r="AA6982" s="11"/>
      <c r="AD6982" s="12"/>
    </row>
    <row r="6983">
      <c r="A6983" s="24"/>
      <c r="C6983" s="24"/>
      <c r="D6983" s="24"/>
      <c r="E6983" s="24"/>
      <c r="F6983" s="25"/>
      <c r="G6983" s="26"/>
      <c r="H6983" s="27"/>
      <c r="I6983" s="24"/>
      <c r="S6983" s="14"/>
      <c r="AA6983" s="22"/>
    </row>
    <row r="6984">
      <c r="A6984" s="24"/>
      <c r="C6984" s="24"/>
      <c r="D6984" s="24"/>
      <c r="E6984" s="24"/>
      <c r="F6984" s="25"/>
      <c r="G6984" s="26"/>
      <c r="H6984" s="27"/>
      <c r="I6984" s="24"/>
    </row>
    <row r="6985">
      <c r="A6985" s="24"/>
      <c r="C6985" s="24"/>
      <c r="D6985" s="24"/>
      <c r="E6985" s="24"/>
      <c r="F6985" s="25"/>
      <c r="G6985" s="26"/>
      <c r="H6985" s="27"/>
      <c r="I6985" s="24"/>
      <c r="L6985" s="12"/>
      <c r="S6985" s="14"/>
      <c r="T6985" s="14"/>
      <c r="U6985" s="14"/>
      <c r="AA6985" s="11"/>
      <c r="AB6985" s="11"/>
      <c r="AD6985" s="12"/>
    </row>
    <row r="6986">
      <c r="A6986" s="24"/>
      <c r="C6986" s="24"/>
      <c r="D6986" s="24"/>
      <c r="E6986" s="24"/>
      <c r="F6986" s="25"/>
      <c r="G6986" s="26"/>
      <c r="H6986" s="27"/>
      <c r="I6986" s="24"/>
      <c r="L6986" s="12"/>
      <c r="S6986" s="14"/>
      <c r="T6986" s="14"/>
      <c r="U6986" s="14"/>
      <c r="AD6986" s="12"/>
    </row>
    <row r="6987">
      <c r="A6987" s="24"/>
      <c r="C6987" s="24"/>
      <c r="D6987" s="24"/>
      <c r="E6987" s="24"/>
      <c r="F6987" s="25"/>
      <c r="G6987" s="26"/>
      <c r="H6987" s="27"/>
      <c r="I6987" s="24"/>
      <c r="L6987" s="12"/>
      <c r="S6987" s="14"/>
      <c r="AA6987" s="22"/>
      <c r="AD6987" s="12"/>
    </row>
    <row r="6988">
      <c r="A6988" s="24"/>
      <c r="C6988" s="24"/>
      <c r="D6988" s="24"/>
      <c r="E6988" s="24"/>
      <c r="F6988" s="25"/>
      <c r="G6988" s="26"/>
      <c r="H6988" s="28"/>
      <c r="I6988" s="24"/>
      <c r="L6988" s="12"/>
    </row>
    <row r="6989">
      <c r="A6989" s="24"/>
      <c r="C6989" s="24"/>
      <c r="D6989" s="24"/>
      <c r="E6989" s="24"/>
      <c r="F6989" s="25"/>
      <c r="G6989" s="26"/>
      <c r="H6989" s="28"/>
      <c r="I6989" s="24"/>
      <c r="L6989" s="12"/>
    </row>
    <row r="6990">
      <c r="A6990" s="24"/>
      <c r="C6990" s="24"/>
      <c r="D6990" s="24"/>
      <c r="E6990" s="24"/>
      <c r="F6990" s="25"/>
      <c r="G6990" s="24"/>
      <c r="H6990" s="27"/>
      <c r="I6990" s="24"/>
      <c r="L6990" s="12"/>
    </row>
    <row r="6991">
      <c r="A6991" s="24"/>
      <c r="C6991" s="24"/>
      <c r="D6991" s="24"/>
      <c r="E6991" s="24"/>
      <c r="F6991" s="25"/>
      <c r="G6991" s="26"/>
      <c r="H6991" s="28"/>
      <c r="I6991" s="24"/>
      <c r="L6991" s="12"/>
    </row>
    <row r="6992">
      <c r="A6992" s="24"/>
      <c r="C6992" s="24"/>
      <c r="D6992" s="24"/>
      <c r="E6992" s="24"/>
      <c r="F6992" s="25"/>
      <c r="G6992" s="26"/>
      <c r="H6992" s="27"/>
      <c r="I6992" s="24"/>
      <c r="L6992" s="12"/>
      <c r="S6992" s="14"/>
      <c r="T6992" s="14"/>
      <c r="U6992" s="14"/>
      <c r="AA6992" s="11"/>
      <c r="AB6992" s="11"/>
      <c r="AD6992" s="12"/>
    </row>
    <row r="6993">
      <c r="A6993" s="24"/>
      <c r="C6993" s="24"/>
      <c r="D6993" s="24"/>
      <c r="E6993" s="24"/>
      <c r="F6993" s="25"/>
      <c r="G6993" s="24"/>
      <c r="H6993" s="27"/>
      <c r="I6993" s="24"/>
      <c r="S6993" s="14"/>
      <c r="U6993" s="14"/>
    </row>
    <row r="6994">
      <c r="A6994" s="24"/>
      <c r="C6994" s="24"/>
      <c r="D6994" s="24"/>
      <c r="E6994" s="24"/>
      <c r="F6994" s="25"/>
      <c r="G6994" s="26"/>
      <c r="H6994" s="27"/>
      <c r="I6994" s="24"/>
      <c r="L6994" s="12"/>
      <c r="S6994" s="14"/>
      <c r="U6994" s="14"/>
      <c r="AA6994" s="11"/>
      <c r="AD6994" s="12"/>
    </row>
    <row r="6995">
      <c r="A6995" s="24"/>
      <c r="C6995" s="24"/>
      <c r="D6995" s="24"/>
      <c r="E6995" s="24"/>
      <c r="F6995" s="25"/>
      <c r="G6995" s="26"/>
      <c r="H6995" s="27"/>
      <c r="I6995" s="24"/>
      <c r="L6995" s="12"/>
      <c r="S6995" s="14"/>
      <c r="U6995" s="14"/>
      <c r="AA6995" s="11"/>
      <c r="AB6995" s="11"/>
      <c r="AD6995" s="12"/>
    </row>
    <row r="6996">
      <c r="A6996" s="24"/>
      <c r="C6996" s="24"/>
      <c r="D6996" s="24"/>
      <c r="E6996" s="24"/>
      <c r="F6996" s="25"/>
      <c r="G6996" s="24"/>
      <c r="H6996" s="27"/>
      <c r="I6996" s="24"/>
      <c r="S6996" s="14"/>
      <c r="T6996" s="14"/>
      <c r="U6996" s="14"/>
      <c r="AA6996" s="11"/>
    </row>
    <row r="6997">
      <c r="A6997" s="24"/>
      <c r="C6997" s="24"/>
      <c r="D6997" s="24"/>
      <c r="E6997" s="24"/>
      <c r="F6997" s="25"/>
      <c r="G6997" s="24"/>
      <c r="H6997" s="27"/>
      <c r="I6997" s="24"/>
      <c r="S6997" s="14"/>
      <c r="T6997" s="14"/>
      <c r="U6997" s="14"/>
      <c r="AA6997" s="11"/>
    </row>
    <row r="6998">
      <c r="A6998" s="24"/>
      <c r="C6998" s="24"/>
      <c r="D6998" s="24"/>
      <c r="E6998" s="24"/>
      <c r="F6998" s="25"/>
      <c r="G6998" s="26"/>
      <c r="H6998" s="27"/>
      <c r="I6998" s="24"/>
      <c r="L6998" s="12"/>
      <c r="S6998" s="14"/>
      <c r="U6998" s="14"/>
      <c r="AA6998" s="11"/>
      <c r="AB6998" s="11"/>
      <c r="AD6998" s="12"/>
    </row>
    <row r="6999">
      <c r="A6999" s="24"/>
      <c r="C6999" s="24"/>
      <c r="D6999" s="24"/>
      <c r="E6999" s="24"/>
      <c r="F6999" s="25"/>
      <c r="G6999" s="26"/>
      <c r="H6999" s="27"/>
      <c r="I6999" s="24"/>
      <c r="L6999" s="12"/>
      <c r="S6999" s="14"/>
      <c r="U6999" s="14"/>
      <c r="AA6999" s="11"/>
      <c r="AB6999" s="11"/>
      <c r="AD6999" s="12"/>
    </row>
    <row r="7000">
      <c r="A7000" s="24"/>
      <c r="C7000" s="24"/>
      <c r="D7000" s="24"/>
      <c r="E7000" s="24"/>
      <c r="F7000" s="25"/>
      <c r="G7000" s="26"/>
      <c r="H7000" s="28"/>
      <c r="I7000" s="24"/>
    </row>
    <row r="7001">
      <c r="A7001" s="24"/>
      <c r="C7001" s="24"/>
      <c r="D7001" s="24"/>
      <c r="E7001" s="24"/>
      <c r="F7001" s="25"/>
      <c r="G7001" s="26"/>
      <c r="H7001" s="27"/>
      <c r="I7001" s="24"/>
      <c r="S7001" s="14"/>
      <c r="AA7001" s="22"/>
    </row>
    <row r="7002">
      <c r="A7002" s="24"/>
      <c r="C7002" s="24"/>
      <c r="D7002" s="24"/>
      <c r="E7002" s="24"/>
      <c r="F7002" s="25"/>
      <c r="G7002" s="26"/>
      <c r="H7002" s="27"/>
      <c r="I7002" s="24"/>
      <c r="L7002" s="12"/>
      <c r="S7002" s="14"/>
      <c r="AA7002" s="22"/>
      <c r="AD7002" s="12"/>
    </row>
    <row r="7003">
      <c r="A7003" s="24"/>
      <c r="C7003" s="24"/>
      <c r="D7003" s="24"/>
      <c r="E7003" s="24"/>
      <c r="F7003" s="25"/>
      <c r="G7003" s="26"/>
      <c r="H7003" s="28"/>
      <c r="I7003" s="24"/>
      <c r="L7003" s="12"/>
    </row>
    <row r="7004">
      <c r="A7004" s="24"/>
      <c r="C7004" s="24"/>
      <c r="D7004" s="24"/>
      <c r="E7004" s="24"/>
      <c r="F7004" s="25"/>
      <c r="G7004" s="26"/>
      <c r="H7004" s="27"/>
      <c r="I7004" s="24"/>
      <c r="L7004" s="12"/>
      <c r="S7004" s="14"/>
      <c r="T7004" s="14"/>
      <c r="U7004" s="14"/>
      <c r="AA7004" s="11"/>
      <c r="AB7004" s="11"/>
      <c r="AD7004" s="12"/>
    </row>
    <row r="7005">
      <c r="A7005" s="24"/>
      <c r="C7005" s="24"/>
      <c r="D7005" s="24"/>
      <c r="E7005" s="24"/>
      <c r="F7005" s="25"/>
      <c r="G7005" s="26"/>
      <c r="H7005" s="27"/>
      <c r="I7005" s="24"/>
      <c r="L7005" s="12"/>
      <c r="AD7005" s="12"/>
    </row>
    <row r="7006">
      <c r="A7006" s="24"/>
      <c r="C7006" s="24"/>
      <c r="D7006" s="24"/>
      <c r="E7006" s="24"/>
      <c r="F7006" s="25"/>
      <c r="G7006" s="26"/>
      <c r="H7006" s="27"/>
      <c r="I7006" s="24"/>
      <c r="L7006" s="12"/>
      <c r="S7006" s="14"/>
      <c r="AA7006" s="11"/>
      <c r="AD7006" s="12"/>
    </row>
    <row r="7007">
      <c r="A7007" s="24"/>
      <c r="C7007" s="24"/>
      <c r="D7007" s="24"/>
      <c r="E7007" s="24"/>
      <c r="F7007" s="25"/>
      <c r="G7007" s="26"/>
      <c r="H7007" s="27"/>
      <c r="I7007" s="24"/>
      <c r="L7007" s="12"/>
      <c r="S7007" s="14"/>
      <c r="AA7007" s="11"/>
      <c r="AD7007" s="12"/>
    </row>
    <row r="7008">
      <c r="A7008" s="24"/>
      <c r="C7008" s="24"/>
      <c r="D7008" s="24"/>
      <c r="E7008" s="24"/>
      <c r="F7008" s="25"/>
      <c r="G7008" s="26"/>
      <c r="H7008" s="27"/>
      <c r="I7008" s="24"/>
      <c r="S7008" s="14"/>
    </row>
    <row r="7009">
      <c r="A7009" s="24"/>
      <c r="C7009" s="24"/>
      <c r="D7009" s="24"/>
      <c r="E7009" s="24"/>
      <c r="F7009" s="25"/>
      <c r="G7009" s="26"/>
      <c r="H7009" s="28"/>
      <c r="I7009" s="24"/>
      <c r="L7009" s="12"/>
    </row>
    <row r="7010">
      <c r="A7010" s="24"/>
      <c r="C7010" s="24"/>
      <c r="D7010" s="24"/>
      <c r="E7010" s="24"/>
      <c r="F7010" s="25"/>
      <c r="G7010" s="26"/>
      <c r="H7010" s="27"/>
      <c r="I7010" s="24"/>
      <c r="S7010" s="14"/>
    </row>
    <row r="7011">
      <c r="A7011" s="24"/>
      <c r="C7011" s="24"/>
      <c r="D7011" s="24"/>
      <c r="E7011" s="24"/>
      <c r="F7011" s="25"/>
      <c r="G7011" s="26"/>
      <c r="H7011" s="28"/>
      <c r="I7011" s="24"/>
      <c r="L7011" s="12"/>
    </row>
    <row r="7012">
      <c r="A7012" s="24"/>
      <c r="C7012" s="24"/>
      <c r="D7012" s="24"/>
      <c r="E7012" s="24"/>
      <c r="F7012" s="25"/>
      <c r="G7012" s="26"/>
      <c r="H7012" s="27"/>
      <c r="I7012" s="24"/>
      <c r="S7012" s="14"/>
    </row>
    <row r="7013">
      <c r="A7013" s="24"/>
      <c r="C7013" s="24"/>
      <c r="D7013" s="24"/>
      <c r="E7013" s="24"/>
      <c r="F7013" s="25"/>
      <c r="G7013" s="24"/>
      <c r="H7013" s="27"/>
      <c r="I7013" s="24"/>
      <c r="S7013" s="14"/>
    </row>
    <row r="7014">
      <c r="A7014" s="24"/>
      <c r="C7014" s="24"/>
      <c r="D7014" s="24"/>
      <c r="E7014" s="24"/>
      <c r="F7014" s="25"/>
      <c r="G7014" s="26"/>
      <c r="H7014" s="27"/>
      <c r="I7014" s="24"/>
      <c r="S7014" s="14"/>
    </row>
    <row r="7015">
      <c r="A7015" s="24"/>
      <c r="C7015" s="24"/>
      <c r="D7015" s="24"/>
      <c r="E7015" s="24"/>
      <c r="F7015" s="25"/>
      <c r="G7015" s="24"/>
      <c r="H7015" s="27"/>
      <c r="I7015" s="24"/>
      <c r="L7015" s="12"/>
      <c r="S7015" s="14"/>
    </row>
    <row r="7016">
      <c r="A7016" s="24"/>
      <c r="C7016" s="24"/>
      <c r="D7016" s="24"/>
      <c r="E7016" s="24"/>
      <c r="F7016" s="25"/>
      <c r="G7016" s="26"/>
      <c r="H7016" s="27"/>
      <c r="I7016" s="24"/>
      <c r="L7016" s="12"/>
      <c r="S7016" s="14"/>
    </row>
    <row r="7017">
      <c r="A7017" s="24"/>
      <c r="C7017" s="24"/>
      <c r="D7017" s="24"/>
      <c r="E7017" s="24"/>
      <c r="F7017" s="25"/>
      <c r="G7017" s="26"/>
      <c r="H7017" s="27"/>
      <c r="I7017" s="24"/>
      <c r="L7017" s="12"/>
      <c r="S7017" s="14"/>
      <c r="T7017" s="14"/>
      <c r="U7017" s="14"/>
      <c r="AA7017" s="11"/>
      <c r="AD7017" s="12"/>
    </row>
    <row r="7018">
      <c r="A7018" s="24"/>
      <c r="C7018" s="24"/>
      <c r="D7018" s="24"/>
      <c r="E7018" s="24"/>
      <c r="F7018" s="25"/>
      <c r="G7018" s="26"/>
      <c r="H7018" s="27"/>
      <c r="I7018" s="24"/>
      <c r="L7018" s="12"/>
      <c r="S7018" s="14"/>
      <c r="T7018" s="14"/>
      <c r="U7018" s="14"/>
      <c r="AA7018" s="11"/>
      <c r="AD7018" s="12"/>
    </row>
    <row r="7019">
      <c r="A7019" s="24"/>
      <c r="C7019" s="24"/>
      <c r="D7019" s="24"/>
      <c r="E7019" s="24"/>
      <c r="F7019" s="25"/>
      <c r="G7019" s="24"/>
      <c r="H7019" s="27"/>
      <c r="I7019" s="24"/>
      <c r="L7019" s="12"/>
      <c r="S7019" s="14"/>
    </row>
    <row r="7020">
      <c r="A7020" s="24"/>
      <c r="C7020" s="24"/>
      <c r="D7020" s="24"/>
      <c r="E7020" s="24"/>
      <c r="F7020" s="25"/>
      <c r="G7020" s="26"/>
      <c r="H7020" s="27"/>
      <c r="I7020" s="24"/>
      <c r="S7020" s="14"/>
      <c r="T7020" s="14"/>
      <c r="U7020" s="14"/>
      <c r="AA7020" s="11"/>
    </row>
    <row r="7021">
      <c r="A7021" s="24"/>
      <c r="C7021" s="24"/>
      <c r="D7021" s="24"/>
      <c r="E7021" s="24"/>
      <c r="F7021" s="25"/>
      <c r="G7021" s="24"/>
      <c r="H7021" s="27"/>
      <c r="I7021" s="24"/>
      <c r="L7021" s="12"/>
    </row>
    <row r="7022">
      <c r="A7022" s="24"/>
      <c r="C7022" s="24"/>
      <c r="D7022" s="24"/>
      <c r="E7022" s="24"/>
      <c r="F7022" s="25"/>
      <c r="G7022" s="26"/>
      <c r="H7022" s="27"/>
      <c r="I7022" s="24"/>
      <c r="L7022" s="12"/>
      <c r="S7022" s="14"/>
      <c r="T7022" s="14"/>
      <c r="U7022" s="14"/>
      <c r="AA7022" s="11"/>
      <c r="AB7022" s="11"/>
      <c r="AD7022" s="12"/>
    </row>
    <row r="7023">
      <c r="A7023" s="24"/>
      <c r="C7023" s="24"/>
      <c r="D7023" s="24"/>
      <c r="E7023" s="24"/>
      <c r="F7023" s="25"/>
      <c r="G7023" s="26"/>
      <c r="H7023" s="27"/>
      <c r="I7023" s="24"/>
      <c r="S7023" s="14"/>
      <c r="T7023" s="14"/>
      <c r="U7023" s="14"/>
      <c r="AA7023" s="11"/>
    </row>
    <row r="7024">
      <c r="A7024" s="24"/>
      <c r="C7024" s="24"/>
      <c r="D7024" s="24"/>
      <c r="E7024" s="24"/>
      <c r="F7024" s="25"/>
      <c r="G7024" s="26"/>
      <c r="H7024" s="27"/>
      <c r="I7024" s="24"/>
      <c r="L7024" s="12"/>
      <c r="S7024" s="14"/>
      <c r="T7024" s="14"/>
      <c r="U7024" s="14"/>
      <c r="AA7024" s="11"/>
      <c r="AD7024" s="12"/>
    </row>
    <row r="7025">
      <c r="A7025" s="24"/>
      <c r="C7025" s="24"/>
      <c r="D7025" s="24"/>
      <c r="E7025" s="24"/>
      <c r="F7025" s="25"/>
      <c r="G7025" s="26"/>
      <c r="H7025" s="27"/>
      <c r="I7025" s="24"/>
      <c r="L7025" s="12"/>
      <c r="S7025" s="14"/>
      <c r="T7025" s="14"/>
      <c r="U7025" s="14"/>
      <c r="AA7025" s="11"/>
      <c r="AD7025" s="12"/>
    </row>
    <row r="7026">
      <c r="A7026" s="24"/>
      <c r="C7026" s="24"/>
      <c r="D7026" s="24"/>
      <c r="E7026" s="24"/>
      <c r="F7026" s="25"/>
      <c r="G7026" s="26"/>
      <c r="H7026" s="27"/>
      <c r="I7026" s="24"/>
      <c r="L7026" s="12"/>
      <c r="S7026" s="14"/>
      <c r="T7026" s="14"/>
      <c r="U7026" s="14"/>
      <c r="AA7026" s="11"/>
      <c r="AD7026" s="12"/>
    </row>
    <row r="7027">
      <c r="A7027" s="24"/>
      <c r="C7027" s="24"/>
      <c r="D7027" s="24"/>
      <c r="E7027" s="24"/>
      <c r="F7027" s="25"/>
      <c r="G7027" s="26"/>
      <c r="H7027" s="27"/>
      <c r="I7027" s="24"/>
      <c r="L7027" s="12"/>
      <c r="S7027" s="14"/>
      <c r="T7027" s="14"/>
      <c r="U7027" s="14"/>
      <c r="AA7027" s="11"/>
      <c r="AB7027" s="11"/>
      <c r="AD7027" s="12"/>
    </row>
    <row r="7028">
      <c r="A7028" s="24"/>
      <c r="C7028" s="24"/>
      <c r="D7028" s="24"/>
      <c r="E7028" s="24"/>
      <c r="F7028" s="25"/>
      <c r="G7028" s="26"/>
      <c r="H7028" s="27"/>
      <c r="I7028" s="24"/>
      <c r="L7028" s="12"/>
      <c r="S7028" s="14"/>
      <c r="T7028" s="14"/>
      <c r="U7028" s="14"/>
      <c r="AA7028" s="11"/>
      <c r="AD7028" s="12"/>
    </row>
    <row r="7029">
      <c r="A7029" s="24"/>
      <c r="C7029" s="24"/>
      <c r="D7029" s="24"/>
      <c r="E7029" s="24"/>
      <c r="F7029" s="25"/>
      <c r="G7029" s="26"/>
      <c r="H7029" s="27"/>
      <c r="I7029" s="24"/>
      <c r="S7029" s="14"/>
      <c r="T7029" s="14"/>
      <c r="U7029" s="14"/>
      <c r="AA7029" s="11"/>
    </row>
    <row r="7030">
      <c r="A7030" s="24"/>
      <c r="C7030" s="24"/>
      <c r="D7030" s="24"/>
      <c r="E7030" s="24"/>
      <c r="F7030" s="25"/>
      <c r="G7030" s="26"/>
      <c r="H7030" s="27"/>
      <c r="I7030" s="24"/>
      <c r="S7030" s="14"/>
      <c r="T7030" s="14"/>
      <c r="U7030" s="14"/>
      <c r="AA7030" s="11"/>
    </row>
    <row r="7031">
      <c r="A7031" s="24"/>
      <c r="C7031" s="24"/>
      <c r="D7031" s="24"/>
      <c r="E7031" s="24"/>
      <c r="F7031" s="25"/>
      <c r="G7031" s="26"/>
      <c r="H7031" s="27"/>
      <c r="I7031" s="24"/>
      <c r="L7031" s="12"/>
      <c r="S7031" s="14"/>
      <c r="T7031" s="14"/>
      <c r="U7031" s="14"/>
      <c r="AA7031" s="11"/>
      <c r="AD7031" s="12"/>
    </row>
    <row r="7032">
      <c r="A7032" s="24"/>
      <c r="C7032" s="24"/>
      <c r="D7032" s="24"/>
      <c r="E7032" s="24"/>
      <c r="F7032" s="25"/>
      <c r="G7032" s="26"/>
      <c r="H7032" s="27"/>
      <c r="I7032" s="24"/>
      <c r="S7032" s="14"/>
      <c r="T7032" s="14"/>
      <c r="U7032" s="14"/>
      <c r="AA7032" s="11"/>
    </row>
    <row r="7033">
      <c r="A7033" s="24"/>
      <c r="C7033" s="24"/>
      <c r="D7033" s="24"/>
      <c r="E7033" s="24"/>
      <c r="F7033" s="25"/>
      <c r="G7033" s="26"/>
      <c r="H7033" s="27"/>
      <c r="I7033" s="24"/>
      <c r="L7033" s="12"/>
      <c r="S7033" s="14"/>
      <c r="T7033" s="14"/>
      <c r="U7033" s="14"/>
      <c r="AA7033" s="11"/>
      <c r="AB7033" s="11"/>
      <c r="AD7033" s="12"/>
    </row>
    <row r="7034">
      <c r="A7034" s="24"/>
      <c r="C7034" s="24"/>
      <c r="D7034" s="24"/>
      <c r="E7034" s="24"/>
      <c r="F7034" s="25"/>
      <c r="G7034" s="26"/>
      <c r="H7034" s="27"/>
      <c r="I7034" s="24"/>
      <c r="L7034" s="12"/>
      <c r="S7034" s="14"/>
      <c r="T7034" s="14"/>
      <c r="U7034" s="14"/>
      <c r="AA7034" s="11"/>
      <c r="AD7034" s="12"/>
    </row>
    <row r="7035">
      <c r="A7035" s="24"/>
      <c r="C7035" s="24"/>
      <c r="D7035" s="24"/>
      <c r="E7035" s="24"/>
      <c r="F7035" s="25"/>
      <c r="G7035" s="24"/>
      <c r="H7035" s="27"/>
      <c r="I7035" s="24"/>
    </row>
    <row r="7036">
      <c r="A7036" s="24"/>
      <c r="C7036" s="24"/>
      <c r="D7036" s="24"/>
      <c r="E7036" s="24"/>
      <c r="F7036" s="25"/>
      <c r="G7036" s="24"/>
      <c r="H7036" s="27"/>
      <c r="I7036" s="24"/>
      <c r="L7036" s="12"/>
    </row>
    <row r="7037">
      <c r="A7037" s="24"/>
      <c r="C7037" s="24"/>
      <c r="D7037" s="24"/>
      <c r="E7037" s="24"/>
      <c r="F7037" s="25"/>
      <c r="G7037" s="24"/>
      <c r="H7037" s="27"/>
      <c r="I7037" s="24"/>
      <c r="L7037" s="12"/>
    </row>
    <row r="7038">
      <c r="A7038" s="24"/>
      <c r="C7038" s="24"/>
      <c r="D7038" s="24"/>
      <c r="E7038" s="24"/>
      <c r="F7038" s="25"/>
      <c r="G7038" s="24"/>
      <c r="H7038" s="27"/>
      <c r="I7038" s="24"/>
      <c r="S7038" s="14"/>
      <c r="T7038" s="14"/>
      <c r="U7038" s="14"/>
      <c r="AA7038" s="11"/>
    </row>
    <row r="7039">
      <c r="A7039" s="24"/>
      <c r="C7039" s="24"/>
      <c r="D7039" s="24"/>
      <c r="E7039" s="24"/>
      <c r="F7039" s="25"/>
      <c r="G7039" s="26"/>
      <c r="H7039" s="27"/>
      <c r="I7039" s="24"/>
      <c r="L7039" s="12"/>
    </row>
    <row r="7040">
      <c r="A7040" s="24"/>
      <c r="C7040" s="24"/>
      <c r="D7040" s="24"/>
      <c r="E7040" s="24"/>
      <c r="F7040" s="25"/>
      <c r="G7040" s="26"/>
      <c r="H7040" s="27"/>
      <c r="I7040" s="24"/>
      <c r="S7040" s="14"/>
      <c r="T7040" s="14"/>
      <c r="U7040" s="14"/>
      <c r="AA7040" s="11"/>
    </row>
    <row r="7041">
      <c r="A7041" s="24"/>
      <c r="C7041" s="24"/>
      <c r="D7041" s="24"/>
      <c r="E7041" s="24"/>
      <c r="F7041" s="25"/>
      <c r="G7041" s="26"/>
      <c r="H7041" s="27"/>
      <c r="I7041" s="24"/>
      <c r="L7041" s="12"/>
      <c r="S7041" s="14"/>
      <c r="T7041" s="14"/>
      <c r="U7041" s="14"/>
      <c r="AA7041" s="11"/>
      <c r="AB7041" s="11"/>
      <c r="AD7041" s="12"/>
    </row>
    <row r="7042">
      <c r="A7042" s="24"/>
      <c r="C7042" s="24"/>
      <c r="D7042" s="24"/>
      <c r="E7042" s="24"/>
      <c r="F7042" s="25"/>
      <c r="G7042" s="26"/>
      <c r="H7042" s="27"/>
      <c r="I7042" s="24"/>
      <c r="L7042" s="12"/>
      <c r="S7042" s="14"/>
      <c r="T7042" s="14"/>
      <c r="U7042" s="14"/>
      <c r="AA7042" s="11"/>
      <c r="AB7042" s="11"/>
      <c r="AD7042" s="12"/>
    </row>
    <row r="7043">
      <c r="A7043" s="24"/>
      <c r="C7043" s="24"/>
      <c r="D7043" s="24"/>
      <c r="E7043" s="24"/>
      <c r="F7043" s="25"/>
      <c r="G7043" s="26"/>
      <c r="H7043" s="27"/>
      <c r="I7043" s="24"/>
      <c r="L7043" s="12"/>
      <c r="S7043" s="14"/>
      <c r="T7043" s="14"/>
      <c r="U7043" s="14"/>
      <c r="AA7043" s="11"/>
      <c r="AD7043" s="12"/>
    </row>
    <row r="7044">
      <c r="A7044" s="24"/>
      <c r="C7044" s="24"/>
      <c r="D7044" s="24"/>
      <c r="E7044" s="24"/>
      <c r="F7044" s="25"/>
      <c r="G7044" s="26"/>
      <c r="H7044" s="27"/>
      <c r="I7044" s="24"/>
      <c r="L7044" s="12"/>
      <c r="S7044" s="14"/>
      <c r="T7044" s="14"/>
      <c r="U7044" s="14"/>
      <c r="AA7044" s="11"/>
      <c r="AB7044" s="11"/>
      <c r="AD7044" s="12"/>
    </row>
    <row r="7045">
      <c r="A7045" s="24"/>
      <c r="C7045" s="24"/>
      <c r="D7045" s="24"/>
      <c r="E7045" s="24"/>
      <c r="F7045" s="25"/>
      <c r="G7045" s="26"/>
      <c r="H7045" s="27"/>
      <c r="I7045" s="24"/>
      <c r="S7045" s="14"/>
      <c r="T7045" s="14"/>
      <c r="U7045" s="14"/>
      <c r="AA7045" s="11"/>
      <c r="AB7045" s="11"/>
    </row>
    <row r="7046">
      <c r="A7046" s="24"/>
      <c r="C7046" s="24"/>
      <c r="D7046" s="24"/>
      <c r="E7046" s="24"/>
      <c r="F7046" s="25"/>
      <c r="G7046" s="26"/>
      <c r="H7046" s="27"/>
      <c r="I7046" s="24"/>
      <c r="L7046" s="12"/>
      <c r="S7046" s="14"/>
      <c r="T7046" s="14"/>
      <c r="U7046" s="14"/>
      <c r="AA7046" s="11"/>
      <c r="AD7046" s="12"/>
    </row>
    <row r="7047">
      <c r="A7047" s="24"/>
      <c r="C7047" s="24"/>
      <c r="D7047" s="24"/>
      <c r="E7047" s="24"/>
      <c r="F7047" s="25"/>
      <c r="G7047" s="26"/>
      <c r="H7047" s="27"/>
      <c r="I7047" s="24"/>
      <c r="S7047" s="14"/>
      <c r="T7047" s="14"/>
      <c r="U7047" s="14"/>
      <c r="AA7047" s="11"/>
    </row>
    <row r="7048">
      <c r="A7048" s="24"/>
      <c r="C7048" s="24"/>
      <c r="D7048" s="24"/>
      <c r="E7048" s="24"/>
      <c r="F7048" s="25"/>
      <c r="G7048" s="26"/>
      <c r="H7048" s="27"/>
      <c r="I7048" s="24"/>
      <c r="S7048" s="14"/>
      <c r="T7048" s="14"/>
      <c r="U7048" s="14"/>
      <c r="AA7048" s="11"/>
      <c r="AB7048" s="11"/>
    </row>
    <row r="7049">
      <c r="A7049" s="24"/>
      <c r="C7049" s="24"/>
      <c r="D7049" s="24"/>
      <c r="E7049" s="24"/>
      <c r="F7049" s="25"/>
      <c r="G7049" s="26"/>
      <c r="H7049" s="27"/>
      <c r="I7049" s="24"/>
      <c r="S7049" s="14"/>
      <c r="T7049" s="14"/>
      <c r="U7049" s="14"/>
      <c r="AA7049" s="11"/>
    </row>
    <row r="7050">
      <c r="A7050" s="24"/>
      <c r="C7050" s="24"/>
      <c r="D7050" s="24"/>
      <c r="E7050" s="24"/>
      <c r="F7050" s="25"/>
      <c r="G7050" s="26"/>
      <c r="H7050" s="27"/>
      <c r="I7050" s="24"/>
      <c r="L7050" s="12"/>
      <c r="S7050" s="14"/>
      <c r="T7050" s="14"/>
      <c r="U7050" s="14"/>
      <c r="AA7050" s="11"/>
      <c r="AB7050" s="11"/>
      <c r="AD7050" s="12"/>
    </row>
    <row r="7051">
      <c r="A7051" s="24"/>
      <c r="C7051" s="24"/>
      <c r="D7051" s="24"/>
      <c r="E7051" s="24"/>
      <c r="F7051" s="25"/>
      <c r="G7051" s="26"/>
      <c r="H7051" s="27"/>
      <c r="I7051" s="24"/>
      <c r="L7051" s="12"/>
      <c r="AD7051" s="12"/>
    </row>
    <row r="7052">
      <c r="A7052" s="24"/>
      <c r="C7052" s="24"/>
      <c r="D7052" s="24"/>
      <c r="E7052" s="24"/>
      <c r="F7052" s="25"/>
      <c r="G7052" s="26"/>
      <c r="H7052" s="27"/>
      <c r="I7052" s="24"/>
      <c r="L7052" s="12"/>
      <c r="S7052" s="14"/>
      <c r="T7052" s="14"/>
      <c r="U7052" s="14"/>
      <c r="AA7052" s="11"/>
      <c r="AD7052" s="12"/>
    </row>
    <row r="7053">
      <c r="A7053" s="24"/>
      <c r="C7053" s="24"/>
      <c r="D7053" s="24"/>
      <c r="E7053" s="24"/>
      <c r="F7053" s="25"/>
      <c r="G7053" s="26"/>
      <c r="H7053" s="27"/>
      <c r="I7053" s="24"/>
      <c r="L7053" s="12"/>
      <c r="S7053" s="14"/>
      <c r="T7053" s="14"/>
      <c r="U7053" s="14"/>
      <c r="AA7053" s="11"/>
      <c r="AB7053" s="11"/>
      <c r="AD7053" s="12"/>
    </row>
    <row r="7054">
      <c r="A7054" s="24"/>
      <c r="C7054" s="24"/>
      <c r="D7054" s="24"/>
      <c r="E7054" s="24"/>
      <c r="F7054" s="25"/>
      <c r="G7054" s="26"/>
      <c r="H7054" s="27"/>
      <c r="I7054" s="24"/>
      <c r="L7054" s="12"/>
      <c r="S7054" s="14"/>
      <c r="T7054" s="14"/>
      <c r="U7054" s="14"/>
      <c r="AA7054" s="11"/>
      <c r="AB7054" s="11"/>
      <c r="AD7054" s="12"/>
    </row>
    <row r="7055">
      <c r="A7055" s="24"/>
      <c r="C7055" s="24"/>
      <c r="D7055" s="24"/>
      <c r="E7055" s="24"/>
      <c r="F7055" s="25"/>
      <c r="G7055" s="26"/>
      <c r="H7055" s="27"/>
      <c r="I7055" s="24"/>
      <c r="L7055" s="12"/>
      <c r="S7055" s="14"/>
      <c r="T7055" s="14"/>
      <c r="U7055" s="14"/>
      <c r="AA7055" s="11"/>
      <c r="AD7055" s="12"/>
    </row>
    <row r="7056">
      <c r="A7056" s="24"/>
      <c r="C7056" s="24"/>
      <c r="D7056" s="24"/>
      <c r="E7056" s="24"/>
      <c r="F7056" s="25"/>
      <c r="G7056" s="26"/>
      <c r="H7056" s="27"/>
      <c r="I7056" s="24"/>
      <c r="L7056" s="12"/>
      <c r="S7056" s="14"/>
      <c r="T7056" s="14"/>
      <c r="U7056" s="14"/>
      <c r="AA7056" s="11"/>
      <c r="AD7056" s="12"/>
    </row>
    <row r="7057">
      <c r="A7057" s="24"/>
      <c r="C7057" s="24"/>
      <c r="D7057" s="24"/>
      <c r="E7057" s="24"/>
      <c r="F7057" s="25"/>
      <c r="G7057" s="26"/>
      <c r="H7057" s="27"/>
      <c r="I7057" s="24"/>
      <c r="L7057" s="12"/>
      <c r="S7057" s="14"/>
      <c r="T7057" s="14"/>
      <c r="U7057" s="14"/>
      <c r="AA7057" s="11"/>
      <c r="AD7057" s="12"/>
    </row>
    <row r="7058">
      <c r="A7058" s="24"/>
      <c r="C7058" s="24"/>
      <c r="D7058" s="24"/>
      <c r="E7058" s="24"/>
      <c r="F7058" s="25"/>
      <c r="G7058" s="26"/>
      <c r="H7058" s="27"/>
      <c r="I7058" s="24"/>
      <c r="L7058" s="12"/>
      <c r="S7058" s="14"/>
      <c r="T7058" s="14"/>
      <c r="U7058" s="14"/>
      <c r="AA7058" s="11"/>
      <c r="AD7058" s="12"/>
    </row>
    <row r="7059">
      <c r="A7059" s="24"/>
      <c r="C7059" s="24"/>
      <c r="D7059" s="24"/>
      <c r="E7059" s="24"/>
      <c r="F7059" s="25"/>
      <c r="G7059" s="26"/>
      <c r="H7059" s="27"/>
      <c r="I7059" s="24"/>
      <c r="L7059" s="12"/>
      <c r="S7059" s="14"/>
      <c r="T7059" s="14"/>
      <c r="U7059" s="14"/>
      <c r="AA7059" s="11"/>
      <c r="AD7059" s="12"/>
    </row>
    <row r="7060">
      <c r="A7060" s="24"/>
      <c r="C7060" s="24"/>
      <c r="D7060" s="24"/>
      <c r="E7060" s="24"/>
      <c r="F7060" s="25"/>
      <c r="G7060" s="26"/>
      <c r="H7060" s="27"/>
      <c r="I7060" s="24"/>
      <c r="S7060" s="14"/>
      <c r="T7060" s="14"/>
      <c r="U7060" s="14"/>
      <c r="AA7060" s="11"/>
    </row>
    <row r="7061">
      <c r="A7061" s="24"/>
      <c r="C7061" s="24"/>
      <c r="D7061" s="24"/>
      <c r="E7061" s="24"/>
      <c r="F7061" s="25"/>
      <c r="G7061" s="26"/>
      <c r="H7061" s="27"/>
      <c r="I7061" s="24"/>
      <c r="S7061" s="14"/>
      <c r="T7061" s="14"/>
      <c r="AA7061" s="11"/>
    </row>
    <row r="7062">
      <c r="A7062" s="24"/>
      <c r="C7062" s="24"/>
      <c r="D7062" s="24"/>
      <c r="E7062" s="24"/>
      <c r="F7062" s="25"/>
      <c r="G7062" s="26"/>
      <c r="H7062" s="27"/>
      <c r="I7062" s="24"/>
      <c r="L7062" s="12"/>
      <c r="S7062" s="14"/>
      <c r="T7062" s="14"/>
      <c r="U7062" s="14"/>
      <c r="AA7062" s="11"/>
      <c r="AB7062" s="11"/>
      <c r="AD7062" s="12"/>
    </row>
    <row r="7063">
      <c r="A7063" s="24"/>
      <c r="C7063" s="24"/>
      <c r="D7063" s="24"/>
      <c r="E7063" s="24"/>
      <c r="F7063" s="25"/>
      <c r="G7063" s="26"/>
      <c r="H7063" s="27"/>
      <c r="I7063" s="24"/>
      <c r="S7063" s="14"/>
      <c r="T7063" s="14"/>
      <c r="U7063" s="14"/>
      <c r="AA7063" s="11"/>
      <c r="AB7063" s="11"/>
    </row>
    <row r="7064">
      <c r="A7064" s="24"/>
      <c r="C7064" s="24"/>
      <c r="D7064" s="24"/>
      <c r="E7064" s="24"/>
      <c r="F7064" s="25"/>
      <c r="G7064" s="26"/>
      <c r="H7064" s="27"/>
      <c r="I7064" s="24"/>
      <c r="L7064" s="12"/>
      <c r="S7064" s="14"/>
      <c r="T7064" s="14"/>
      <c r="U7064" s="14"/>
      <c r="AA7064" s="11"/>
      <c r="AB7064" s="11"/>
      <c r="AD7064" s="12"/>
    </row>
    <row r="7065">
      <c r="A7065" s="24"/>
      <c r="C7065" s="24"/>
      <c r="D7065" s="24"/>
      <c r="E7065" s="24"/>
      <c r="F7065" s="25"/>
      <c r="G7065" s="26"/>
      <c r="H7065" s="27"/>
      <c r="I7065" s="24"/>
      <c r="L7065" s="12"/>
      <c r="S7065" s="14"/>
      <c r="T7065" s="14"/>
      <c r="U7065" s="14"/>
      <c r="AA7065" s="11"/>
      <c r="AD7065" s="12"/>
    </row>
    <row r="7066">
      <c r="A7066" s="24"/>
      <c r="C7066" s="24"/>
      <c r="D7066" s="24"/>
      <c r="E7066" s="24"/>
      <c r="F7066" s="25"/>
      <c r="G7066" s="26"/>
      <c r="H7066" s="27"/>
      <c r="I7066" s="24"/>
      <c r="L7066" s="12"/>
      <c r="S7066" s="14"/>
      <c r="T7066" s="14"/>
      <c r="U7066" s="14"/>
      <c r="AA7066" s="11"/>
      <c r="AD7066" s="12"/>
    </row>
    <row r="7067">
      <c r="A7067" s="24"/>
      <c r="C7067" s="24"/>
      <c r="D7067" s="24"/>
      <c r="E7067" s="24"/>
      <c r="F7067" s="25"/>
      <c r="G7067" s="26"/>
      <c r="H7067" s="27"/>
      <c r="I7067" s="24"/>
      <c r="L7067" s="12"/>
      <c r="S7067" s="14"/>
      <c r="T7067" s="14"/>
      <c r="U7067" s="14"/>
      <c r="AA7067" s="11"/>
      <c r="AD7067" s="12"/>
    </row>
    <row r="7068">
      <c r="A7068" s="24"/>
      <c r="C7068" s="24"/>
      <c r="D7068" s="24"/>
      <c r="E7068" s="24"/>
      <c r="F7068" s="25"/>
      <c r="G7068" s="26"/>
      <c r="H7068" s="27"/>
      <c r="I7068" s="24"/>
      <c r="L7068" s="12"/>
      <c r="S7068" s="14"/>
      <c r="T7068" s="14"/>
      <c r="U7068" s="14"/>
      <c r="AA7068" s="11"/>
      <c r="AD7068" s="12"/>
    </row>
    <row r="7069">
      <c r="A7069" s="24"/>
      <c r="C7069" s="24"/>
      <c r="D7069" s="24"/>
      <c r="E7069" s="24"/>
      <c r="F7069" s="25"/>
      <c r="G7069" s="26"/>
      <c r="H7069" s="27"/>
      <c r="I7069" s="24"/>
      <c r="S7069" s="14"/>
      <c r="T7069" s="14"/>
      <c r="U7069" s="14"/>
      <c r="AA7069" s="11"/>
    </row>
    <row r="7070">
      <c r="A7070" s="24"/>
      <c r="C7070" s="24"/>
      <c r="D7070" s="24"/>
      <c r="E7070" s="24"/>
      <c r="F7070" s="25"/>
      <c r="G7070" s="26"/>
      <c r="H7070" s="27"/>
      <c r="I7070" s="24"/>
      <c r="L7070" s="12"/>
      <c r="S7070" s="14"/>
      <c r="T7070" s="14"/>
      <c r="U7070" s="14"/>
      <c r="AA7070" s="11"/>
      <c r="AD7070" s="12"/>
    </row>
    <row r="7071">
      <c r="A7071" s="24"/>
      <c r="C7071" s="24"/>
      <c r="D7071" s="24"/>
      <c r="E7071" s="24"/>
      <c r="F7071" s="25"/>
      <c r="G7071" s="26"/>
      <c r="H7071" s="27"/>
      <c r="I7071" s="24"/>
      <c r="L7071" s="12"/>
      <c r="S7071" s="14"/>
      <c r="T7071" s="14"/>
      <c r="U7071" s="14"/>
      <c r="AA7071" s="11"/>
      <c r="AD7071" s="12"/>
    </row>
    <row r="7072">
      <c r="A7072" s="24"/>
      <c r="C7072" s="24"/>
      <c r="D7072" s="24"/>
      <c r="E7072" s="24"/>
      <c r="F7072" s="25"/>
      <c r="G7072" s="26"/>
      <c r="H7072" s="27"/>
      <c r="I7072" s="24"/>
      <c r="L7072" s="12"/>
      <c r="S7072" s="14"/>
      <c r="T7072" s="14"/>
      <c r="U7072" s="14"/>
      <c r="AA7072" s="11"/>
      <c r="AD7072" s="12"/>
    </row>
    <row r="7073">
      <c r="A7073" s="24"/>
      <c r="C7073" s="24"/>
      <c r="D7073" s="24"/>
      <c r="E7073" s="24"/>
      <c r="F7073" s="25"/>
      <c r="G7073" s="26"/>
      <c r="H7073" s="27"/>
      <c r="I7073" s="24"/>
      <c r="L7073" s="12"/>
      <c r="S7073" s="14"/>
      <c r="T7073" s="14"/>
      <c r="AA7073" s="11"/>
      <c r="AD7073" s="12"/>
    </row>
    <row r="7074">
      <c r="A7074" s="24"/>
      <c r="C7074" s="24"/>
      <c r="D7074" s="24"/>
      <c r="E7074" s="24"/>
      <c r="F7074" s="25"/>
      <c r="G7074" s="26"/>
      <c r="H7074" s="27"/>
      <c r="I7074" s="24"/>
      <c r="L7074" s="12"/>
      <c r="S7074" s="14"/>
      <c r="T7074" s="14"/>
      <c r="U7074" s="14"/>
      <c r="AA7074" s="11"/>
      <c r="AD7074" s="12"/>
    </row>
    <row r="7075">
      <c r="A7075" s="24"/>
      <c r="C7075" s="24"/>
      <c r="D7075" s="24"/>
      <c r="E7075" s="24"/>
      <c r="F7075" s="25"/>
      <c r="G7075" s="26"/>
      <c r="H7075" s="27"/>
      <c r="I7075" s="24"/>
      <c r="L7075" s="12"/>
      <c r="AD7075" s="12"/>
    </row>
    <row r="7076">
      <c r="A7076" s="24"/>
      <c r="C7076" s="24"/>
      <c r="D7076" s="24"/>
      <c r="E7076" s="24"/>
      <c r="F7076" s="25"/>
      <c r="G7076" s="26"/>
      <c r="H7076" s="27"/>
      <c r="I7076" s="24"/>
      <c r="L7076" s="12"/>
      <c r="AD7076" s="12"/>
    </row>
    <row r="7077">
      <c r="A7077" s="24"/>
      <c r="C7077" s="24"/>
      <c r="D7077" s="24"/>
      <c r="E7077" s="24"/>
      <c r="F7077" s="25"/>
      <c r="G7077" s="26"/>
      <c r="H7077" s="27"/>
      <c r="I7077" s="24"/>
      <c r="S7077" s="14"/>
      <c r="T7077" s="14"/>
      <c r="U7077" s="14"/>
      <c r="AA7077" s="11"/>
      <c r="AB7077" s="11"/>
    </row>
    <row r="7078">
      <c r="A7078" s="24"/>
      <c r="C7078" s="24"/>
      <c r="D7078" s="24"/>
      <c r="E7078" s="24"/>
      <c r="F7078" s="25"/>
      <c r="G7078" s="26"/>
      <c r="H7078" s="27"/>
      <c r="I7078" s="24"/>
      <c r="S7078" s="14"/>
      <c r="T7078" s="14"/>
      <c r="U7078" s="14"/>
      <c r="AA7078" s="11"/>
      <c r="AB7078" s="11"/>
    </row>
    <row r="7079">
      <c r="A7079" s="24"/>
      <c r="C7079" s="24"/>
      <c r="D7079" s="24"/>
      <c r="E7079" s="24"/>
      <c r="F7079" s="25"/>
      <c r="G7079" s="26"/>
      <c r="H7079" s="27"/>
      <c r="I7079" s="24"/>
      <c r="L7079" s="12"/>
      <c r="S7079" s="14"/>
      <c r="T7079" s="14"/>
      <c r="U7079" s="14"/>
      <c r="AA7079" s="11"/>
      <c r="AD7079" s="12"/>
    </row>
    <row r="7080">
      <c r="A7080" s="24"/>
      <c r="C7080" s="24"/>
      <c r="D7080" s="24"/>
      <c r="E7080" s="24"/>
      <c r="F7080" s="25"/>
      <c r="G7080" s="26"/>
      <c r="H7080" s="27"/>
      <c r="I7080" s="24"/>
      <c r="L7080" s="12"/>
      <c r="S7080" s="14"/>
      <c r="T7080" s="14"/>
      <c r="U7080" s="14"/>
      <c r="AA7080" s="11"/>
      <c r="AD7080" s="12"/>
    </row>
    <row r="7081">
      <c r="A7081" s="24"/>
      <c r="C7081" s="24"/>
      <c r="D7081" s="24"/>
      <c r="E7081" s="24"/>
      <c r="F7081" s="25"/>
      <c r="G7081" s="26"/>
      <c r="H7081" s="27"/>
      <c r="I7081" s="24"/>
      <c r="S7081" s="14"/>
      <c r="T7081" s="14"/>
      <c r="U7081" s="14"/>
      <c r="AA7081" s="11"/>
      <c r="AB7081" s="11"/>
    </row>
    <row r="7082">
      <c r="A7082" s="24"/>
      <c r="C7082" s="24"/>
      <c r="D7082" s="24"/>
      <c r="E7082" s="24"/>
      <c r="F7082" s="25"/>
      <c r="G7082" s="26"/>
      <c r="H7082" s="27"/>
      <c r="I7082" s="24"/>
      <c r="L7082" s="12"/>
      <c r="S7082" s="14"/>
      <c r="T7082" s="14"/>
      <c r="U7082" s="14"/>
      <c r="AA7082" s="11"/>
      <c r="AD7082" s="12"/>
    </row>
    <row r="7083">
      <c r="A7083" s="24"/>
      <c r="C7083" s="24"/>
      <c r="D7083" s="24"/>
      <c r="E7083" s="24"/>
      <c r="F7083" s="25"/>
      <c r="G7083" s="26"/>
      <c r="H7083" s="27"/>
      <c r="I7083" s="24"/>
      <c r="L7083" s="12"/>
      <c r="S7083" s="14"/>
      <c r="T7083" s="14"/>
      <c r="U7083" s="14"/>
      <c r="AA7083" s="11"/>
      <c r="AB7083" s="11"/>
      <c r="AD7083" s="12"/>
    </row>
    <row r="7084">
      <c r="A7084" s="24"/>
      <c r="C7084" s="24"/>
      <c r="D7084" s="24"/>
      <c r="E7084" s="24"/>
      <c r="F7084" s="25"/>
      <c r="G7084" s="26"/>
      <c r="H7084" s="27"/>
      <c r="I7084" s="24"/>
      <c r="S7084" s="14"/>
      <c r="T7084" s="14"/>
      <c r="U7084" s="14"/>
      <c r="AA7084" s="11"/>
      <c r="AB7084" s="11"/>
    </row>
    <row r="7085">
      <c r="A7085" s="24"/>
      <c r="C7085" s="24"/>
      <c r="D7085" s="24"/>
      <c r="E7085" s="24"/>
      <c r="F7085" s="25"/>
      <c r="G7085" s="26"/>
      <c r="H7085" s="27"/>
      <c r="I7085" s="24"/>
      <c r="L7085" s="12"/>
      <c r="S7085" s="14"/>
      <c r="T7085" s="14"/>
      <c r="U7085" s="14"/>
      <c r="AA7085" s="11"/>
      <c r="AB7085" s="11"/>
      <c r="AD7085" s="12"/>
    </row>
    <row r="7086">
      <c r="A7086" s="24"/>
      <c r="C7086" s="24"/>
      <c r="D7086" s="24"/>
      <c r="E7086" s="24"/>
      <c r="F7086" s="25"/>
      <c r="G7086" s="26"/>
      <c r="H7086" s="27"/>
      <c r="I7086" s="24"/>
      <c r="L7086" s="12"/>
      <c r="S7086" s="14"/>
      <c r="T7086" s="14"/>
      <c r="U7086" s="14"/>
      <c r="AA7086" s="11"/>
      <c r="AB7086" s="11"/>
      <c r="AD7086" s="12"/>
    </row>
    <row r="7087">
      <c r="A7087" s="24"/>
      <c r="C7087" s="24"/>
      <c r="D7087" s="24"/>
      <c r="E7087" s="24"/>
      <c r="F7087" s="25"/>
      <c r="G7087" s="24"/>
      <c r="H7087" s="27"/>
      <c r="I7087" s="24"/>
      <c r="S7087" s="14"/>
      <c r="T7087" s="14"/>
      <c r="U7087" s="14"/>
      <c r="AA7087" s="11"/>
      <c r="AB7087" s="11"/>
    </row>
    <row r="7088">
      <c r="A7088" s="24"/>
      <c r="C7088" s="24"/>
      <c r="D7088" s="24"/>
      <c r="E7088" s="24"/>
      <c r="F7088" s="25"/>
      <c r="G7088" s="24"/>
      <c r="H7088" s="27"/>
      <c r="I7088" s="24"/>
      <c r="L7088" s="12"/>
    </row>
    <row r="7089">
      <c r="A7089" s="24"/>
      <c r="C7089" s="24"/>
      <c r="D7089" s="24"/>
      <c r="E7089" s="24"/>
      <c r="F7089" s="25"/>
      <c r="G7089" s="26"/>
      <c r="H7089" s="27"/>
      <c r="I7089" s="24"/>
      <c r="S7089" s="14"/>
      <c r="T7089" s="14"/>
      <c r="U7089" s="14"/>
      <c r="AA7089" s="11"/>
      <c r="AB7089" s="11"/>
    </row>
    <row r="7090">
      <c r="A7090" s="24"/>
      <c r="C7090" s="24"/>
      <c r="D7090" s="24"/>
      <c r="E7090" s="24"/>
      <c r="F7090" s="25"/>
      <c r="G7090" s="24"/>
      <c r="H7090" s="27"/>
      <c r="I7090" s="24"/>
      <c r="S7090" s="14"/>
      <c r="AA7090" s="11"/>
    </row>
    <row r="7091">
      <c r="A7091" s="24"/>
      <c r="C7091" s="24"/>
      <c r="D7091" s="24"/>
      <c r="E7091" s="24"/>
      <c r="F7091" s="25"/>
      <c r="G7091" s="24"/>
      <c r="H7091" s="27"/>
      <c r="I7091" s="24"/>
      <c r="S7091" s="14"/>
      <c r="AA7091" s="22"/>
    </row>
    <row r="7092">
      <c r="A7092" s="24"/>
      <c r="C7092" s="24"/>
      <c r="D7092" s="24"/>
      <c r="E7092" s="24"/>
      <c r="F7092" s="25"/>
      <c r="G7092" s="24"/>
      <c r="H7092" s="27"/>
      <c r="I7092" s="24"/>
      <c r="S7092" s="14"/>
    </row>
    <row r="7093">
      <c r="A7093" s="24"/>
      <c r="C7093" s="24"/>
      <c r="D7093" s="24"/>
      <c r="E7093" s="24"/>
      <c r="F7093" s="25"/>
      <c r="G7093" s="26"/>
      <c r="H7093" s="27"/>
      <c r="I7093" s="24"/>
      <c r="L7093" s="12"/>
      <c r="S7093" s="14"/>
      <c r="T7093" s="14"/>
      <c r="U7093" s="14"/>
      <c r="AA7093" s="11"/>
      <c r="AD7093" s="12"/>
    </row>
    <row r="7094">
      <c r="A7094" s="24"/>
      <c r="C7094" s="24"/>
      <c r="D7094" s="24"/>
      <c r="E7094" s="24"/>
      <c r="F7094" s="25"/>
      <c r="G7094" s="24"/>
      <c r="H7094" s="27"/>
      <c r="I7094" s="24"/>
      <c r="S7094" s="14"/>
      <c r="AA7094" s="22"/>
    </row>
    <row r="7095">
      <c r="A7095" s="24"/>
      <c r="C7095" s="24"/>
      <c r="D7095" s="24"/>
      <c r="E7095" s="24"/>
      <c r="F7095" s="25"/>
      <c r="G7095" s="24"/>
      <c r="H7095" s="27"/>
      <c r="I7095" s="24"/>
      <c r="L7095" s="12"/>
      <c r="S7095" s="14"/>
      <c r="AA7095" s="11"/>
      <c r="AB7095" s="11"/>
      <c r="AD7095" s="12"/>
    </row>
    <row r="7096">
      <c r="A7096" s="24"/>
      <c r="C7096" s="24"/>
      <c r="D7096" s="24"/>
      <c r="E7096" s="24"/>
      <c r="F7096" s="25"/>
      <c r="G7096" s="24"/>
      <c r="H7096" s="27"/>
      <c r="I7096" s="24"/>
    </row>
    <row r="7097">
      <c r="A7097" s="24"/>
      <c r="C7097" s="24"/>
      <c r="D7097" s="24"/>
      <c r="E7097" s="24"/>
      <c r="F7097" s="25"/>
      <c r="G7097" s="24"/>
      <c r="H7097" s="27"/>
      <c r="I7097" s="24"/>
    </row>
    <row r="7098">
      <c r="A7098" s="24"/>
      <c r="C7098" s="24"/>
      <c r="D7098" s="24"/>
      <c r="E7098" s="24"/>
      <c r="F7098" s="25"/>
      <c r="G7098" s="26"/>
      <c r="H7098" s="27"/>
      <c r="I7098" s="24"/>
      <c r="S7098" s="14"/>
      <c r="T7098" s="14"/>
      <c r="U7098" s="14"/>
      <c r="AA7098" s="11"/>
      <c r="AB7098" s="11"/>
    </row>
    <row r="7099">
      <c r="A7099" s="24"/>
      <c r="C7099" s="24"/>
      <c r="D7099" s="24"/>
      <c r="E7099" s="24"/>
      <c r="F7099" s="25"/>
      <c r="G7099" s="26"/>
      <c r="H7099" s="27"/>
      <c r="I7099" s="24"/>
      <c r="S7099" s="14"/>
      <c r="T7099" s="14"/>
      <c r="U7099" s="14"/>
      <c r="AA7099" s="11"/>
    </row>
    <row r="7100">
      <c r="A7100" s="24"/>
      <c r="C7100" s="24"/>
      <c r="D7100" s="24"/>
      <c r="E7100" s="24"/>
      <c r="F7100" s="25"/>
      <c r="G7100" s="26"/>
      <c r="H7100" s="28"/>
      <c r="I7100" s="24"/>
      <c r="L7100" s="12"/>
    </row>
    <row r="7101">
      <c r="A7101" s="24"/>
      <c r="C7101" s="24"/>
      <c r="D7101" s="24"/>
      <c r="E7101" s="24"/>
      <c r="F7101" s="25"/>
      <c r="G7101" s="24"/>
      <c r="H7101" s="27"/>
      <c r="I7101" s="24"/>
      <c r="L7101" s="12"/>
      <c r="S7101" s="14"/>
      <c r="U7101" s="14"/>
      <c r="AD7101" s="12"/>
    </row>
    <row r="7102">
      <c r="A7102" s="24"/>
      <c r="C7102" s="24"/>
      <c r="D7102" s="24"/>
      <c r="E7102" s="24"/>
      <c r="F7102" s="25"/>
      <c r="G7102" s="24"/>
      <c r="H7102" s="27"/>
      <c r="I7102" s="24"/>
      <c r="L7102" s="12"/>
      <c r="S7102" s="14"/>
      <c r="AA7102" s="22"/>
      <c r="AD7102" s="12"/>
    </row>
    <row r="7103">
      <c r="A7103" s="24"/>
      <c r="C7103" s="24"/>
      <c r="D7103" s="24"/>
      <c r="E7103" s="24"/>
      <c r="F7103" s="25"/>
      <c r="G7103" s="26"/>
      <c r="H7103" s="27"/>
      <c r="I7103" s="24"/>
      <c r="S7103" s="14"/>
      <c r="T7103" s="14"/>
      <c r="U7103" s="14"/>
      <c r="AA7103" s="11"/>
      <c r="AB7103" s="11"/>
    </row>
    <row r="7104">
      <c r="A7104" s="24"/>
      <c r="C7104" s="24"/>
      <c r="D7104" s="24"/>
      <c r="E7104" s="24"/>
      <c r="F7104" s="25"/>
      <c r="G7104" s="24"/>
      <c r="H7104" s="27"/>
      <c r="I7104" s="24"/>
      <c r="S7104" s="14"/>
      <c r="AA7104" s="22"/>
    </row>
    <row r="7105">
      <c r="A7105" s="24"/>
      <c r="C7105" s="24"/>
      <c r="D7105" s="24"/>
      <c r="E7105" s="24"/>
      <c r="F7105" s="25"/>
      <c r="G7105" s="26"/>
      <c r="H7105" s="28"/>
      <c r="I7105" s="24"/>
      <c r="L7105" s="12"/>
    </row>
    <row r="7106">
      <c r="A7106" s="24"/>
      <c r="C7106" s="24"/>
      <c r="D7106" s="24"/>
      <c r="E7106" s="24"/>
      <c r="F7106" s="25"/>
      <c r="G7106" s="26"/>
      <c r="H7106" s="27"/>
      <c r="I7106" s="24"/>
      <c r="L7106" s="12"/>
    </row>
    <row r="7107">
      <c r="A7107" s="24"/>
      <c r="C7107" s="24"/>
      <c r="D7107" s="24"/>
      <c r="E7107" s="24"/>
      <c r="F7107" s="25"/>
      <c r="G7107" s="26"/>
      <c r="H7107" s="27"/>
      <c r="I7107" s="24"/>
      <c r="L7107" s="12"/>
    </row>
    <row r="7108">
      <c r="A7108" s="24"/>
      <c r="C7108" s="24"/>
      <c r="D7108" s="24"/>
      <c r="E7108" s="24"/>
      <c r="F7108" s="25"/>
      <c r="G7108" s="26"/>
      <c r="H7108" s="27"/>
      <c r="I7108" s="24"/>
      <c r="S7108" s="14"/>
      <c r="T7108" s="14"/>
      <c r="U7108" s="14"/>
      <c r="AA7108" s="11"/>
      <c r="AB7108" s="11"/>
    </row>
    <row r="7109">
      <c r="A7109" s="24"/>
      <c r="C7109" s="24"/>
      <c r="D7109" s="24"/>
      <c r="E7109" s="24"/>
      <c r="F7109" s="25"/>
      <c r="G7109" s="26"/>
      <c r="H7109" s="27"/>
      <c r="I7109" s="24"/>
      <c r="L7109" s="12"/>
      <c r="S7109" s="14"/>
      <c r="T7109" s="14"/>
      <c r="U7109" s="14"/>
      <c r="AA7109" s="11"/>
      <c r="AB7109" s="11"/>
      <c r="AD7109" s="12"/>
    </row>
    <row r="7110">
      <c r="A7110" s="24"/>
      <c r="C7110" s="24"/>
      <c r="D7110" s="24"/>
      <c r="E7110" s="24"/>
      <c r="F7110" s="25"/>
      <c r="G7110" s="26"/>
      <c r="H7110" s="27"/>
      <c r="I7110" s="24"/>
      <c r="S7110" s="14"/>
    </row>
    <row r="7111">
      <c r="A7111" s="24"/>
      <c r="C7111" s="24"/>
      <c r="D7111" s="24"/>
      <c r="E7111" s="24"/>
      <c r="F7111" s="25"/>
      <c r="G7111" s="24"/>
      <c r="H7111" s="27"/>
      <c r="I7111" s="24"/>
      <c r="L7111" s="12"/>
    </row>
    <row r="7112">
      <c r="A7112" s="24"/>
      <c r="C7112" s="24"/>
      <c r="D7112" s="24"/>
      <c r="E7112" s="24"/>
      <c r="F7112" s="25"/>
      <c r="G7112" s="26"/>
      <c r="H7112" s="27"/>
      <c r="I7112" s="24"/>
      <c r="S7112" s="14"/>
      <c r="T7112" s="14"/>
      <c r="U7112" s="14"/>
      <c r="AA7112" s="11"/>
      <c r="AB7112" s="11"/>
    </row>
    <row r="7113">
      <c r="A7113" s="24"/>
      <c r="C7113" s="24"/>
      <c r="D7113" s="24"/>
      <c r="E7113" s="24"/>
      <c r="F7113" s="25"/>
      <c r="G7113" s="26"/>
      <c r="H7113" s="27"/>
      <c r="I7113" s="24"/>
      <c r="L7113" s="12"/>
    </row>
    <row r="7114">
      <c r="A7114" s="24"/>
      <c r="C7114" s="24"/>
      <c r="D7114" s="24"/>
      <c r="E7114" s="24"/>
      <c r="F7114" s="25"/>
      <c r="G7114" s="26"/>
      <c r="H7114" s="27"/>
      <c r="I7114" s="24"/>
      <c r="L7114" s="12"/>
      <c r="S7114" s="14"/>
      <c r="AD7114" s="12"/>
    </row>
    <row r="7115">
      <c r="A7115" s="24"/>
      <c r="C7115" s="24"/>
      <c r="D7115" s="24"/>
      <c r="E7115" s="24"/>
      <c r="F7115" s="25"/>
      <c r="G7115" s="26"/>
      <c r="H7115" s="27"/>
      <c r="I7115" s="24"/>
      <c r="L7115" s="12"/>
      <c r="S7115" s="14"/>
      <c r="T7115" s="14"/>
      <c r="U7115" s="14"/>
      <c r="AA7115" s="11"/>
      <c r="AB7115" s="11"/>
      <c r="AD7115" s="12"/>
    </row>
    <row r="7116">
      <c r="A7116" s="24"/>
      <c r="C7116" s="24"/>
      <c r="D7116" s="24"/>
      <c r="E7116" s="29"/>
      <c r="F7116" s="25"/>
      <c r="G7116" s="26"/>
      <c r="H7116" s="27"/>
      <c r="I7116" s="24"/>
      <c r="L7116" s="12"/>
      <c r="S7116" s="14"/>
      <c r="T7116" s="14"/>
      <c r="U7116" s="14"/>
      <c r="AA7116" s="11"/>
      <c r="AB7116" s="11"/>
      <c r="AD7116" s="12"/>
    </row>
    <row r="7117">
      <c r="A7117" s="24"/>
      <c r="C7117" s="24"/>
      <c r="D7117" s="24"/>
      <c r="E7117" s="24"/>
      <c r="F7117" s="25"/>
      <c r="G7117" s="26"/>
      <c r="H7117" s="27"/>
      <c r="I7117" s="24"/>
      <c r="L7117" s="12"/>
    </row>
    <row r="7118">
      <c r="A7118" s="24"/>
      <c r="C7118" s="24"/>
      <c r="D7118" s="24"/>
      <c r="E7118" s="24"/>
      <c r="F7118" s="25"/>
      <c r="G7118" s="26"/>
      <c r="H7118" s="27"/>
      <c r="I7118" s="24"/>
      <c r="S7118" s="14"/>
      <c r="T7118" s="14"/>
      <c r="U7118" s="14"/>
      <c r="AA7118" s="11"/>
      <c r="AB7118" s="11"/>
    </row>
    <row r="7119">
      <c r="A7119" s="24"/>
      <c r="C7119" s="24"/>
      <c r="D7119" s="24"/>
      <c r="E7119" s="24"/>
      <c r="F7119" s="25"/>
      <c r="G7119" s="26"/>
      <c r="H7119" s="27"/>
      <c r="I7119" s="24"/>
      <c r="L7119" s="12"/>
      <c r="S7119" s="14"/>
    </row>
    <row r="7120">
      <c r="A7120" s="24"/>
      <c r="C7120" s="24"/>
      <c r="D7120" s="24"/>
      <c r="E7120" s="24"/>
      <c r="F7120" s="25"/>
      <c r="G7120" s="24"/>
      <c r="H7120" s="27"/>
      <c r="I7120" s="24"/>
    </row>
    <row r="7121">
      <c r="A7121" s="24"/>
      <c r="C7121" s="24"/>
      <c r="D7121" s="24"/>
      <c r="E7121" s="24"/>
      <c r="F7121" s="25"/>
      <c r="G7121" s="24"/>
      <c r="H7121" s="27"/>
      <c r="I7121" s="24"/>
      <c r="L7121" s="12"/>
    </row>
    <row r="7122">
      <c r="A7122" s="24"/>
      <c r="C7122" s="24"/>
      <c r="D7122" s="24"/>
      <c r="E7122" s="24"/>
      <c r="F7122" s="25"/>
      <c r="G7122" s="24"/>
      <c r="H7122" s="27"/>
      <c r="I7122" s="24"/>
      <c r="L7122" s="12"/>
    </row>
    <row r="7123">
      <c r="A7123" s="24"/>
      <c r="C7123" s="24"/>
      <c r="D7123" s="24"/>
      <c r="E7123" s="24"/>
      <c r="F7123" s="25"/>
      <c r="G7123" s="26"/>
      <c r="H7123" s="27"/>
      <c r="I7123" s="24"/>
      <c r="L7123" s="12"/>
      <c r="S7123" s="14"/>
      <c r="T7123" s="14"/>
      <c r="U7123" s="14"/>
      <c r="AA7123" s="11"/>
      <c r="AD7123" s="12"/>
    </row>
    <row r="7124">
      <c r="A7124" s="24"/>
      <c r="C7124" s="24"/>
      <c r="D7124" s="24"/>
      <c r="E7124" s="24"/>
      <c r="F7124" s="25"/>
      <c r="G7124" s="24"/>
      <c r="H7124" s="27"/>
      <c r="I7124" s="24"/>
      <c r="L7124" s="12"/>
    </row>
    <row r="7125">
      <c r="A7125" s="24"/>
      <c r="C7125" s="24"/>
      <c r="D7125" s="24"/>
      <c r="E7125" s="24"/>
      <c r="F7125" s="25"/>
      <c r="G7125" s="26"/>
      <c r="H7125" s="27"/>
      <c r="I7125" s="24"/>
      <c r="S7125" s="14"/>
      <c r="U7125" s="14"/>
      <c r="AA7125" s="11"/>
      <c r="AB7125" s="11"/>
    </row>
    <row r="7126">
      <c r="A7126" s="24"/>
      <c r="C7126" s="24"/>
      <c r="D7126" s="24"/>
      <c r="E7126" s="24"/>
      <c r="F7126" s="25"/>
      <c r="G7126" s="26"/>
      <c r="H7126" s="27"/>
      <c r="I7126" s="24"/>
      <c r="S7126" s="14"/>
      <c r="U7126" s="14"/>
      <c r="AA7126" s="11"/>
      <c r="AB7126" s="11"/>
    </row>
    <row r="7127">
      <c r="A7127" s="24"/>
      <c r="C7127" s="24"/>
      <c r="D7127" s="24"/>
      <c r="E7127" s="24"/>
      <c r="F7127" s="25"/>
      <c r="G7127" s="26"/>
      <c r="H7127" s="27"/>
      <c r="I7127" s="24"/>
      <c r="L7127" s="12"/>
      <c r="S7127" s="14"/>
      <c r="T7127" s="14"/>
      <c r="U7127" s="14"/>
      <c r="AA7127" s="11"/>
      <c r="AD7127" s="12"/>
    </row>
    <row r="7128">
      <c r="A7128" s="24"/>
      <c r="C7128" s="24"/>
      <c r="D7128" s="24"/>
      <c r="E7128" s="24"/>
      <c r="F7128" s="25"/>
      <c r="G7128" s="26"/>
      <c r="H7128" s="27"/>
      <c r="I7128" s="24"/>
      <c r="S7128" s="14"/>
      <c r="U7128" s="14"/>
      <c r="AA7128" s="11"/>
      <c r="AB7128" s="11"/>
    </row>
    <row r="7129">
      <c r="A7129" s="24"/>
      <c r="C7129" s="24"/>
      <c r="D7129" s="24"/>
      <c r="E7129" s="24"/>
      <c r="F7129" s="25"/>
      <c r="G7129" s="26"/>
      <c r="H7129" s="27"/>
      <c r="I7129" s="24"/>
      <c r="S7129" s="14"/>
    </row>
    <row r="7130">
      <c r="A7130" s="24"/>
      <c r="C7130" s="24"/>
      <c r="D7130" s="24"/>
      <c r="E7130" s="24"/>
      <c r="F7130" s="25"/>
      <c r="G7130" s="26"/>
      <c r="H7130" s="27"/>
      <c r="I7130" s="24"/>
    </row>
    <row r="7131">
      <c r="A7131" s="24"/>
      <c r="C7131" s="24"/>
      <c r="D7131" s="24"/>
      <c r="E7131" s="24"/>
      <c r="F7131" s="25"/>
      <c r="G7131" s="26"/>
      <c r="H7131" s="27"/>
      <c r="I7131" s="24"/>
      <c r="L7131" s="12"/>
      <c r="S7131" s="14"/>
      <c r="T7131" s="14"/>
      <c r="U7131" s="14"/>
      <c r="AA7131" s="11"/>
      <c r="AB7131" s="11"/>
      <c r="AD7131" s="12"/>
    </row>
    <row r="7132">
      <c r="A7132" s="24"/>
      <c r="C7132" s="24"/>
      <c r="D7132" s="24"/>
      <c r="E7132" s="24"/>
      <c r="F7132" s="25"/>
      <c r="G7132" s="26"/>
      <c r="H7132" s="28"/>
      <c r="I7132" s="24"/>
    </row>
    <row r="7133">
      <c r="A7133" s="24"/>
      <c r="C7133" s="24"/>
      <c r="D7133" s="24"/>
      <c r="E7133" s="24"/>
      <c r="F7133" s="25"/>
      <c r="G7133" s="26"/>
      <c r="H7133" s="27"/>
      <c r="I7133" s="24"/>
      <c r="L7133" s="12"/>
      <c r="S7133" s="14"/>
      <c r="AA7133" s="11"/>
      <c r="AD7133" s="12"/>
    </row>
    <row r="7134">
      <c r="A7134" s="24"/>
      <c r="C7134" s="24"/>
      <c r="D7134" s="24"/>
      <c r="E7134" s="24"/>
      <c r="F7134" s="25"/>
      <c r="G7134" s="26"/>
      <c r="H7134" s="27"/>
      <c r="I7134" s="24"/>
      <c r="L7134" s="12"/>
      <c r="S7134" s="14"/>
      <c r="AA7134" s="11"/>
      <c r="AD7134" s="12"/>
    </row>
    <row r="7135">
      <c r="A7135" s="24"/>
      <c r="C7135" s="24"/>
      <c r="D7135" s="24"/>
      <c r="E7135" s="24"/>
      <c r="F7135" s="25"/>
      <c r="G7135" s="26"/>
      <c r="H7135" s="27"/>
      <c r="I7135" s="24"/>
      <c r="L7135" s="12"/>
      <c r="AD7135" s="12"/>
    </row>
    <row r="7136">
      <c r="A7136" s="24"/>
      <c r="C7136" s="24"/>
      <c r="D7136" s="24"/>
      <c r="E7136" s="24"/>
      <c r="F7136" s="25"/>
      <c r="G7136" s="26"/>
      <c r="H7136" s="27"/>
      <c r="I7136" s="24"/>
      <c r="L7136" s="12"/>
      <c r="AD7136" s="12"/>
    </row>
    <row r="7137">
      <c r="A7137" s="24"/>
      <c r="C7137" s="24"/>
      <c r="D7137" s="24"/>
      <c r="E7137" s="24"/>
      <c r="F7137" s="25"/>
      <c r="G7137" s="26"/>
      <c r="H7137" s="27"/>
      <c r="I7137" s="24"/>
      <c r="L7137" s="12"/>
      <c r="S7137" s="14"/>
    </row>
    <row r="7138">
      <c r="A7138" s="24"/>
      <c r="C7138" s="24"/>
      <c r="D7138" s="24"/>
      <c r="E7138" s="24"/>
      <c r="F7138" s="25"/>
      <c r="G7138" s="26"/>
      <c r="H7138" s="27"/>
      <c r="I7138" s="24"/>
      <c r="S7138" s="14"/>
      <c r="T7138" s="14"/>
      <c r="U7138" s="14"/>
      <c r="AA7138" s="11"/>
      <c r="AB7138" s="11"/>
    </row>
    <row r="7139">
      <c r="A7139" s="24"/>
      <c r="C7139" s="24"/>
      <c r="D7139" s="24"/>
      <c r="E7139" s="24"/>
      <c r="F7139" s="25"/>
      <c r="G7139" s="26"/>
      <c r="H7139" s="27"/>
      <c r="I7139" s="24"/>
      <c r="L7139" s="12"/>
      <c r="S7139" s="14"/>
    </row>
    <row r="7140">
      <c r="A7140" s="24"/>
      <c r="C7140" s="24"/>
      <c r="D7140" s="24"/>
      <c r="E7140" s="24"/>
      <c r="F7140" s="25"/>
      <c r="G7140" s="26"/>
      <c r="H7140" s="27"/>
      <c r="I7140" s="24"/>
      <c r="L7140" s="12"/>
      <c r="S7140" s="14"/>
      <c r="T7140" s="14"/>
      <c r="U7140" s="14"/>
      <c r="AA7140" s="11"/>
      <c r="AB7140" s="11"/>
      <c r="AD7140" s="12"/>
    </row>
    <row r="7141">
      <c r="A7141" s="24"/>
      <c r="C7141" s="24"/>
      <c r="D7141" s="24"/>
      <c r="E7141" s="24"/>
      <c r="F7141" s="25"/>
      <c r="G7141" s="24"/>
      <c r="H7141" s="27"/>
      <c r="I7141" s="24"/>
    </row>
    <row r="7142">
      <c r="A7142" s="24"/>
      <c r="C7142" s="24"/>
      <c r="D7142" s="24"/>
      <c r="E7142" s="24"/>
      <c r="F7142" s="25"/>
      <c r="G7142" s="26"/>
      <c r="H7142" s="27"/>
      <c r="I7142" s="24"/>
      <c r="L7142" s="12"/>
      <c r="AD7142" s="12"/>
    </row>
    <row r="7143">
      <c r="A7143" s="24"/>
      <c r="C7143" s="24"/>
      <c r="D7143" s="24"/>
      <c r="E7143" s="24"/>
      <c r="F7143" s="25"/>
      <c r="G7143" s="26"/>
      <c r="H7143" s="27"/>
      <c r="I7143" s="24"/>
      <c r="L7143" s="12"/>
      <c r="S7143" s="14"/>
      <c r="T7143" s="14"/>
      <c r="U7143" s="14"/>
      <c r="AA7143" s="11"/>
      <c r="AB7143" s="11"/>
      <c r="AD7143" s="12"/>
    </row>
    <row r="7144">
      <c r="A7144" s="24"/>
      <c r="C7144" s="24"/>
      <c r="D7144" s="24"/>
      <c r="E7144" s="24"/>
      <c r="F7144" s="25"/>
      <c r="G7144" s="24"/>
      <c r="H7144" s="27"/>
      <c r="I7144" s="24"/>
    </row>
    <row r="7145">
      <c r="A7145" s="24"/>
      <c r="C7145" s="24"/>
      <c r="D7145" s="24"/>
      <c r="E7145" s="24"/>
      <c r="F7145" s="25"/>
      <c r="G7145" s="26"/>
      <c r="H7145" s="27"/>
      <c r="I7145" s="24"/>
      <c r="L7145" s="12"/>
      <c r="AD7145" s="12"/>
    </row>
    <row r="7146">
      <c r="A7146" s="24"/>
      <c r="C7146" s="24"/>
      <c r="D7146" s="24"/>
      <c r="E7146" s="24"/>
      <c r="F7146" s="25"/>
      <c r="G7146" s="26"/>
      <c r="H7146" s="27"/>
      <c r="I7146" s="24"/>
      <c r="L7146" s="12"/>
      <c r="AD7146" s="12"/>
    </row>
    <row r="7147">
      <c r="A7147" s="24"/>
      <c r="C7147" s="24"/>
      <c r="D7147" s="24"/>
      <c r="E7147" s="24"/>
      <c r="F7147" s="25"/>
      <c r="G7147" s="26"/>
      <c r="H7147" s="27"/>
      <c r="I7147" s="24"/>
      <c r="L7147" s="12"/>
      <c r="S7147" s="14"/>
      <c r="T7147" s="14"/>
      <c r="U7147" s="14"/>
      <c r="AA7147" s="11"/>
      <c r="AD7147" s="12"/>
    </row>
    <row r="7148">
      <c r="A7148" s="24"/>
      <c r="C7148" s="24"/>
      <c r="D7148" s="24"/>
      <c r="E7148" s="24"/>
      <c r="F7148" s="25"/>
      <c r="G7148" s="26"/>
      <c r="H7148" s="27"/>
      <c r="I7148" s="24"/>
      <c r="S7148" s="14"/>
    </row>
    <row r="7149">
      <c r="A7149" s="24"/>
      <c r="C7149" s="24"/>
      <c r="D7149" s="24"/>
      <c r="E7149" s="24"/>
      <c r="F7149" s="25"/>
      <c r="G7149" s="26"/>
      <c r="H7149" s="27"/>
      <c r="I7149" s="24"/>
      <c r="S7149" s="14"/>
      <c r="T7149" s="14"/>
      <c r="U7149" s="14"/>
      <c r="AA7149" s="11"/>
      <c r="AB7149" s="11"/>
    </row>
    <row r="7150">
      <c r="A7150" s="24"/>
      <c r="C7150" s="24"/>
      <c r="D7150" s="24"/>
      <c r="E7150" s="24"/>
      <c r="F7150" s="25"/>
      <c r="G7150" s="26"/>
      <c r="H7150" s="27"/>
      <c r="I7150" s="24"/>
      <c r="L7150" s="12"/>
      <c r="S7150" s="14"/>
      <c r="AD7150" s="12"/>
    </row>
    <row r="7151">
      <c r="A7151" s="24"/>
      <c r="C7151" s="24"/>
      <c r="D7151" s="24"/>
      <c r="E7151" s="24"/>
      <c r="F7151" s="25"/>
      <c r="G7151" s="26"/>
      <c r="H7151" s="27"/>
      <c r="I7151" s="24"/>
      <c r="L7151" s="12"/>
      <c r="S7151" s="14"/>
    </row>
    <row r="7152">
      <c r="A7152" s="24"/>
      <c r="C7152" s="24"/>
      <c r="D7152" s="24"/>
      <c r="E7152" s="24"/>
      <c r="F7152" s="25"/>
      <c r="G7152" s="26"/>
      <c r="H7152" s="27"/>
      <c r="I7152" s="24"/>
      <c r="L7152" s="12"/>
      <c r="S7152" s="14"/>
      <c r="T7152" s="14"/>
      <c r="U7152" s="14"/>
      <c r="AA7152" s="11"/>
      <c r="AB7152" s="11"/>
      <c r="AD7152" s="12"/>
    </row>
    <row r="7153">
      <c r="A7153" s="24"/>
      <c r="C7153" s="24"/>
      <c r="D7153" s="24"/>
      <c r="E7153" s="24"/>
      <c r="F7153" s="25"/>
      <c r="G7153" s="26"/>
      <c r="H7153" s="28"/>
      <c r="I7153" s="24"/>
      <c r="L7153" s="12"/>
      <c r="S7153" s="14"/>
    </row>
    <row r="7154">
      <c r="A7154" s="24"/>
      <c r="C7154" s="24"/>
      <c r="D7154" s="24"/>
      <c r="E7154" s="24"/>
      <c r="F7154" s="25"/>
      <c r="G7154" s="26"/>
      <c r="H7154" s="27"/>
      <c r="I7154" s="24"/>
      <c r="L7154" s="12"/>
    </row>
    <row r="7155">
      <c r="A7155" s="24"/>
      <c r="C7155" s="24"/>
      <c r="D7155" s="24"/>
      <c r="E7155" s="24"/>
      <c r="F7155" s="25"/>
      <c r="G7155" s="26"/>
      <c r="H7155" s="27"/>
      <c r="I7155" s="24"/>
      <c r="L7155" s="12"/>
      <c r="S7155" s="14"/>
      <c r="AD7155" s="12"/>
    </row>
    <row r="7156">
      <c r="A7156" s="24"/>
      <c r="C7156" s="24"/>
      <c r="D7156" s="24"/>
      <c r="E7156" s="24"/>
      <c r="F7156" s="25"/>
      <c r="G7156" s="24"/>
      <c r="H7156" s="27"/>
      <c r="I7156" s="24"/>
      <c r="L7156" s="12"/>
    </row>
    <row r="7157">
      <c r="A7157" s="24"/>
      <c r="C7157" s="24"/>
      <c r="D7157" s="24"/>
      <c r="E7157" s="24"/>
      <c r="F7157" s="25"/>
      <c r="G7157" s="30"/>
      <c r="H7157" s="27"/>
      <c r="I7157" s="24"/>
      <c r="L7157" s="12"/>
      <c r="S7157" s="14"/>
      <c r="T7157" s="14"/>
      <c r="U7157" s="14"/>
      <c r="AA7157" s="11"/>
      <c r="AB7157" s="11"/>
      <c r="AD7157" s="12"/>
    </row>
    <row r="7158">
      <c r="A7158" s="24"/>
      <c r="C7158" s="24"/>
      <c r="D7158" s="24"/>
      <c r="E7158" s="24"/>
      <c r="F7158" s="25"/>
      <c r="G7158" s="24"/>
      <c r="H7158" s="27"/>
      <c r="I7158" s="24"/>
      <c r="S7158" s="14"/>
      <c r="AA7158" s="11"/>
    </row>
    <row r="7159">
      <c r="A7159" s="24"/>
      <c r="C7159" s="24"/>
      <c r="D7159" s="24"/>
      <c r="E7159" s="24"/>
      <c r="F7159" s="25"/>
      <c r="G7159" s="26"/>
      <c r="H7159" s="27"/>
      <c r="I7159" s="24"/>
      <c r="L7159" s="12"/>
      <c r="S7159" s="14"/>
    </row>
    <row r="7160">
      <c r="A7160" s="24"/>
      <c r="C7160" s="24"/>
      <c r="D7160" s="24"/>
      <c r="E7160" s="24"/>
      <c r="F7160" s="25"/>
      <c r="G7160" s="26"/>
      <c r="H7160" s="27"/>
      <c r="I7160" s="24"/>
      <c r="L7160" s="12"/>
      <c r="S7160" s="14"/>
    </row>
    <row r="7161">
      <c r="A7161" s="24"/>
      <c r="C7161" s="24"/>
      <c r="D7161" s="24"/>
      <c r="E7161" s="24"/>
      <c r="F7161" s="25"/>
      <c r="G7161" s="26"/>
      <c r="H7161" s="27"/>
      <c r="I7161" s="24"/>
      <c r="S7161" s="14"/>
      <c r="T7161" s="14"/>
      <c r="U7161" s="14"/>
      <c r="AA7161" s="11"/>
    </row>
    <row r="7162">
      <c r="A7162" s="24"/>
      <c r="C7162" s="24"/>
      <c r="D7162" s="24"/>
      <c r="E7162" s="24"/>
      <c r="F7162" s="25"/>
      <c r="G7162" s="26"/>
      <c r="H7162" s="27"/>
      <c r="I7162" s="24"/>
      <c r="S7162" s="14"/>
      <c r="U7162" s="14"/>
      <c r="AA7162" s="11"/>
    </row>
    <row r="7163">
      <c r="A7163" s="24"/>
      <c r="C7163" s="24"/>
      <c r="D7163" s="24"/>
      <c r="E7163" s="24"/>
      <c r="F7163" s="25"/>
      <c r="G7163" s="26"/>
      <c r="H7163" s="27"/>
      <c r="I7163" s="24"/>
      <c r="L7163" s="12"/>
      <c r="S7163" s="14"/>
      <c r="T7163" s="14"/>
      <c r="U7163" s="14"/>
      <c r="AA7163" s="11"/>
      <c r="AB7163" s="11"/>
      <c r="AD7163" s="12"/>
    </row>
    <row r="7164">
      <c r="A7164" s="24"/>
      <c r="C7164" s="24"/>
      <c r="D7164" s="24"/>
      <c r="E7164" s="24"/>
      <c r="F7164" s="25"/>
      <c r="G7164" s="26"/>
      <c r="H7164" s="27"/>
      <c r="I7164" s="24"/>
      <c r="L7164" s="12"/>
      <c r="S7164" s="14"/>
      <c r="AA7164" s="11"/>
      <c r="AD7164" s="12"/>
    </row>
    <row r="7165">
      <c r="A7165" s="24"/>
      <c r="C7165" s="24"/>
      <c r="D7165" s="24"/>
      <c r="E7165" s="24"/>
      <c r="F7165" s="25"/>
      <c r="G7165" s="26"/>
      <c r="H7165" s="27"/>
      <c r="I7165" s="24"/>
      <c r="S7165" s="14"/>
      <c r="T7165" s="14"/>
      <c r="U7165" s="14"/>
      <c r="AA7165" s="11"/>
    </row>
    <row r="7166">
      <c r="A7166" s="24"/>
      <c r="C7166" s="24"/>
      <c r="D7166" s="24"/>
      <c r="E7166" s="24"/>
      <c r="F7166" s="25"/>
      <c r="G7166" s="26"/>
      <c r="H7166" s="27"/>
      <c r="I7166" s="24"/>
      <c r="L7166" s="12"/>
      <c r="AD7166" s="12"/>
    </row>
    <row r="7167">
      <c r="A7167" s="24"/>
      <c r="C7167" s="24"/>
      <c r="D7167" s="24"/>
      <c r="E7167" s="24"/>
      <c r="F7167" s="25"/>
      <c r="G7167" s="26"/>
      <c r="H7167" s="27"/>
      <c r="I7167" s="24"/>
      <c r="L7167" s="12"/>
      <c r="S7167" s="14"/>
      <c r="T7167" s="14"/>
      <c r="U7167" s="14"/>
      <c r="AA7167" s="11"/>
      <c r="AD7167" s="12"/>
    </row>
    <row r="7168">
      <c r="A7168" s="24"/>
      <c r="C7168" s="24"/>
      <c r="D7168" s="24"/>
      <c r="E7168" s="24"/>
      <c r="F7168" s="25"/>
      <c r="G7168" s="26"/>
      <c r="H7168" s="27"/>
      <c r="I7168" s="24"/>
      <c r="L7168" s="12"/>
      <c r="S7168" s="14"/>
    </row>
    <row r="7169">
      <c r="A7169" s="24"/>
      <c r="C7169" s="24"/>
      <c r="D7169" s="24"/>
      <c r="E7169" s="24"/>
      <c r="F7169" s="25"/>
      <c r="G7169" s="26"/>
      <c r="H7169" s="28"/>
      <c r="I7169" s="24"/>
      <c r="L7169" s="12"/>
      <c r="S7169" s="14"/>
    </row>
    <row r="7170">
      <c r="A7170" s="24"/>
      <c r="C7170" s="24"/>
      <c r="D7170" s="24"/>
      <c r="E7170" s="24"/>
      <c r="F7170" s="25"/>
      <c r="G7170" s="26"/>
      <c r="H7170" s="27"/>
      <c r="I7170" s="24"/>
      <c r="L7170" s="12"/>
      <c r="S7170" s="14"/>
      <c r="AD7170" s="12"/>
    </row>
    <row r="7171">
      <c r="A7171" s="24"/>
      <c r="C7171" s="24"/>
      <c r="D7171" s="24"/>
      <c r="E7171" s="24"/>
      <c r="F7171" s="25"/>
      <c r="G7171" s="26"/>
      <c r="H7171" s="27"/>
      <c r="I7171" s="24"/>
      <c r="L7171" s="12"/>
      <c r="S7171" s="14"/>
      <c r="AA7171" s="11"/>
      <c r="AD7171" s="12"/>
    </row>
    <row r="7172">
      <c r="A7172" s="24"/>
      <c r="C7172" s="24"/>
      <c r="D7172" s="24"/>
      <c r="E7172" s="24"/>
      <c r="F7172" s="25"/>
      <c r="G7172" s="26"/>
      <c r="H7172" s="27"/>
      <c r="I7172" s="24"/>
      <c r="L7172" s="12"/>
      <c r="S7172" s="14"/>
      <c r="T7172" s="14"/>
      <c r="U7172" s="14"/>
      <c r="AA7172" s="11"/>
      <c r="AB7172" s="11"/>
      <c r="AD7172" s="12"/>
    </row>
    <row r="7173">
      <c r="A7173" s="24"/>
      <c r="C7173" s="24"/>
      <c r="D7173" s="24"/>
      <c r="E7173" s="24"/>
      <c r="F7173" s="25"/>
      <c r="G7173" s="26"/>
      <c r="H7173" s="27"/>
      <c r="I7173" s="24"/>
      <c r="L7173" s="12"/>
      <c r="S7173" s="14"/>
    </row>
    <row r="7174">
      <c r="A7174" s="24"/>
      <c r="C7174" s="24"/>
      <c r="D7174" s="24"/>
      <c r="E7174" s="24"/>
      <c r="F7174" s="25"/>
      <c r="G7174" s="26"/>
      <c r="H7174" s="27"/>
      <c r="I7174" s="24"/>
      <c r="L7174" s="12"/>
      <c r="S7174" s="14"/>
      <c r="AA7174" s="11"/>
      <c r="AD7174" s="12"/>
    </row>
    <row r="7175">
      <c r="A7175" s="24"/>
      <c r="C7175" s="24"/>
      <c r="D7175" s="24"/>
      <c r="E7175" s="24"/>
      <c r="F7175" s="25"/>
      <c r="G7175" s="26"/>
      <c r="H7175" s="27"/>
      <c r="I7175" s="24"/>
      <c r="L7175" s="12"/>
      <c r="S7175" s="14"/>
      <c r="T7175" s="14"/>
      <c r="U7175" s="14"/>
      <c r="AA7175" s="11"/>
      <c r="AD7175" s="12"/>
    </row>
    <row r="7176">
      <c r="A7176" s="24"/>
      <c r="C7176" s="24"/>
      <c r="D7176" s="24"/>
      <c r="E7176" s="24"/>
      <c r="F7176" s="25"/>
      <c r="G7176" s="26"/>
      <c r="H7176" s="28"/>
      <c r="I7176" s="24"/>
      <c r="L7176" s="12"/>
    </row>
    <row r="7177">
      <c r="A7177" s="24"/>
      <c r="C7177" s="24"/>
      <c r="D7177" s="24"/>
      <c r="E7177" s="24"/>
      <c r="F7177" s="25"/>
      <c r="G7177" s="24"/>
      <c r="H7177" s="28"/>
      <c r="I7177" s="24"/>
      <c r="L7177" s="12"/>
    </row>
    <row r="7178">
      <c r="A7178" s="24"/>
      <c r="C7178" s="24"/>
      <c r="D7178" s="24"/>
      <c r="E7178" s="24"/>
      <c r="F7178" s="25"/>
      <c r="G7178" s="26"/>
      <c r="H7178" s="27"/>
      <c r="I7178" s="24"/>
      <c r="L7178" s="12"/>
      <c r="AA7178" s="11"/>
      <c r="AB7178" s="11"/>
      <c r="AD7178" s="12"/>
    </row>
    <row r="7179">
      <c r="A7179" s="24"/>
      <c r="C7179" s="24"/>
      <c r="D7179" s="24"/>
      <c r="E7179" s="24"/>
      <c r="F7179" s="25"/>
      <c r="G7179" s="26"/>
      <c r="H7179" s="27"/>
      <c r="I7179" s="24"/>
      <c r="AA7179" s="11"/>
      <c r="AB7179" s="11"/>
    </row>
    <row r="7180">
      <c r="A7180" s="24"/>
      <c r="C7180" s="24"/>
      <c r="D7180" s="24"/>
      <c r="E7180" s="24"/>
      <c r="F7180" s="25"/>
      <c r="G7180" s="26"/>
      <c r="H7180" s="27"/>
      <c r="I7180" s="24"/>
      <c r="AA7180" s="11"/>
      <c r="AB7180" s="11"/>
    </row>
    <row r="7181">
      <c r="A7181" s="24"/>
      <c r="C7181" s="24"/>
      <c r="D7181" s="24"/>
      <c r="E7181" s="24"/>
      <c r="F7181" s="25"/>
      <c r="G7181" s="26"/>
      <c r="H7181" s="27"/>
      <c r="I7181" s="24"/>
      <c r="L7181" s="12"/>
      <c r="S7181" s="14"/>
      <c r="AA7181" s="11"/>
      <c r="AB7181" s="11"/>
      <c r="AD7181" s="12"/>
    </row>
    <row r="7182">
      <c r="A7182" s="24"/>
      <c r="C7182" s="24"/>
      <c r="D7182" s="24"/>
      <c r="E7182" s="24"/>
      <c r="F7182" s="25"/>
      <c r="G7182" s="24"/>
      <c r="H7182" s="27"/>
      <c r="I7182" s="24"/>
      <c r="S7182" s="14"/>
      <c r="AA7182" s="11"/>
      <c r="AB7182" s="11"/>
    </row>
    <row r="7183">
      <c r="A7183" s="24"/>
      <c r="C7183" s="24"/>
      <c r="D7183" s="24"/>
      <c r="E7183" s="24"/>
      <c r="F7183" s="25"/>
      <c r="G7183" s="24"/>
      <c r="H7183" s="27"/>
      <c r="I7183" s="24"/>
    </row>
    <row r="7184">
      <c r="A7184" s="24"/>
      <c r="C7184" s="24"/>
      <c r="D7184" s="24"/>
      <c r="E7184" s="24"/>
      <c r="F7184" s="25"/>
      <c r="G7184" s="26"/>
      <c r="H7184" s="27"/>
      <c r="I7184" s="24"/>
      <c r="L7184" s="12"/>
      <c r="S7184" s="14"/>
      <c r="T7184" s="14"/>
      <c r="U7184" s="14"/>
      <c r="AA7184" s="11"/>
      <c r="AD7184" s="12"/>
    </row>
    <row r="7185">
      <c r="A7185" s="24"/>
      <c r="C7185" s="24"/>
      <c r="D7185" s="24"/>
      <c r="E7185" s="24"/>
      <c r="F7185" s="25"/>
      <c r="G7185" s="24"/>
      <c r="H7185" s="27"/>
      <c r="I7185" s="24"/>
      <c r="L7185" s="12"/>
      <c r="S7185" s="14"/>
      <c r="T7185" s="14"/>
      <c r="U7185" s="14"/>
      <c r="AA7185" s="11"/>
      <c r="AD7185" s="12"/>
    </row>
    <row r="7186">
      <c r="A7186" s="24"/>
      <c r="C7186" s="24"/>
      <c r="D7186" s="24"/>
      <c r="E7186" s="24"/>
      <c r="F7186" s="25"/>
      <c r="G7186" s="26"/>
      <c r="H7186" s="27"/>
      <c r="I7186" s="24"/>
      <c r="L7186" s="12"/>
      <c r="S7186" s="14"/>
      <c r="T7186" s="14"/>
      <c r="U7186" s="14"/>
      <c r="AA7186" s="11"/>
      <c r="AD7186" s="12"/>
    </row>
    <row r="7187">
      <c r="A7187" s="24"/>
      <c r="C7187" s="24"/>
      <c r="D7187" s="24"/>
      <c r="E7187" s="24"/>
      <c r="F7187" s="25"/>
      <c r="G7187" s="26"/>
      <c r="H7187" s="27"/>
      <c r="I7187" s="24"/>
      <c r="L7187" s="12"/>
      <c r="S7187" s="14"/>
    </row>
    <row r="7188">
      <c r="A7188" s="24"/>
      <c r="C7188" s="24"/>
      <c r="D7188" s="24"/>
      <c r="E7188" s="24"/>
      <c r="F7188" s="25"/>
      <c r="G7188" s="26"/>
      <c r="H7188" s="27"/>
      <c r="I7188" s="24"/>
      <c r="S7188" s="14"/>
      <c r="T7188" s="14"/>
      <c r="U7188" s="14"/>
      <c r="AA7188" s="11"/>
    </row>
    <row r="7189">
      <c r="A7189" s="24"/>
      <c r="C7189" s="24"/>
      <c r="D7189" s="24"/>
      <c r="E7189" s="24"/>
      <c r="F7189" s="25"/>
      <c r="G7189" s="26"/>
      <c r="H7189" s="27"/>
      <c r="I7189" s="24"/>
      <c r="L7189" s="12"/>
      <c r="S7189" s="14"/>
      <c r="T7189" s="14"/>
      <c r="U7189" s="14"/>
      <c r="AA7189" s="11"/>
      <c r="AD7189" s="12"/>
    </row>
    <row r="7190">
      <c r="A7190" s="24"/>
      <c r="C7190" s="24"/>
      <c r="D7190" s="24"/>
      <c r="E7190" s="24"/>
      <c r="F7190" s="25"/>
      <c r="G7190" s="24"/>
      <c r="H7190" s="27"/>
      <c r="I7190" s="24"/>
      <c r="S7190" s="14"/>
      <c r="T7190" s="14"/>
      <c r="U7190" s="14"/>
      <c r="AA7190" s="11"/>
    </row>
    <row r="7191">
      <c r="A7191" s="24"/>
      <c r="C7191" s="24"/>
      <c r="D7191" s="24"/>
      <c r="E7191" s="24"/>
      <c r="F7191" s="25"/>
      <c r="G7191" s="26"/>
      <c r="H7191" s="27"/>
      <c r="I7191" s="24"/>
      <c r="L7191" s="12"/>
      <c r="S7191" s="14"/>
      <c r="AA7191" s="11"/>
      <c r="AD7191" s="12"/>
    </row>
    <row r="7192">
      <c r="A7192" s="24"/>
      <c r="C7192" s="24"/>
      <c r="D7192" s="24"/>
      <c r="E7192" s="24"/>
      <c r="F7192" s="25"/>
      <c r="G7192" s="26"/>
      <c r="H7192" s="27"/>
      <c r="I7192" s="24"/>
      <c r="S7192" s="14"/>
      <c r="T7192" s="14"/>
      <c r="U7192" s="14"/>
      <c r="AA7192" s="11"/>
      <c r="AB7192" s="11"/>
    </row>
    <row r="7193">
      <c r="A7193" s="24"/>
      <c r="C7193" s="24"/>
      <c r="D7193" s="24"/>
      <c r="E7193" s="24"/>
      <c r="F7193" s="25"/>
      <c r="G7193" s="26"/>
      <c r="H7193" s="27"/>
      <c r="I7193" s="24"/>
      <c r="L7193" s="12"/>
      <c r="S7193" s="14"/>
      <c r="T7193" s="14"/>
      <c r="U7193" s="14"/>
      <c r="AA7193" s="11"/>
      <c r="AB7193" s="11"/>
      <c r="AD7193" s="12"/>
    </row>
    <row r="7194">
      <c r="A7194" s="24"/>
      <c r="C7194" s="24"/>
      <c r="D7194" s="24"/>
      <c r="E7194" s="24"/>
      <c r="F7194" s="25"/>
      <c r="G7194" s="26"/>
      <c r="H7194" s="27"/>
      <c r="I7194" s="24"/>
      <c r="S7194" s="14"/>
    </row>
    <row r="7195">
      <c r="A7195" s="24"/>
      <c r="C7195" s="24"/>
      <c r="D7195" s="24"/>
      <c r="E7195" s="24"/>
      <c r="F7195" s="25"/>
      <c r="G7195" s="24"/>
      <c r="H7195" s="27"/>
      <c r="I7195" s="24"/>
      <c r="L7195" s="12"/>
      <c r="S7195" s="14"/>
      <c r="T7195" s="14"/>
      <c r="U7195" s="14"/>
      <c r="AA7195" s="11"/>
      <c r="AB7195" s="11"/>
      <c r="AD7195" s="12"/>
    </row>
    <row r="7196">
      <c r="A7196" s="24"/>
      <c r="C7196" s="24"/>
      <c r="D7196" s="24"/>
      <c r="E7196" s="24"/>
      <c r="F7196" s="25"/>
      <c r="G7196" s="24"/>
      <c r="H7196" s="27"/>
      <c r="I7196" s="24"/>
      <c r="L7196" s="12"/>
    </row>
    <row r="7197">
      <c r="A7197" s="24"/>
      <c r="C7197" s="24"/>
      <c r="D7197" s="24"/>
      <c r="E7197" s="24"/>
      <c r="F7197" s="25"/>
      <c r="G7197" s="24"/>
      <c r="H7197" s="27"/>
      <c r="I7197" s="24"/>
      <c r="S7197" s="14"/>
    </row>
    <row r="7198">
      <c r="A7198" s="24"/>
      <c r="C7198" s="24"/>
      <c r="D7198" s="24"/>
      <c r="E7198" s="24"/>
      <c r="F7198" s="25"/>
      <c r="G7198" s="26"/>
      <c r="H7198" s="27"/>
      <c r="I7198" s="24"/>
      <c r="L7198" s="12"/>
      <c r="S7198" s="14"/>
      <c r="T7198" s="14"/>
      <c r="U7198" s="14"/>
      <c r="AA7198" s="11"/>
      <c r="AB7198" s="11"/>
      <c r="AD7198" s="12"/>
    </row>
    <row r="7199">
      <c r="A7199" s="24"/>
      <c r="C7199" s="24"/>
      <c r="D7199" s="24"/>
      <c r="E7199" s="24"/>
      <c r="F7199" s="25"/>
      <c r="G7199" s="24"/>
      <c r="H7199" s="27"/>
      <c r="I7199" s="24"/>
      <c r="L7199" s="12"/>
      <c r="S7199" s="14"/>
      <c r="T7199" s="14"/>
      <c r="U7199" s="14"/>
      <c r="AA7199" s="11"/>
      <c r="AB7199" s="11"/>
      <c r="AD7199" s="12"/>
    </row>
    <row r="7200">
      <c r="A7200" s="24"/>
      <c r="C7200" s="24"/>
      <c r="D7200" s="24"/>
      <c r="E7200" s="24"/>
      <c r="F7200" s="25"/>
      <c r="G7200" s="26"/>
      <c r="H7200" s="27"/>
      <c r="I7200" s="24"/>
      <c r="L7200" s="12"/>
      <c r="S7200" s="14"/>
      <c r="T7200" s="14"/>
      <c r="U7200" s="14"/>
      <c r="AA7200" s="11"/>
      <c r="AB7200" s="11"/>
      <c r="AD7200" s="12"/>
    </row>
    <row r="7201">
      <c r="A7201" s="24"/>
      <c r="C7201" s="24"/>
      <c r="D7201" s="24"/>
      <c r="E7201" s="24"/>
      <c r="F7201" s="25"/>
      <c r="G7201" s="26"/>
      <c r="H7201" s="27"/>
      <c r="I7201" s="24"/>
      <c r="L7201" s="12"/>
      <c r="S7201" s="14"/>
      <c r="T7201" s="14"/>
      <c r="U7201" s="14"/>
      <c r="AA7201" s="11"/>
      <c r="AD7201" s="12"/>
    </row>
    <row r="7202">
      <c r="A7202" s="24"/>
      <c r="C7202" s="24"/>
      <c r="D7202" s="24"/>
      <c r="E7202" s="24"/>
      <c r="F7202" s="25"/>
      <c r="G7202" s="26"/>
      <c r="H7202" s="28"/>
      <c r="I7202" s="24"/>
      <c r="L7202" s="12"/>
    </row>
    <row r="7203">
      <c r="A7203" s="24"/>
      <c r="C7203" s="24"/>
      <c r="D7203" s="24"/>
      <c r="E7203" s="24"/>
      <c r="F7203" s="25"/>
      <c r="G7203" s="24"/>
      <c r="H7203" s="27"/>
      <c r="I7203" s="24"/>
      <c r="S7203" s="14"/>
      <c r="T7203" s="14"/>
      <c r="U7203" s="14"/>
      <c r="AA7203" s="11"/>
    </row>
    <row r="7204">
      <c r="A7204" s="24"/>
      <c r="C7204" s="24"/>
      <c r="D7204" s="24"/>
      <c r="E7204" s="24"/>
      <c r="F7204" s="25"/>
      <c r="G7204" s="26"/>
      <c r="H7204" s="28"/>
      <c r="I7204" s="24"/>
      <c r="L7204" s="12"/>
      <c r="S7204" s="14"/>
    </row>
    <row r="7205">
      <c r="A7205" s="24"/>
      <c r="C7205" s="24"/>
      <c r="D7205" s="24"/>
      <c r="E7205" s="24"/>
      <c r="F7205" s="25"/>
      <c r="G7205" s="26"/>
      <c r="H7205" s="27"/>
      <c r="I7205" s="24"/>
      <c r="S7205" s="14"/>
      <c r="T7205" s="14"/>
      <c r="U7205" s="14"/>
      <c r="AA7205" s="11"/>
    </row>
    <row r="7206">
      <c r="A7206" s="24"/>
      <c r="C7206" s="24"/>
      <c r="D7206" s="24"/>
      <c r="E7206" s="24"/>
      <c r="F7206" s="25"/>
      <c r="G7206" s="26"/>
      <c r="H7206" s="27"/>
      <c r="I7206" s="24"/>
      <c r="L7206" s="12"/>
      <c r="AD7206" s="12"/>
    </row>
    <row r="7207">
      <c r="A7207" s="24"/>
      <c r="C7207" s="24"/>
      <c r="D7207" s="24"/>
      <c r="E7207" s="24"/>
      <c r="F7207" s="25"/>
      <c r="G7207" s="26"/>
      <c r="H7207" s="27"/>
      <c r="I7207" s="24"/>
      <c r="L7207" s="12"/>
      <c r="AD7207" s="12"/>
    </row>
    <row r="7208">
      <c r="A7208" s="24"/>
      <c r="C7208" s="24"/>
      <c r="D7208" s="24"/>
      <c r="E7208" s="24"/>
      <c r="F7208" s="25"/>
      <c r="G7208" s="26"/>
      <c r="H7208" s="27"/>
      <c r="I7208" s="24"/>
      <c r="L7208" s="12"/>
      <c r="AD7208" s="12"/>
    </row>
    <row r="7209">
      <c r="A7209" s="24"/>
      <c r="C7209" s="24"/>
      <c r="D7209" s="24"/>
      <c r="E7209" s="24"/>
      <c r="F7209" s="25"/>
      <c r="G7209" s="26"/>
      <c r="H7209" s="27"/>
      <c r="I7209" s="24"/>
      <c r="L7209" s="12"/>
      <c r="AD7209" s="12"/>
    </row>
    <row r="7210">
      <c r="A7210" s="24"/>
      <c r="C7210" s="24"/>
      <c r="D7210" s="24"/>
      <c r="E7210" s="24"/>
      <c r="F7210" s="25"/>
      <c r="G7210" s="26"/>
      <c r="H7210" s="27"/>
      <c r="I7210" s="24"/>
      <c r="L7210" s="12"/>
      <c r="AD7210" s="12"/>
    </row>
    <row r="7211">
      <c r="A7211" s="24"/>
      <c r="C7211" s="24"/>
      <c r="D7211" s="24"/>
      <c r="E7211" s="24"/>
      <c r="F7211" s="25"/>
      <c r="G7211" s="24"/>
      <c r="H7211" s="27"/>
      <c r="I7211" s="24"/>
      <c r="S7211" s="14"/>
      <c r="AA7211" s="11"/>
    </row>
    <row r="7212">
      <c r="A7212" s="24"/>
      <c r="C7212" s="24"/>
      <c r="D7212" s="24"/>
      <c r="E7212" s="24"/>
      <c r="F7212" s="25"/>
      <c r="G7212" s="24"/>
      <c r="H7212" s="27"/>
      <c r="I7212" s="24"/>
    </row>
    <row r="7213">
      <c r="A7213" s="24"/>
      <c r="C7213" s="24"/>
      <c r="D7213" s="24"/>
      <c r="E7213" s="24"/>
      <c r="F7213" s="25"/>
      <c r="G7213" s="26"/>
      <c r="H7213" s="27"/>
      <c r="I7213" s="24"/>
      <c r="S7213" s="14"/>
      <c r="T7213" s="14"/>
      <c r="U7213" s="14"/>
      <c r="AA7213" s="11"/>
      <c r="AB7213" s="11"/>
    </row>
    <row r="7214">
      <c r="A7214" s="24"/>
      <c r="C7214" s="24"/>
      <c r="D7214" s="24"/>
      <c r="E7214" s="24"/>
      <c r="F7214" s="25"/>
      <c r="G7214" s="26"/>
      <c r="H7214" s="27"/>
      <c r="I7214" s="24"/>
      <c r="S7214" s="14"/>
      <c r="T7214" s="14"/>
      <c r="U7214" s="14"/>
      <c r="AA7214" s="11"/>
      <c r="AB7214" s="11"/>
    </row>
    <row r="7215">
      <c r="A7215" s="24"/>
      <c r="C7215" s="24"/>
      <c r="D7215" s="24"/>
      <c r="E7215" s="24"/>
      <c r="F7215" s="25"/>
      <c r="G7215" s="26"/>
      <c r="H7215" s="27"/>
      <c r="I7215" s="24"/>
      <c r="S7215" s="14"/>
      <c r="T7215" s="14"/>
      <c r="U7215" s="14"/>
      <c r="AA7215" s="11"/>
      <c r="AB7215" s="11"/>
    </row>
    <row r="7216">
      <c r="A7216" s="24"/>
      <c r="C7216" s="24"/>
      <c r="D7216" s="24"/>
      <c r="E7216" s="24"/>
      <c r="F7216" s="25"/>
      <c r="G7216" s="24"/>
      <c r="H7216" s="27"/>
      <c r="I7216" s="24"/>
      <c r="L7216" s="12"/>
    </row>
    <row r="7217">
      <c r="A7217" s="24"/>
      <c r="C7217" s="24"/>
      <c r="D7217" s="24"/>
      <c r="E7217" s="24"/>
      <c r="F7217" s="25"/>
      <c r="G7217" s="26"/>
      <c r="H7217" s="27"/>
      <c r="I7217" s="24"/>
      <c r="S7217" s="14"/>
      <c r="U7217" s="14"/>
      <c r="AA7217" s="11"/>
      <c r="AB7217" s="11"/>
    </row>
    <row r="7218">
      <c r="A7218" s="24"/>
      <c r="C7218" s="24"/>
      <c r="D7218" s="24"/>
      <c r="E7218" s="24"/>
      <c r="F7218" s="25"/>
      <c r="G7218" s="26"/>
      <c r="H7218" s="27"/>
      <c r="I7218" s="24"/>
      <c r="L7218" s="12"/>
      <c r="S7218" s="14"/>
      <c r="T7218" s="14"/>
      <c r="U7218" s="14"/>
      <c r="AA7218" s="11"/>
      <c r="AB7218" s="11"/>
      <c r="AD7218" s="12"/>
    </row>
    <row r="7219">
      <c r="A7219" s="24"/>
      <c r="C7219" s="24"/>
      <c r="D7219" s="24"/>
      <c r="E7219" s="24"/>
      <c r="F7219" s="25"/>
      <c r="G7219" s="26"/>
      <c r="H7219" s="28"/>
      <c r="I7219" s="24"/>
      <c r="L7219" s="12"/>
      <c r="S7219" s="14"/>
    </row>
    <row r="7220">
      <c r="A7220" s="24"/>
      <c r="C7220" s="24"/>
      <c r="D7220" s="24"/>
      <c r="E7220" s="24"/>
      <c r="F7220" s="25"/>
      <c r="G7220" s="26"/>
      <c r="H7220" s="27"/>
      <c r="I7220" s="24"/>
      <c r="L7220" s="12"/>
      <c r="S7220" s="14"/>
    </row>
    <row r="7221">
      <c r="A7221" s="24"/>
      <c r="C7221" s="24"/>
      <c r="D7221" s="24"/>
      <c r="E7221" s="24"/>
      <c r="F7221" s="25"/>
      <c r="G7221" s="26"/>
      <c r="H7221" s="27"/>
      <c r="I7221" s="24"/>
      <c r="L7221" s="12"/>
      <c r="S7221" s="14"/>
      <c r="AD7221" s="12"/>
    </row>
    <row r="7222">
      <c r="A7222" s="24"/>
      <c r="C7222" s="24"/>
      <c r="D7222" s="24"/>
      <c r="E7222" s="24"/>
      <c r="F7222" s="25"/>
      <c r="G7222" s="26"/>
      <c r="H7222" s="27"/>
      <c r="I7222" s="24"/>
      <c r="S7222" s="14"/>
    </row>
    <row r="7223">
      <c r="A7223" s="24"/>
      <c r="C7223" s="24"/>
      <c r="D7223" s="24"/>
      <c r="E7223" s="24"/>
      <c r="F7223" s="25"/>
      <c r="G7223" s="26"/>
      <c r="H7223" s="27"/>
      <c r="I7223" s="24"/>
      <c r="L7223" s="12"/>
      <c r="S7223" s="14"/>
      <c r="AA7223" s="11"/>
      <c r="AB7223" s="11"/>
      <c r="AD7223" s="12"/>
    </row>
    <row r="7224">
      <c r="A7224" s="24"/>
      <c r="C7224" s="24"/>
      <c r="D7224" s="24"/>
      <c r="E7224" s="24"/>
      <c r="F7224" s="25"/>
      <c r="G7224" s="26"/>
      <c r="H7224" s="27"/>
      <c r="I7224" s="24"/>
      <c r="S7224" s="14"/>
    </row>
    <row r="7225">
      <c r="A7225" s="24"/>
      <c r="C7225" s="24"/>
      <c r="D7225" s="24"/>
      <c r="E7225" s="24"/>
      <c r="F7225" s="25"/>
      <c r="G7225" s="26"/>
      <c r="H7225" s="27"/>
      <c r="I7225" s="24"/>
      <c r="L7225" s="12"/>
      <c r="S7225" s="14"/>
      <c r="AD7225" s="12"/>
    </row>
    <row r="7226">
      <c r="A7226" s="24"/>
      <c r="C7226" s="24"/>
      <c r="D7226" s="24"/>
      <c r="E7226" s="24"/>
      <c r="F7226" s="25"/>
      <c r="G7226" s="26"/>
      <c r="H7226" s="27"/>
      <c r="I7226" s="24"/>
      <c r="S7226" s="14"/>
      <c r="U7226" s="14"/>
      <c r="AA7226" s="11"/>
      <c r="AB7226" s="11"/>
    </row>
    <row r="7227">
      <c r="A7227" s="24"/>
      <c r="C7227" s="24"/>
      <c r="D7227" s="24"/>
      <c r="E7227" s="24"/>
      <c r="F7227" s="25"/>
      <c r="G7227" s="26"/>
      <c r="H7227" s="27"/>
      <c r="I7227" s="24"/>
      <c r="S7227" s="14"/>
      <c r="T7227" s="14"/>
      <c r="U7227" s="14"/>
      <c r="AA7227" s="11"/>
    </row>
    <row r="7228">
      <c r="A7228" s="24"/>
      <c r="C7228" s="24"/>
      <c r="D7228" s="24"/>
      <c r="E7228" s="24"/>
      <c r="F7228" s="25"/>
      <c r="G7228" s="26"/>
      <c r="H7228" s="28"/>
      <c r="I7228" s="24"/>
    </row>
    <row r="7229">
      <c r="A7229" s="24"/>
      <c r="C7229" s="24"/>
      <c r="D7229" s="24"/>
      <c r="E7229" s="24"/>
      <c r="F7229" s="25"/>
      <c r="G7229" s="26"/>
      <c r="H7229" s="27"/>
      <c r="I7229" s="24"/>
      <c r="S7229" s="14"/>
      <c r="U7229" s="14"/>
    </row>
    <row r="7230">
      <c r="A7230" s="24"/>
      <c r="C7230" s="24"/>
      <c r="D7230" s="24"/>
      <c r="E7230" s="24"/>
      <c r="F7230" s="25"/>
      <c r="G7230" s="26"/>
      <c r="H7230" s="27"/>
      <c r="I7230" s="24"/>
      <c r="S7230" s="14"/>
      <c r="U7230" s="14"/>
    </row>
    <row r="7231">
      <c r="A7231" s="24"/>
      <c r="C7231" s="24"/>
      <c r="D7231" s="24"/>
      <c r="E7231" s="24"/>
      <c r="F7231" s="25"/>
      <c r="G7231" s="26"/>
      <c r="H7231" s="27"/>
      <c r="I7231" s="24"/>
      <c r="S7231" s="14"/>
      <c r="U7231" s="14"/>
    </row>
    <row r="7232">
      <c r="A7232" s="24"/>
      <c r="C7232" s="24"/>
      <c r="D7232" s="24"/>
      <c r="E7232" s="24"/>
      <c r="F7232" s="25"/>
      <c r="G7232" s="26"/>
      <c r="H7232" s="27"/>
      <c r="I7232" s="24"/>
      <c r="L7232" s="12"/>
      <c r="S7232" s="14"/>
      <c r="AA7232" s="11"/>
      <c r="AD7232" s="12"/>
    </row>
    <row r="7233">
      <c r="A7233" s="24"/>
      <c r="C7233" s="24"/>
      <c r="D7233" s="24"/>
      <c r="E7233" s="24"/>
      <c r="F7233" s="25"/>
      <c r="G7233" s="26"/>
      <c r="H7233" s="27"/>
      <c r="I7233" s="24"/>
      <c r="L7233" s="12"/>
      <c r="S7233" s="14"/>
    </row>
    <row r="7234">
      <c r="A7234" s="24"/>
      <c r="C7234" s="24"/>
      <c r="D7234" s="24"/>
      <c r="E7234" s="24"/>
      <c r="F7234" s="25"/>
      <c r="G7234" s="26"/>
      <c r="H7234" s="28"/>
      <c r="I7234" s="24"/>
      <c r="L7234" s="12"/>
      <c r="S7234" s="14"/>
    </row>
    <row r="7235">
      <c r="A7235" s="24"/>
      <c r="C7235" s="24"/>
      <c r="D7235" s="24"/>
      <c r="E7235" s="24"/>
      <c r="F7235" s="25"/>
      <c r="G7235" s="26"/>
      <c r="H7235" s="28"/>
      <c r="I7235" s="24"/>
      <c r="L7235" s="12"/>
    </row>
    <row r="7236">
      <c r="A7236" s="24"/>
      <c r="C7236" s="24"/>
      <c r="D7236" s="24"/>
      <c r="E7236" s="24"/>
      <c r="F7236" s="25"/>
      <c r="G7236" s="26"/>
      <c r="H7236" s="27"/>
      <c r="I7236" s="24"/>
      <c r="L7236" s="12"/>
      <c r="S7236" s="14"/>
      <c r="T7236" s="14"/>
      <c r="U7236" s="14"/>
      <c r="AD7236" s="12"/>
    </row>
    <row r="7237">
      <c r="A7237" s="24"/>
      <c r="C7237" s="24"/>
      <c r="D7237" s="24"/>
      <c r="E7237" s="24"/>
      <c r="F7237" s="25"/>
      <c r="G7237" s="26"/>
      <c r="H7237" s="27"/>
      <c r="I7237" s="24"/>
      <c r="L7237" s="12"/>
      <c r="S7237" s="14"/>
      <c r="AA7237" s="11"/>
      <c r="AD7237" s="12"/>
    </row>
    <row r="7238">
      <c r="A7238" s="24"/>
      <c r="C7238" s="24"/>
      <c r="D7238" s="24"/>
      <c r="E7238" s="24"/>
      <c r="F7238" s="25"/>
      <c r="G7238" s="24"/>
      <c r="H7238" s="28"/>
      <c r="I7238" s="24"/>
      <c r="L7238" s="12"/>
    </row>
    <row r="7239">
      <c r="A7239" s="24"/>
      <c r="C7239" s="24"/>
      <c r="D7239" s="24"/>
      <c r="E7239" s="24"/>
      <c r="F7239" s="25"/>
      <c r="G7239" s="26"/>
      <c r="H7239" s="28"/>
      <c r="I7239" s="24"/>
      <c r="L7239" s="12"/>
    </row>
    <row r="7240">
      <c r="A7240" s="24"/>
      <c r="C7240" s="24"/>
      <c r="D7240" s="24"/>
      <c r="E7240" s="24"/>
      <c r="F7240" s="25"/>
      <c r="G7240" s="24"/>
      <c r="H7240" s="27"/>
      <c r="I7240" s="24"/>
      <c r="L7240" s="12"/>
    </row>
    <row r="7241">
      <c r="A7241" s="24"/>
      <c r="C7241" s="24"/>
      <c r="D7241" s="24"/>
      <c r="E7241" s="24"/>
      <c r="F7241" s="25"/>
      <c r="G7241" s="26"/>
      <c r="H7241" s="28"/>
      <c r="I7241" s="24"/>
      <c r="L7241" s="12"/>
      <c r="S7241" s="14"/>
      <c r="AA7241" s="11"/>
      <c r="AD7241" s="12"/>
    </row>
    <row r="7242">
      <c r="A7242" s="24"/>
      <c r="C7242" s="24"/>
      <c r="D7242" s="24"/>
      <c r="E7242" s="24"/>
      <c r="F7242" s="25"/>
      <c r="G7242" s="26"/>
      <c r="H7242" s="27"/>
      <c r="I7242" s="24"/>
      <c r="L7242" s="12"/>
    </row>
    <row r="7243">
      <c r="A7243" s="24"/>
      <c r="C7243" s="24"/>
      <c r="D7243" s="24"/>
      <c r="E7243" s="24"/>
      <c r="F7243" s="25"/>
      <c r="G7243" s="26"/>
      <c r="H7243" s="28"/>
      <c r="I7243" s="24"/>
      <c r="L7243" s="12"/>
      <c r="S7243" s="14"/>
    </row>
    <row r="7244">
      <c r="A7244" s="24"/>
      <c r="C7244" s="24"/>
      <c r="D7244" s="24"/>
      <c r="E7244" s="24"/>
      <c r="F7244" s="25"/>
      <c r="G7244" s="26"/>
      <c r="H7244" s="28"/>
      <c r="I7244" s="24"/>
      <c r="L7244" s="12"/>
      <c r="S7244" s="14"/>
      <c r="AD7244" s="12"/>
    </row>
    <row r="7245">
      <c r="A7245" s="24"/>
      <c r="C7245" s="24"/>
      <c r="D7245" s="24"/>
      <c r="E7245" s="24"/>
      <c r="F7245" s="25"/>
      <c r="G7245" s="26"/>
      <c r="H7245" s="27"/>
      <c r="I7245" s="24"/>
      <c r="L7245" s="12"/>
      <c r="S7245" s="14"/>
    </row>
    <row r="7246">
      <c r="A7246" s="24"/>
      <c r="C7246" s="24"/>
      <c r="D7246" s="24"/>
      <c r="E7246" s="24"/>
      <c r="F7246" s="25"/>
      <c r="G7246" s="24"/>
      <c r="H7246" s="27"/>
      <c r="I7246" s="24"/>
      <c r="S7246" s="14"/>
      <c r="AA7246" s="11"/>
    </row>
    <row r="7247">
      <c r="A7247" s="24"/>
      <c r="C7247" s="24"/>
      <c r="D7247" s="24"/>
      <c r="E7247" s="24"/>
      <c r="F7247" s="25"/>
      <c r="G7247" s="26"/>
      <c r="H7247" s="27"/>
      <c r="I7247" s="24"/>
      <c r="L7247" s="12"/>
      <c r="S7247" s="14"/>
      <c r="AA7247" s="11"/>
      <c r="AD7247" s="12"/>
    </row>
    <row r="7248">
      <c r="A7248" s="24"/>
      <c r="C7248" s="24"/>
      <c r="D7248" s="24"/>
      <c r="E7248" s="24"/>
      <c r="F7248" s="25"/>
      <c r="G7248" s="24"/>
      <c r="H7248" s="27"/>
      <c r="I7248" s="24"/>
      <c r="L7248" s="12"/>
      <c r="S7248" s="14"/>
    </row>
    <row r="7249">
      <c r="A7249" s="24"/>
      <c r="C7249" s="24"/>
      <c r="D7249" s="24"/>
      <c r="E7249" s="24"/>
      <c r="F7249" s="25"/>
      <c r="G7249" s="26"/>
      <c r="H7249" s="27"/>
      <c r="I7249" s="24"/>
      <c r="S7249" s="14"/>
    </row>
    <row r="7250">
      <c r="A7250" s="24"/>
      <c r="C7250" s="24"/>
      <c r="D7250" s="24"/>
      <c r="E7250" s="24"/>
      <c r="F7250" s="25"/>
      <c r="G7250" s="26"/>
      <c r="H7250" s="27"/>
      <c r="I7250" s="24"/>
      <c r="L7250" s="12"/>
      <c r="S7250" s="14"/>
    </row>
    <row r="7251">
      <c r="A7251" s="24"/>
      <c r="C7251" s="24"/>
      <c r="D7251" s="24"/>
      <c r="E7251" s="24"/>
      <c r="F7251" s="25"/>
      <c r="G7251" s="26"/>
      <c r="H7251" s="27"/>
      <c r="I7251" s="24"/>
      <c r="S7251" s="14"/>
      <c r="AA7251" s="22"/>
    </row>
    <row r="7252">
      <c r="A7252" s="24"/>
      <c r="C7252" s="24"/>
      <c r="D7252" s="24"/>
      <c r="E7252" s="24"/>
      <c r="F7252" s="25"/>
      <c r="G7252" s="26"/>
      <c r="H7252" s="27"/>
      <c r="I7252" s="24"/>
      <c r="S7252" s="14"/>
    </row>
    <row r="7253">
      <c r="A7253" s="24"/>
      <c r="C7253" s="24"/>
      <c r="D7253" s="24"/>
      <c r="E7253" s="24"/>
      <c r="F7253" s="25"/>
      <c r="G7253" s="26"/>
      <c r="H7253" s="27"/>
      <c r="I7253" s="24"/>
      <c r="S7253" s="14"/>
    </row>
    <row r="7254">
      <c r="A7254" s="24"/>
      <c r="C7254" s="24"/>
      <c r="D7254" s="24"/>
      <c r="E7254" s="24"/>
      <c r="F7254" s="25"/>
      <c r="G7254" s="26"/>
      <c r="H7254" s="27"/>
      <c r="I7254" s="24"/>
      <c r="L7254" s="12"/>
      <c r="S7254" s="14"/>
    </row>
    <row r="7255">
      <c r="A7255" s="24"/>
      <c r="C7255" s="24"/>
      <c r="D7255" s="24"/>
      <c r="E7255" s="24"/>
      <c r="F7255" s="25"/>
      <c r="G7255" s="26"/>
      <c r="H7255" s="27"/>
      <c r="I7255" s="24"/>
      <c r="L7255" s="12"/>
      <c r="S7255" s="14"/>
    </row>
    <row r="7256">
      <c r="A7256" s="24"/>
      <c r="C7256" s="24"/>
      <c r="D7256" s="24"/>
      <c r="E7256" s="24"/>
      <c r="F7256" s="25"/>
      <c r="G7256" s="26"/>
      <c r="H7256" s="27"/>
      <c r="I7256" s="24"/>
      <c r="L7256" s="12"/>
      <c r="S7256" s="14"/>
      <c r="T7256" s="14"/>
      <c r="U7256" s="14"/>
      <c r="AA7256" s="11"/>
      <c r="AD7256" s="12"/>
    </row>
    <row r="7257">
      <c r="A7257" s="24"/>
      <c r="C7257" s="24"/>
      <c r="D7257" s="24"/>
      <c r="E7257" s="24"/>
      <c r="F7257" s="25"/>
      <c r="G7257" s="26"/>
      <c r="H7257" s="27"/>
      <c r="I7257" s="24"/>
      <c r="L7257" s="12"/>
      <c r="S7257" s="14"/>
      <c r="AA7257" s="11"/>
      <c r="AB7257" s="11"/>
      <c r="AD7257" s="12"/>
    </row>
    <row r="7258">
      <c r="A7258" s="24"/>
      <c r="C7258" s="24"/>
      <c r="D7258" s="24"/>
      <c r="E7258" s="24"/>
      <c r="F7258" s="25"/>
      <c r="G7258" s="26"/>
      <c r="H7258" s="27"/>
      <c r="I7258" s="24"/>
      <c r="L7258" s="12"/>
      <c r="S7258" s="14"/>
      <c r="T7258" s="14"/>
      <c r="U7258" s="14"/>
      <c r="AA7258" s="11"/>
      <c r="AD7258" s="12"/>
    </row>
    <row r="7259">
      <c r="A7259" s="24"/>
      <c r="C7259" s="24"/>
      <c r="D7259" s="24"/>
      <c r="E7259" s="24"/>
      <c r="F7259" s="25"/>
      <c r="G7259" s="26"/>
      <c r="H7259" s="27"/>
      <c r="I7259" s="24"/>
      <c r="L7259" s="12"/>
      <c r="AD7259" s="12"/>
    </row>
    <row r="7260">
      <c r="A7260" s="24"/>
      <c r="C7260" s="24"/>
      <c r="D7260" s="24"/>
      <c r="E7260" s="24"/>
      <c r="F7260" s="25"/>
      <c r="G7260" s="26"/>
      <c r="H7260" s="27"/>
      <c r="I7260" s="24"/>
      <c r="L7260" s="12"/>
      <c r="S7260" s="14"/>
      <c r="T7260" s="14"/>
      <c r="U7260" s="14"/>
      <c r="AA7260" s="11"/>
      <c r="AD7260" s="12"/>
    </row>
    <row r="7261">
      <c r="A7261" s="24"/>
      <c r="C7261" s="24"/>
      <c r="D7261" s="24"/>
      <c r="E7261" s="24"/>
      <c r="F7261" s="25"/>
      <c r="G7261" s="26"/>
      <c r="H7261" s="27"/>
      <c r="I7261" s="24"/>
      <c r="L7261" s="12"/>
      <c r="S7261" s="14"/>
      <c r="AA7261" s="11"/>
      <c r="AD7261" s="12"/>
    </row>
    <row r="7262">
      <c r="A7262" s="24"/>
      <c r="C7262" s="24"/>
      <c r="D7262" s="24"/>
      <c r="E7262" s="24"/>
      <c r="F7262" s="25"/>
      <c r="G7262" s="24"/>
      <c r="H7262" s="27"/>
      <c r="I7262" s="24"/>
    </row>
    <row r="7263">
      <c r="A7263" s="24"/>
      <c r="C7263" s="24"/>
      <c r="D7263" s="24"/>
      <c r="E7263" s="24"/>
      <c r="F7263" s="25"/>
      <c r="G7263" s="26"/>
      <c r="H7263" s="27"/>
      <c r="I7263" s="24"/>
      <c r="L7263" s="12"/>
      <c r="AA7263" s="11"/>
      <c r="AD7263" s="12"/>
    </row>
    <row r="7264">
      <c r="A7264" s="24"/>
      <c r="C7264" s="24"/>
      <c r="D7264" s="24"/>
      <c r="E7264" s="24"/>
      <c r="F7264" s="25"/>
      <c r="G7264" s="26"/>
      <c r="H7264" s="27"/>
      <c r="I7264" s="24"/>
    </row>
    <row r="7265">
      <c r="A7265" s="24"/>
      <c r="C7265" s="24"/>
      <c r="D7265" s="24"/>
      <c r="E7265" s="24"/>
      <c r="F7265" s="25"/>
      <c r="G7265" s="26"/>
      <c r="H7265" s="27"/>
      <c r="I7265" s="24"/>
      <c r="L7265" s="12"/>
      <c r="S7265" s="14"/>
      <c r="T7265" s="14"/>
      <c r="U7265" s="14"/>
      <c r="AA7265" s="11"/>
      <c r="AD7265" s="12"/>
    </row>
    <row r="7266">
      <c r="A7266" s="24"/>
      <c r="C7266" s="24"/>
      <c r="D7266" s="24"/>
      <c r="E7266" s="24"/>
      <c r="F7266" s="25"/>
      <c r="G7266" s="26"/>
      <c r="H7266" s="27"/>
      <c r="I7266" s="24"/>
      <c r="L7266" s="12"/>
      <c r="S7266" s="14"/>
    </row>
    <row r="7267">
      <c r="A7267" s="24"/>
      <c r="C7267" s="24"/>
      <c r="D7267" s="24"/>
      <c r="E7267" s="24"/>
      <c r="F7267" s="25"/>
      <c r="G7267" s="26"/>
      <c r="H7267" s="27"/>
      <c r="I7267" s="24"/>
      <c r="L7267" s="12"/>
      <c r="S7267" s="14"/>
      <c r="AD7267" s="12"/>
    </row>
    <row r="7268">
      <c r="A7268" s="24"/>
      <c r="C7268" s="24"/>
      <c r="D7268" s="24"/>
      <c r="E7268" s="24"/>
      <c r="F7268" s="25"/>
      <c r="G7268" s="24"/>
      <c r="H7268" s="27"/>
      <c r="I7268" s="24"/>
      <c r="S7268" s="14"/>
      <c r="T7268" s="14"/>
      <c r="U7268" s="14"/>
      <c r="AA7268" s="11"/>
    </row>
    <row r="7269">
      <c r="A7269" s="24"/>
      <c r="C7269" s="24"/>
      <c r="D7269" s="24"/>
      <c r="E7269" s="24"/>
      <c r="F7269" s="25"/>
      <c r="G7269" s="26"/>
      <c r="H7269" s="27"/>
      <c r="I7269" s="24"/>
      <c r="L7269" s="12"/>
      <c r="S7269" s="14"/>
      <c r="AA7269" s="11"/>
      <c r="AB7269" s="11"/>
      <c r="AD7269" s="12"/>
    </row>
    <row r="7270">
      <c r="A7270" s="24"/>
      <c r="C7270" s="24"/>
      <c r="D7270" s="24"/>
      <c r="E7270" s="24"/>
      <c r="F7270" s="25"/>
      <c r="G7270" s="26"/>
      <c r="H7270" s="27"/>
      <c r="I7270" s="24"/>
      <c r="L7270" s="12"/>
      <c r="S7270" s="14"/>
      <c r="AA7270" s="11"/>
      <c r="AD7270" s="12"/>
    </row>
    <row r="7271">
      <c r="A7271" s="24"/>
      <c r="C7271" s="24"/>
      <c r="D7271" s="24"/>
      <c r="E7271" s="24"/>
      <c r="F7271" s="25"/>
      <c r="G7271" s="26"/>
      <c r="H7271" s="27"/>
      <c r="I7271" s="24"/>
      <c r="L7271" s="12"/>
      <c r="S7271" s="14"/>
    </row>
    <row r="7272">
      <c r="A7272" s="24"/>
      <c r="C7272" s="24"/>
      <c r="D7272" s="24"/>
      <c r="E7272" s="24"/>
      <c r="F7272" s="25"/>
      <c r="G7272" s="24"/>
      <c r="H7272" s="27"/>
      <c r="I7272" s="24"/>
      <c r="S7272" s="14"/>
      <c r="T7272" s="14"/>
      <c r="U7272" s="14"/>
      <c r="AA7272" s="11"/>
      <c r="AB7272" s="11"/>
    </row>
    <row r="7273">
      <c r="A7273" s="24"/>
      <c r="C7273" s="24"/>
      <c r="D7273" s="24"/>
      <c r="E7273" s="24"/>
      <c r="F7273" s="25"/>
      <c r="G7273" s="24"/>
      <c r="H7273" s="27"/>
      <c r="I7273" s="24"/>
      <c r="S7273" s="14"/>
      <c r="T7273" s="14"/>
      <c r="U7273" s="14"/>
      <c r="AA7273" s="11"/>
      <c r="AB7273" s="11"/>
    </row>
    <row r="7274">
      <c r="A7274" s="24"/>
      <c r="C7274" s="24"/>
      <c r="D7274" s="24"/>
      <c r="E7274" s="24"/>
      <c r="F7274" s="25"/>
      <c r="G7274" s="24"/>
      <c r="H7274" s="27"/>
      <c r="I7274" s="24"/>
      <c r="S7274" s="14"/>
      <c r="T7274" s="14"/>
      <c r="U7274" s="14"/>
      <c r="AA7274" s="11"/>
      <c r="AB7274" s="11"/>
    </row>
    <row r="7275">
      <c r="A7275" s="24"/>
      <c r="C7275" s="24"/>
      <c r="D7275" s="24"/>
      <c r="E7275" s="24"/>
      <c r="F7275" s="25"/>
      <c r="G7275" s="24"/>
      <c r="H7275" s="27"/>
      <c r="I7275" s="24"/>
      <c r="S7275" s="14"/>
      <c r="T7275" s="14"/>
      <c r="U7275" s="14"/>
      <c r="AA7275" s="11"/>
      <c r="AB7275" s="11"/>
    </row>
    <row r="7276">
      <c r="A7276" s="24"/>
      <c r="C7276" s="24"/>
      <c r="D7276" s="24"/>
      <c r="E7276" s="24"/>
      <c r="F7276" s="25"/>
      <c r="G7276" s="24"/>
      <c r="H7276" s="27"/>
      <c r="I7276" s="24"/>
      <c r="L7276" s="12"/>
    </row>
    <row r="7277">
      <c r="A7277" s="24"/>
      <c r="C7277" s="24"/>
      <c r="D7277" s="24"/>
      <c r="E7277" s="24"/>
      <c r="F7277" s="25"/>
      <c r="G7277" s="24"/>
      <c r="H7277" s="27"/>
      <c r="I7277" s="24"/>
      <c r="L7277" s="12"/>
    </row>
    <row r="7278">
      <c r="A7278" s="24"/>
      <c r="C7278" s="24"/>
      <c r="D7278" s="24"/>
      <c r="E7278" s="24"/>
      <c r="F7278" s="25"/>
      <c r="G7278" s="24"/>
      <c r="H7278" s="27"/>
      <c r="I7278" s="24"/>
      <c r="L7278" s="12"/>
    </row>
    <row r="7279">
      <c r="A7279" s="24"/>
      <c r="C7279" s="24"/>
      <c r="D7279" s="24"/>
      <c r="E7279" s="24"/>
      <c r="F7279" s="25"/>
      <c r="G7279" s="26"/>
      <c r="H7279" s="27"/>
      <c r="I7279" s="24"/>
      <c r="L7279" s="12"/>
      <c r="S7279" s="14"/>
    </row>
    <row r="7280">
      <c r="A7280" s="24"/>
      <c r="C7280" s="24"/>
      <c r="D7280" s="24"/>
      <c r="E7280" s="24"/>
      <c r="F7280" s="25"/>
      <c r="G7280" s="24"/>
      <c r="H7280" s="28"/>
      <c r="I7280" s="24"/>
    </row>
    <row r="7281">
      <c r="A7281" s="24"/>
      <c r="C7281" s="24"/>
      <c r="D7281" s="24"/>
      <c r="E7281" s="24"/>
      <c r="F7281" s="25"/>
      <c r="G7281" s="24"/>
      <c r="H7281" s="28"/>
      <c r="I7281" s="24"/>
      <c r="L7281" s="12"/>
    </row>
    <row r="7282">
      <c r="A7282" s="24"/>
      <c r="C7282" s="24"/>
      <c r="D7282" s="24"/>
      <c r="E7282" s="24"/>
      <c r="F7282" s="25"/>
      <c r="G7282" s="26"/>
      <c r="H7282" s="27"/>
      <c r="I7282" s="24"/>
      <c r="L7282" s="12"/>
      <c r="S7282" s="14"/>
      <c r="T7282" s="14"/>
      <c r="U7282" s="14"/>
      <c r="AA7282" s="11"/>
      <c r="AD7282" s="12"/>
    </row>
    <row r="7283">
      <c r="A7283" s="24"/>
      <c r="C7283" s="24"/>
      <c r="D7283" s="24"/>
      <c r="E7283" s="24"/>
      <c r="F7283" s="25"/>
      <c r="G7283" s="26"/>
      <c r="H7283" s="28"/>
      <c r="I7283" s="24"/>
      <c r="L7283" s="12"/>
      <c r="S7283" s="14"/>
      <c r="AA7283" s="11"/>
      <c r="AD7283" s="12"/>
    </row>
    <row r="7284">
      <c r="A7284" s="24"/>
      <c r="C7284" s="24"/>
      <c r="D7284" s="24"/>
      <c r="E7284" s="24"/>
      <c r="F7284" s="25"/>
      <c r="G7284" s="26"/>
      <c r="H7284" s="28"/>
      <c r="I7284" s="24"/>
      <c r="L7284" s="12"/>
      <c r="S7284" s="14"/>
    </row>
    <row r="7285">
      <c r="A7285" s="24"/>
      <c r="C7285" s="24"/>
      <c r="D7285" s="24"/>
      <c r="E7285" s="24"/>
      <c r="F7285" s="25"/>
      <c r="G7285" s="26"/>
      <c r="H7285" s="27"/>
      <c r="I7285" s="24"/>
      <c r="L7285" s="12"/>
      <c r="S7285" s="14"/>
    </row>
    <row r="7286">
      <c r="A7286" s="24"/>
      <c r="C7286" s="24"/>
      <c r="D7286" s="24"/>
      <c r="E7286" s="24"/>
      <c r="F7286" s="25"/>
      <c r="G7286" s="24"/>
      <c r="H7286" s="27"/>
      <c r="I7286" s="24"/>
      <c r="L7286" s="12"/>
    </row>
    <row r="7287">
      <c r="A7287" s="24"/>
      <c r="C7287" s="24"/>
      <c r="D7287" s="24"/>
      <c r="E7287" s="24"/>
      <c r="F7287" s="25"/>
      <c r="G7287" s="24"/>
      <c r="H7287" s="27"/>
      <c r="I7287" s="24"/>
    </row>
    <row r="7288">
      <c r="A7288" s="24"/>
      <c r="C7288" s="24"/>
      <c r="D7288" s="24"/>
      <c r="E7288" s="24"/>
      <c r="F7288" s="25"/>
      <c r="G7288" s="26"/>
      <c r="H7288" s="27"/>
      <c r="I7288" s="24"/>
      <c r="L7288" s="12"/>
      <c r="S7288" s="14"/>
      <c r="AA7288" s="11"/>
      <c r="AD7288" s="12"/>
    </row>
    <row r="7289">
      <c r="A7289" s="24"/>
      <c r="C7289" s="24"/>
      <c r="D7289" s="24"/>
      <c r="E7289" s="24"/>
      <c r="F7289" s="25"/>
      <c r="G7289" s="24"/>
      <c r="H7289" s="27"/>
      <c r="I7289" s="24"/>
      <c r="S7289" s="14"/>
      <c r="AA7289" s="11"/>
    </row>
    <row r="7290">
      <c r="A7290" s="24"/>
      <c r="C7290" s="24"/>
      <c r="D7290" s="24"/>
      <c r="E7290" s="24"/>
      <c r="F7290" s="25"/>
      <c r="G7290" s="26"/>
      <c r="H7290" s="27"/>
      <c r="I7290" s="24"/>
      <c r="S7290" s="14"/>
    </row>
    <row r="7291">
      <c r="A7291" s="24"/>
      <c r="C7291" s="24"/>
      <c r="D7291" s="24"/>
      <c r="E7291" s="24"/>
      <c r="F7291" s="25"/>
      <c r="G7291" s="26"/>
      <c r="H7291" s="28"/>
      <c r="I7291" s="24"/>
      <c r="L7291" s="12"/>
      <c r="S7291" s="14"/>
    </row>
    <row r="7292">
      <c r="A7292" s="24"/>
      <c r="C7292" s="24"/>
      <c r="D7292" s="24"/>
      <c r="E7292" s="24"/>
      <c r="F7292" s="25"/>
      <c r="G7292" s="26"/>
      <c r="H7292" s="28"/>
      <c r="I7292" s="24"/>
      <c r="L7292" s="12"/>
    </row>
    <row r="7293">
      <c r="A7293" s="24"/>
      <c r="C7293" s="24"/>
      <c r="D7293" s="24"/>
      <c r="E7293" s="24"/>
      <c r="F7293" s="25"/>
      <c r="G7293" s="26"/>
      <c r="H7293" s="27"/>
      <c r="I7293" s="24"/>
      <c r="L7293" s="12"/>
      <c r="S7293" s="14"/>
    </row>
    <row r="7294">
      <c r="A7294" s="24"/>
      <c r="C7294" s="24"/>
      <c r="D7294" s="24"/>
      <c r="E7294" s="24"/>
      <c r="F7294" s="25"/>
      <c r="G7294" s="26"/>
      <c r="H7294" s="27"/>
      <c r="I7294" s="24"/>
      <c r="L7294" s="12"/>
      <c r="S7294" s="14"/>
      <c r="AA7294" s="11"/>
      <c r="AD7294" s="12"/>
    </row>
    <row r="7295">
      <c r="A7295" s="24"/>
      <c r="C7295" s="24"/>
      <c r="D7295" s="24"/>
      <c r="E7295" s="24"/>
      <c r="F7295" s="25"/>
      <c r="G7295" s="26"/>
      <c r="H7295" s="27"/>
      <c r="I7295" s="24"/>
    </row>
    <row r="7296">
      <c r="A7296" s="24"/>
      <c r="C7296" s="24"/>
      <c r="D7296" s="24"/>
      <c r="E7296" s="24"/>
      <c r="F7296" s="25"/>
      <c r="G7296" s="26"/>
      <c r="H7296" s="28"/>
      <c r="I7296" s="24"/>
      <c r="L7296" s="12"/>
      <c r="S7296" s="14"/>
      <c r="T7296" s="14"/>
      <c r="U7296" s="14"/>
      <c r="AA7296" s="11"/>
      <c r="AB7296" s="11"/>
      <c r="AD7296" s="12"/>
    </row>
    <row r="7297">
      <c r="A7297" s="24"/>
      <c r="C7297" s="24"/>
      <c r="D7297" s="24"/>
      <c r="E7297" s="24"/>
      <c r="F7297" s="25"/>
      <c r="G7297" s="26"/>
      <c r="H7297" s="28"/>
      <c r="I7297" s="24"/>
      <c r="L7297" s="12"/>
      <c r="S7297" s="14"/>
      <c r="T7297" s="14"/>
      <c r="U7297" s="14"/>
      <c r="AA7297" s="11"/>
      <c r="AB7297" s="11"/>
      <c r="AD7297" s="12"/>
    </row>
    <row r="7298">
      <c r="A7298" s="24"/>
      <c r="C7298" s="24"/>
      <c r="D7298" s="24"/>
      <c r="E7298" s="24"/>
      <c r="F7298" s="25"/>
      <c r="G7298" s="26"/>
      <c r="H7298" s="28"/>
      <c r="I7298" s="24"/>
      <c r="S7298" s="14"/>
      <c r="T7298" s="14"/>
      <c r="U7298" s="14"/>
      <c r="AA7298" s="11"/>
      <c r="AB7298" s="11"/>
    </row>
    <row r="7299">
      <c r="A7299" s="24"/>
      <c r="C7299" s="24"/>
      <c r="D7299" s="24"/>
      <c r="E7299" s="24"/>
      <c r="F7299" s="25"/>
      <c r="G7299" s="26"/>
      <c r="H7299" s="28"/>
      <c r="I7299" s="24"/>
      <c r="L7299" s="12"/>
    </row>
    <row r="7300">
      <c r="A7300" s="24"/>
      <c r="C7300" s="24"/>
      <c r="D7300" s="24"/>
      <c r="E7300" s="24"/>
      <c r="F7300" s="25"/>
      <c r="G7300" s="26"/>
      <c r="H7300" s="28"/>
      <c r="I7300" s="24"/>
      <c r="L7300" s="12"/>
    </row>
    <row r="7301">
      <c r="A7301" s="24"/>
      <c r="C7301" s="24"/>
      <c r="D7301" s="24"/>
      <c r="E7301" s="24"/>
      <c r="F7301" s="25"/>
      <c r="G7301" s="26"/>
      <c r="H7301" s="28"/>
      <c r="I7301" s="24"/>
      <c r="S7301" s="14"/>
      <c r="T7301" s="14"/>
      <c r="U7301" s="14"/>
      <c r="AA7301" s="11"/>
      <c r="AB7301" s="11"/>
    </row>
    <row r="7302">
      <c r="A7302" s="24"/>
      <c r="C7302" s="24"/>
      <c r="D7302" s="24"/>
      <c r="E7302" s="24"/>
      <c r="F7302" s="25"/>
      <c r="G7302" s="26"/>
      <c r="H7302" s="28"/>
      <c r="I7302" s="24"/>
      <c r="L7302" s="12"/>
      <c r="S7302" s="14"/>
      <c r="AA7302" s="11"/>
      <c r="AD7302" s="12"/>
    </row>
    <row r="7303">
      <c r="A7303" s="24"/>
      <c r="C7303" s="24"/>
      <c r="D7303" s="24"/>
      <c r="E7303" s="24"/>
      <c r="F7303" s="25"/>
      <c r="G7303" s="26"/>
      <c r="H7303" s="27"/>
      <c r="I7303" s="24"/>
      <c r="L7303" s="12"/>
      <c r="S7303" s="14"/>
      <c r="U7303" s="14"/>
      <c r="AA7303" s="11"/>
      <c r="AB7303" s="11"/>
      <c r="AD7303" s="12"/>
    </row>
    <row r="7304">
      <c r="A7304" s="24"/>
      <c r="C7304" s="24"/>
      <c r="D7304" s="24"/>
      <c r="E7304" s="24"/>
      <c r="F7304" s="25"/>
      <c r="G7304" s="26"/>
      <c r="H7304" s="27"/>
      <c r="I7304" s="24"/>
      <c r="L7304" s="12"/>
      <c r="S7304" s="14"/>
      <c r="U7304" s="14"/>
      <c r="AA7304" s="11"/>
      <c r="AB7304" s="11"/>
      <c r="AD7304" s="12"/>
    </row>
    <row r="7305">
      <c r="A7305" s="24"/>
      <c r="C7305" s="24"/>
      <c r="D7305" s="24"/>
      <c r="E7305" s="24"/>
      <c r="F7305" s="25"/>
      <c r="G7305" s="26"/>
      <c r="H7305" s="27"/>
      <c r="I7305" s="24"/>
      <c r="L7305" s="12"/>
      <c r="S7305" s="14"/>
      <c r="U7305" s="14"/>
      <c r="AD7305" s="12"/>
    </row>
    <row r="7306">
      <c r="A7306" s="24"/>
      <c r="C7306" s="24"/>
      <c r="D7306" s="24"/>
      <c r="E7306" s="24"/>
      <c r="F7306" s="25"/>
      <c r="G7306" s="26"/>
      <c r="H7306" s="28"/>
      <c r="I7306" s="24"/>
      <c r="L7306" s="12"/>
    </row>
    <row r="7307">
      <c r="A7307" s="24"/>
      <c r="C7307" s="24"/>
      <c r="D7307" s="24"/>
      <c r="E7307" s="24"/>
      <c r="F7307" s="25"/>
      <c r="G7307" s="26"/>
      <c r="H7307" s="28"/>
      <c r="I7307" s="24"/>
    </row>
    <row r="7308">
      <c r="A7308" s="24"/>
      <c r="C7308" s="24"/>
      <c r="D7308" s="24"/>
      <c r="E7308" s="24"/>
      <c r="F7308" s="25"/>
      <c r="G7308" s="26"/>
      <c r="H7308" s="27"/>
      <c r="I7308" s="24"/>
      <c r="L7308" s="12"/>
      <c r="S7308" s="14"/>
    </row>
    <row r="7309">
      <c r="A7309" s="24"/>
      <c r="C7309" s="24"/>
      <c r="D7309" s="24"/>
      <c r="E7309" s="24"/>
      <c r="F7309" s="25"/>
      <c r="G7309" s="26"/>
      <c r="H7309" s="27"/>
      <c r="I7309" s="24"/>
      <c r="L7309" s="12"/>
      <c r="S7309" s="14"/>
      <c r="U7309" s="14"/>
      <c r="AA7309" s="11"/>
      <c r="AB7309" s="11"/>
      <c r="AD7309" s="12"/>
    </row>
    <row r="7310">
      <c r="A7310" s="24"/>
      <c r="C7310" s="24"/>
      <c r="D7310" s="24"/>
      <c r="E7310" s="24"/>
      <c r="F7310" s="25"/>
      <c r="G7310" s="26"/>
      <c r="H7310" s="27"/>
      <c r="I7310" s="24"/>
      <c r="S7310" s="14"/>
      <c r="U7310" s="14"/>
      <c r="AA7310" s="11"/>
      <c r="AB7310" s="11"/>
    </row>
    <row r="7311">
      <c r="A7311" s="24"/>
      <c r="C7311" s="24"/>
      <c r="D7311" s="24"/>
      <c r="E7311" s="24"/>
      <c r="F7311" s="25"/>
      <c r="G7311" s="26"/>
      <c r="H7311" s="27"/>
      <c r="I7311" s="24"/>
      <c r="L7311" s="12"/>
      <c r="S7311" s="14"/>
      <c r="T7311" s="14"/>
      <c r="U7311" s="14"/>
      <c r="AA7311" s="11"/>
      <c r="AB7311" s="11"/>
      <c r="AD7311" s="12"/>
    </row>
    <row r="7312">
      <c r="A7312" s="24"/>
      <c r="C7312" s="24"/>
      <c r="D7312" s="24"/>
      <c r="E7312" s="24"/>
      <c r="F7312" s="25"/>
      <c r="G7312" s="26"/>
      <c r="H7312" s="27"/>
      <c r="I7312" s="24"/>
      <c r="S7312" s="14"/>
      <c r="U7312" s="14"/>
      <c r="AA7312" s="11"/>
      <c r="AB7312" s="11"/>
    </row>
    <row r="7313">
      <c r="A7313" s="24"/>
      <c r="C7313" s="24"/>
      <c r="D7313" s="24"/>
      <c r="E7313" s="24"/>
      <c r="F7313" s="25"/>
      <c r="G7313" s="26"/>
      <c r="H7313" s="28"/>
      <c r="I7313" s="24"/>
      <c r="L7313" s="12"/>
    </row>
    <row r="7314">
      <c r="A7314" s="24"/>
      <c r="C7314" s="24"/>
      <c r="D7314" s="24"/>
      <c r="E7314" s="24"/>
      <c r="F7314" s="25"/>
      <c r="G7314" s="26"/>
      <c r="H7314" s="28"/>
      <c r="I7314" s="24"/>
      <c r="L7314" s="12"/>
    </row>
    <row r="7315">
      <c r="A7315" s="24"/>
      <c r="C7315" s="24"/>
      <c r="D7315" s="24"/>
      <c r="E7315" s="24"/>
      <c r="F7315" s="25"/>
      <c r="G7315" s="26"/>
      <c r="H7315" s="27"/>
      <c r="I7315" s="24"/>
      <c r="S7315" s="14"/>
      <c r="T7315" s="14"/>
      <c r="U7315" s="14"/>
      <c r="AA7315" s="11"/>
    </row>
    <row r="7316">
      <c r="A7316" s="24"/>
      <c r="C7316" s="24"/>
      <c r="D7316" s="24"/>
      <c r="E7316" s="24"/>
      <c r="F7316" s="25"/>
      <c r="G7316" s="26"/>
      <c r="H7316" s="27"/>
      <c r="I7316" s="24"/>
      <c r="L7316" s="12"/>
      <c r="S7316" s="14"/>
      <c r="U7316" s="14"/>
      <c r="AA7316" s="11"/>
      <c r="AB7316" s="11"/>
      <c r="AD7316" s="12"/>
    </row>
    <row r="7317">
      <c r="A7317" s="24"/>
      <c r="C7317" s="24"/>
      <c r="D7317" s="24"/>
      <c r="E7317" s="24"/>
      <c r="F7317" s="25"/>
      <c r="G7317" s="26"/>
      <c r="H7317" s="27"/>
      <c r="I7317" s="24"/>
      <c r="L7317" s="12"/>
      <c r="S7317" s="14"/>
      <c r="U7317" s="14"/>
      <c r="AA7317" s="11"/>
      <c r="AB7317" s="11"/>
      <c r="AD7317" s="12"/>
    </row>
    <row r="7318">
      <c r="A7318" s="24"/>
      <c r="C7318" s="24"/>
      <c r="D7318" s="24"/>
      <c r="E7318" s="24"/>
      <c r="F7318" s="25"/>
      <c r="G7318" s="26"/>
      <c r="H7318" s="28"/>
      <c r="I7318" s="24"/>
      <c r="L7318" s="12"/>
    </row>
    <row r="7319">
      <c r="A7319" s="24"/>
      <c r="C7319" s="24"/>
      <c r="D7319" s="24"/>
      <c r="E7319" s="24"/>
      <c r="F7319" s="25"/>
      <c r="G7319" s="26"/>
      <c r="H7319" s="28"/>
      <c r="I7319" s="24"/>
      <c r="L7319" s="12"/>
    </row>
    <row r="7320">
      <c r="A7320" s="24"/>
      <c r="C7320" s="24"/>
      <c r="D7320" s="24"/>
      <c r="E7320" s="24"/>
      <c r="F7320" s="25"/>
      <c r="G7320" s="26"/>
      <c r="H7320" s="28"/>
      <c r="I7320" s="24"/>
    </row>
    <row r="7321">
      <c r="A7321" s="24"/>
      <c r="C7321" s="24"/>
      <c r="D7321" s="24"/>
      <c r="E7321" s="24"/>
      <c r="F7321" s="25"/>
      <c r="G7321" s="26"/>
      <c r="H7321" s="27"/>
      <c r="I7321" s="24"/>
      <c r="L7321" s="12"/>
      <c r="S7321" s="14"/>
      <c r="AA7321" s="11"/>
      <c r="AD7321" s="12"/>
    </row>
    <row r="7322">
      <c r="A7322" s="24"/>
      <c r="C7322" s="24"/>
      <c r="D7322" s="24"/>
      <c r="E7322" s="24"/>
      <c r="F7322" s="25"/>
      <c r="G7322" s="26"/>
      <c r="H7322" s="27"/>
      <c r="I7322" s="24"/>
      <c r="L7322" s="12"/>
      <c r="S7322" s="14"/>
      <c r="AA7322" s="11"/>
      <c r="AB7322" s="11"/>
      <c r="AD7322" s="12"/>
    </row>
    <row r="7323">
      <c r="A7323" s="24"/>
      <c r="C7323" s="24"/>
      <c r="D7323" s="24"/>
      <c r="E7323" s="24"/>
      <c r="F7323" s="25"/>
      <c r="G7323" s="26"/>
      <c r="H7323" s="27"/>
      <c r="I7323" s="24"/>
      <c r="L7323" s="12"/>
      <c r="S7323" s="14"/>
      <c r="AA7323" s="11"/>
      <c r="AB7323" s="11"/>
      <c r="AD7323" s="12"/>
    </row>
    <row r="7324">
      <c r="A7324" s="24"/>
      <c r="C7324" s="24"/>
      <c r="D7324" s="24"/>
      <c r="E7324" s="24"/>
      <c r="F7324" s="25"/>
      <c r="G7324" s="26"/>
      <c r="H7324" s="28"/>
      <c r="I7324" s="24"/>
      <c r="S7324" s="14"/>
      <c r="T7324" s="14"/>
      <c r="U7324" s="14"/>
      <c r="AA7324" s="11"/>
      <c r="AB7324" s="11"/>
    </row>
    <row r="7325">
      <c r="A7325" s="24"/>
      <c r="C7325" s="24"/>
      <c r="D7325" s="24"/>
      <c r="E7325" s="24"/>
      <c r="F7325" s="25"/>
      <c r="G7325" s="26"/>
      <c r="H7325" s="28"/>
      <c r="I7325" s="24"/>
      <c r="L7325" s="12"/>
    </row>
    <row r="7326">
      <c r="A7326" s="24"/>
      <c r="C7326" s="24"/>
      <c r="D7326" s="24"/>
      <c r="E7326" s="24"/>
      <c r="F7326" s="25"/>
      <c r="G7326" s="26"/>
      <c r="H7326" s="27"/>
      <c r="I7326" s="24"/>
      <c r="S7326" s="14"/>
    </row>
    <row r="7327">
      <c r="A7327" s="24"/>
      <c r="C7327" s="24"/>
      <c r="D7327" s="24"/>
      <c r="E7327" s="24"/>
      <c r="F7327" s="25"/>
      <c r="G7327" s="26"/>
      <c r="H7327" s="27"/>
      <c r="I7327" s="24"/>
      <c r="L7327" s="12"/>
      <c r="S7327" s="14"/>
      <c r="U7327" s="14"/>
      <c r="AA7327" s="11"/>
      <c r="AB7327" s="11"/>
      <c r="AD7327" s="12"/>
    </row>
    <row r="7328">
      <c r="A7328" s="24"/>
      <c r="C7328" s="24"/>
      <c r="D7328" s="24"/>
      <c r="E7328" s="24"/>
      <c r="F7328" s="25"/>
      <c r="G7328" s="26"/>
      <c r="H7328" s="28"/>
      <c r="I7328" s="24"/>
    </row>
    <row r="7329">
      <c r="A7329" s="24"/>
      <c r="C7329" s="24"/>
      <c r="D7329" s="24"/>
      <c r="E7329" s="24"/>
      <c r="F7329" s="25"/>
      <c r="G7329" s="26"/>
      <c r="H7329" s="28"/>
      <c r="I7329" s="24"/>
      <c r="L7329" s="12"/>
      <c r="S7329" s="14"/>
      <c r="AD7329" s="12"/>
    </row>
    <row r="7330">
      <c r="A7330" s="24"/>
      <c r="C7330" s="24"/>
      <c r="D7330" s="24"/>
      <c r="E7330" s="24"/>
      <c r="F7330" s="25"/>
      <c r="G7330" s="26"/>
      <c r="H7330" s="27"/>
      <c r="I7330" s="24"/>
      <c r="L7330" s="12"/>
      <c r="S7330" s="14"/>
      <c r="AA7330" s="11"/>
      <c r="AD7330" s="12"/>
    </row>
    <row r="7331">
      <c r="A7331" s="24"/>
      <c r="C7331" s="24"/>
      <c r="D7331" s="24"/>
      <c r="E7331" s="24"/>
      <c r="F7331" s="25"/>
      <c r="G7331" s="26"/>
      <c r="H7331" s="27"/>
      <c r="I7331" s="24"/>
      <c r="L7331" s="12"/>
      <c r="S7331" s="14"/>
      <c r="AA7331" s="11"/>
      <c r="AD7331" s="12"/>
    </row>
    <row r="7332">
      <c r="A7332" s="24"/>
      <c r="C7332" s="24"/>
      <c r="D7332" s="24"/>
      <c r="E7332" s="24"/>
      <c r="F7332" s="25"/>
      <c r="G7332" s="26"/>
      <c r="H7332" s="27"/>
      <c r="I7332" s="24"/>
      <c r="L7332" s="12"/>
      <c r="S7332" s="14"/>
      <c r="AA7332" s="11"/>
      <c r="AD7332" s="12"/>
    </row>
    <row r="7333">
      <c r="A7333" s="24"/>
      <c r="C7333" s="24"/>
      <c r="D7333" s="24"/>
      <c r="E7333" s="24"/>
      <c r="F7333" s="25"/>
      <c r="G7333" s="24"/>
      <c r="H7333" s="27"/>
      <c r="I7333" s="24"/>
    </row>
    <row r="7334">
      <c r="A7334" s="24"/>
      <c r="C7334" s="24"/>
      <c r="D7334" s="24"/>
      <c r="E7334" s="24"/>
      <c r="F7334" s="25"/>
      <c r="G7334" s="24"/>
      <c r="H7334" s="27"/>
      <c r="I7334" s="24"/>
      <c r="L7334" s="12"/>
      <c r="AA7334" s="11"/>
      <c r="AD7334" s="12"/>
    </row>
    <row r="7335">
      <c r="A7335" s="24"/>
      <c r="C7335" s="24"/>
      <c r="D7335" s="24"/>
      <c r="E7335" s="24"/>
      <c r="F7335" s="25"/>
      <c r="G7335" s="26"/>
      <c r="H7335" s="27"/>
      <c r="I7335" s="24"/>
      <c r="S7335" s="14"/>
      <c r="AA7335" s="22"/>
    </row>
    <row r="7336">
      <c r="A7336" s="24"/>
      <c r="C7336" s="24"/>
      <c r="D7336" s="24"/>
      <c r="E7336" s="24"/>
      <c r="F7336" s="25"/>
      <c r="G7336" s="26"/>
      <c r="H7336" s="27"/>
      <c r="I7336" s="24"/>
      <c r="S7336" s="14"/>
      <c r="AA7336" s="22"/>
    </row>
    <row r="7337">
      <c r="A7337" s="24"/>
      <c r="C7337" s="24"/>
      <c r="D7337" s="24"/>
      <c r="E7337" s="24"/>
      <c r="F7337" s="25"/>
      <c r="G7337" s="26"/>
      <c r="H7337" s="27"/>
      <c r="I7337" s="24"/>
      <c r="S7337" s="14"/>
      <c r="AA7337" s="22"/>
    </row>
    <row r="7338">
      <c r="A7338" s="24"/>
      <c r="C7338" s="24"/>
      <c r="D7338" s="24"/>
      <c r="E7338" s="24"/>
      <c r="F7338" s="25"/>
      <c r="G7338" s="26"/>
      <c r="H7338" s="28"/>
      <c r="I7338" s="24"/>
      <c r="L7338" s="12"/>
    </row>
    <row r="7339">
      <c r="A7339" s="24"/>
      <c r="C7339" s="24"/>
      <c r="D7339" s="24"/>
      <c r="E7339" s="24"/>
      <c r="F7339" s="25"/>
      <c r="G7339" s="26"/>
      <c r="H7339" s="27"/>
      <c r="I7339" s="24"/>
      <c r="L7339" s="12"/>
      <c r="S7339" s="14"/>
      <c r="AA7339" s="22"/>
      <c r="AD7339" s="12"/>
    </row>
    <row r="7340">
      <c r="A7340" s="24"/>
      <c r="C7340" s="24"/>
      <c r="D7340" s="24"/>
      <c r="E7340" s="24"/>
      <c r="F7340" s="25"/>
      <c r="G7340" s="26"/>
      <c r="H7340" s="27"/>
      <c r="I7340" s="24"/>
    </row>
    <row r="7341">
      <c r="A7341" s="24"/>
      <c r="C7341" s="24"/>
      <c r="D7341" s="24"/>
      <c r="E7341" s="24"/>
      <c r="F7341" s="25"/>
      <c r="G7341" s="26"/>
      <c r="H7341" s="27"/>
      <c r="I7341" s="24"/>
      <c r="S7341" s="14"/>
    </row>
    <row r="7342">
      <c r="A7342" s="24"/>
      <c r="C7342" s="24"/>
      <c r="D7342" s="24"/>
      <c r="E7342" s="24"/>
      <c r="F7342" s="25"/>
      <c r="G7342" s="26"/>
      <c r="H7342" s="27"/>
      <c r="I7342" s="24"/>
      <c r="S7342" s="14"/>
      <c r="AA7342" s="22"/>
    </row>
    <row r="7343">
      <c r="A7343" s="24"/>
      <c r="C7343" s="24"/>
      <c r="D7343" s="24"/>
      <c r="E7343" s="24"/>
      <c r="F7343" s="25"/>
      <c r="G7343" s="26"/>
      <c r="H7343" s="27"/>
      <c r="I7343" s="24"/>
      <c r="S7343" s="14"/>
      <c r="AA7343" s="22"/>
    </row>
    <row r="7344">
      <c r="A7344" s="24"/>
      <c r="C7344" s="24"/>
      <c r="D7344" s="24"/>
      <c r="E7344" s="24"/>
      <c r="F7344" s="25"/>
      <c r="G7344" s="26"/>
      <c r="H7344" s="28"/>
      <c r="I7344" s="24"/>
    </row>
    <row r="7345">
      <c r="A7345" s="24"/>
      <c r="C7345" s="24"/>
      <c r="D7345" s="24"/>
      <c r="E7345" s="24"/>
      <c r="F7345" s="25"/>
      <c r="G7345" s="26"/>
      <c r="H7345" s="27"/>
      <c r="I7345" s="24"/>
      <c r="S7345" s="14"/>
      <c r="AA7345" s="22"/>
    </row>
    <row r="7346">
      <c r="A7346" s="24"/>
      <c r="C7346" s="24"/>
      <c r="D7346" s="24"/>
      <c r="E7346" s="24"/>
      <c r="F7346" s="25"/>
      <c r="G7346" s="26"/>
      <c r="H7346" s="27"/>
      <c r="I7346" s="24"/>
      <c r="S7346" s="14"/>
      <c r="AA7346" s="22"/>
    </row>
    <row r="7347">
      <c r="A7347" s="24"/>
      <c r="C7347" s="24"/>
      <c r="D7347" s="24"/>
      <c r="E7347" s="24"/>
      <c r="F7347" s="25"/>
      <c r="G7347" s="26"/>
      <c r="H7347" s="27"/>
      <c r="I7347" s="24"/>
      <c r="S7347" s="14"/>
      <c r="AA7347" s="22"/>
    </row>
    <row r="7348">
      <c r="A7348" s="24"/>
      <c r="C7348" s="24"/>
      <c r="D7348" s="24"/>
      <c r="E7348" s="24"/>
      <c r="F7348" s="25"/>
      <c r="G7348" s="26"/>
      <c r="H7348" s="27"/>
      <c r="I7348" s="24"/>
      <c r="S7348" s="14"/>
      <c r="AA7348" s="22"/>
    </row>
    <row r="7349">
      <c r="A7349" s="24"/>
      <c r="C7349" s="24"/>
      <c r="D7349" s="24"/>
      <c r="E7349" s="24"/>
      <c r="F7349" s="25"/>
      <c r="G7349" s="26"/>
      <c r="H7349" s="27"/>
      <c r="I7349" s="24"/>
      <c r="L7349" s="12"/>
      <c r="AD7349" s="12"/>
    </row>
    <row r="7350">
      <c r="A7350" s="24"/>
      <c r="C7350" s="24"/>
      <c r="D7350" s="24"/>
      <c r="E7350" s="24"/>
      <c r="F7350" s="25"/>
      <c r="G7350" s="26"/>
      <c r="H7350" s="27"/>
      <c r="I7350" s="24"/>
      <c r="S7350" s="14"/>
      <c r="AA7350" s="22"/>
    </row>
    <row r="7351">
      <c r="A7351" s="24"/>
      <c r="C7351" s="24"/>
      <c r="D7351" s="24"/>
      <c r="E7351" s="24"/>
      <c r="F7351" s="25"/>
      <c r="G7351" s="26"/>
      <c r="H7351" s="27"/>
      <c r="I7351" s="24"/>
      <c r="S7351" s="14"/>
      <c r="AA7351" s="22"/>
    </row>
    <row r="7352">
      <c r="A7352" s="24"/>
      <c r="C7352" s="24"/>
      <c r="D7352" s="24"/>
      <c r="E7352" s="24"/>
      <c r="F7352" s="25"/>
      <c r="G7352" s="24"/>
      <c r="H7352" s="27"/>
      <c r="I7352" s="24"/>
      <c r="L7352" s="12"/>
    </row>
    <row r="7353">
      <c r="A7353" s="24"/>
      <c r="C7353" s="24"/>
      <c r="D7353" s="24"/>
      <c r="E7353" s="24"/>
      <c r="F7353" s="25"/>
      <c r="G7353" s="24"/>
      <c r="H7353" s="27"/>
      <c r="I7353" s="24"/>
      <c r="L7353" s="12"/>
    </row>
    <row r="7354">
      <c r="A7354" s="24"/>
      <c r="C7354" s="24"/>
      <c r="D7354" s="24"/>
      <c r="E7354" s="24"/>
      <c r="F7354" s="25"/>
      <c r="G7354" s="26"/>
      <c r="H7354" s="27"/>
      <c r="I7354" s="24"/>
      <c r="L7354" s="12"/>
      <c r="S7354" s="14"/>
      <c r="AD7354" s="12"/>
    </row>
    <row r="7355">
      <c r="A7355" s="24"/>
      <c r="C7355" s="24"/>
      <c r="D7355" s="24"/>
      <c r="E7355" s="24"/>
      <c r="F7355" s="25"/>
      <c r="G7355" s="26"/>
      <c r="H7355" s="28"/>
      <c r="I7355" s="24"/>
      <c r="L7355" s="12"/>
    </row>
    <row r="7356">
      <c r="A7356" s="24"/>
      <c r="C7356" s="24"/>
      <c r="D7356" s="24"/>
      <c r="E7356" s="24"/>
      <c r="F7356" s="25"/>
      <c r="G7356" s="26"/>
      <c r="H7356" s="27"/>
      <c r="I7356" s="24"/>
      <c r="S7356" s="14"/>
      <c r="AA7356" s="22"/>
    </row>
    <row r="7357">
      <c r="A7357" s="24"/>
      <c r="C7357" s="24"/>
      <c r="D7357" s="24"/>
      <c r="E7357" s="24"/>
      <c r="F7357" s="25"/>
      <c r="G7357" s="26"/>
      <c r="H7357" s="27"/>
      <c r="I7357" s="24"/>
      <c r="L7357" s="12"/>
      <c r="S7357" s="14"/>
    </row>
    <row r="7358">
      <c r="A7358" s="24"/>
      <c r="C7358" s="24"/>
      <c r="D7358" s="24"/>
      <c r="E7358" s="24"/>
      <c r="F7358" s="25"/>
      <c r="G7358" s="26"/>
      <c r="H7358" s="27"/>
      <c r="I7358" s="24"/>
      <c r="L7358" s="12"/>
    </row>
    <row r="7359">
      <c r="A7359" s="24"/>
      <c r="C7359" s="24"/>
      <c r="D7359" s="24"/>
      <c r="E7359" s="29"/>
      <c r="F7359" s="25"/>
      <c r="G7359" s="26"/>
      <c r="H7359" s="27"/>
      <c r="I7359" s="24"/>
      <c r="L7359" s="12"/>
    </row>
    <row r="7360">
      <c r="A7360" s="24"/>
      <c r="C7360" s="24"/>
      <c r="D7360" s="24"/>
      <c r="E7360" s="24"/>
      <c r="F7360" s="25"/>
      <c r="G7360" s="26"/>
      <c r="H7360" s="27"/>
      <c r="I7360" s="24"/>
      <c r="S7360" s="14"/>
    </row>
    <row r="7361">
      <c r="A7361" s="24"/>
      <c r="C7361" s="24"/>
      <c r="D7361" s="24"/>
      <c r="E7361" s="24"/>
      <c r="F7361" s="25"/>
      <c r="G7361" s="26"/>
      <c r="H7361" s="27"/>
      <c r="I7361" s="24"/>
      <c r="L7361" s="12"/>
      <c r="S7361" s="14"/>
      <c r="AA7361" s="11"/>
      <c r="AD7361" s="12"/>
    </row>
    <row r="7362">
      <c r="A7362" s="24"/>
      <c r="C7362" s="24"/>
      <c r="D7362" s="24"/>
      <c r="E7362" s="24"/>
      <c r="F7362" s="25"/>
      <c r="G7362" s="26"/>
      <c r="H7362" s="27"/>
      <c r="I7362" s="24"/>
      <c r="L7362" s="12"/>
      <c r="S7362" s="14"/>
      <c r="AA7362" s="11"/>
      <c r="AD7362" s="12"/>
    </row>
    <row r="7363">
      <c r="A7363" s="24"/>
      <c r="C7363" s="24"/>
      <c r="D7363" s="24"/>
      <c r="E7363" s="24"/>
      <c r="F7363" s="25"/>
      <c r="G7363" s="26"/>
      <c r="H7363" s="27"/>
      <c r="I7363" s="24"/>
      <c r="L7363" s="12"/>
      <c r="S7363" s="14"/>
      <c r="AD7363" s="12"/>
    </row>
    <row r="7364">
      <c r="A7364" s="24"/>
      <c r="C7364" s="24"/>
      <c r="D7364" s="24"/>
      <c r="E7364" s="24"/>
      <c r="F7364" s="25"/>
      <c r="G7364" s="26"/>
      <c r="H7364" s="27"/>
      <c r="I7364" s="24"/>
      <c r="L7364" s="12"/>
      <c r="S7364" s="14"/>
      <c r="AA7364" s="22"/>
      <c r="AD7364" s="12"/>
    </row>
    <row r="7365">
      <c r="A7365" s="24"/>
      <c r="C7365" s="24"/>
      <c r="D7365" s="24"/>
      <c r="E7365" s="24"/>
      <c r="F7365" s="25"/>
      <c r="G7365" s="26"/>
      <c r="H7365" s="27"/>
      <c r="I7365" s="24"/>
      <c r="S7365" s="14"/>
    </row>
    <row r="7366">
      <c r="A7366" s="24"/>
      <c r="C7366" s="24"/>
      <c r="D7366" s="24"/>
      <c r="E7366" s="24"/>
      <c r="F7366" s="25"/>
      <c r="G7366" s="26"/>
      <c r="H7366" s="27"/>
      <c r="I7366" s="24"/>
      <c r="L7366" s="12"/>
      <c r="S7366" s="14"/>
      <c r="AA7366" s="22"/>
      <c r="AD7366" s="12"/>
    </row>
    <row r="7367">
      <c r="A7367" s="24"/>
      <c r="C7367" s="24"/>
      <c r="D7367" s="24"/>
      <c r="E7367" s="24"/>
      <c r="F7367" s="25"/>
      <c r="G7367" s="26"/>
      <c r="H7367" s="28"/>
      <c r="I7367" s="24"/>
      <c r="L7367" s="12"/>
    </row>
    <row r="7368">
      <c r="A7368" s="24"/>
      <c r="C7368" s="24"/>
      <c r="D7368" s="24"/>
      <c r="E7368" s="24"/>
      <c r="F7368" s="25"/>
      <c r="G7368" s="26"/>
      <c r="H7368" s="27"/>
      <c r="I7368" s="24"/>
      <c r="S7368" s="14"/>
      <c r="AA7368" s="22"/>
    </row>
    <row r="7369">
      <c r="A7369" s="24"/>
      <c r="C7369" s="24"/>
      <c r="D7369" s="24"/>
      <c r="E7369" s="24"/>
      <c r="F7369" s="25"/>
      <c r="G7369" s="26"/>
      <c r="H7369" s="28"/>
      <c r="I7369" s="24"/>
    </row>
    <row r="7370">
      <c r="A7370" s="24"/>
      <c r="C7370" s="24"/>
      <c r="D7370" s="24"/>
      <c r="E7370" s="24"/>
      <c r="F7370" s="25"/>
      <c r="G7370" s="26"/>
      <c r="H7370" s="27"/>
      <c r="I7370" s="24"/>
      <c r="L7370" s="12"/>
      <c r="S7370" s="14"/>
      <c r="T7370" s="14"/>
      <c r="U7370" s="14"/>
      <c r="AA7370" s="11"/>
      <c r="AD7370" s="12"/>
    </row>
    <row r="7371">
      <c r="A7371" s="24"/>
      <c r="C7371" s="24"/>
      <c r="D7371" s="24"/>
      <c r="E7371" s="24"/>
      <c r="F7371" s="25"/>
      <c r="G7371" s="26"/>
      <c r="H7371" s="27"/>
      <c r="I7371" s="24"/>
      <c r="S7371" s="14"/>
    </row>
    <row r="7372">
      <c r="A7372" s="24"/>
      <c r="C7372" s="24"/>
      <c r="D7372" s="24"/>
      <c r="E7372" s="24"/>
      <c r="F7372" s="25"/>
      <c r="G7372" s="26"/>
      <c r="H7372" s="27"/>
      <c r="I7372" s="24"/>
      <c r="S7372" s="14"/>
    </row>
    <row r="7373">
      <c r="A7373" s="24"/>
      <c r="C7373" s="24"/>
      <c r="D7373" s="24"/>
      <c r="E7373" s="24"/>
      <c r="F7373" s="25"/>
      <c r="G7373" s="26"/>
      <c r="H7373" s="27"/>
      <c r="I7373" s="24"/>
      <c r="L7373" s="12"/>
      <c r="S7373" s="14"/>
      <c r="AA7373" s="11"/>
      <c r="AD7373" s="12"/>
    </row>
    <row r="7374">
      <c r="A7374" s="24"/>
      <c r="C7374" s="24"/>
      <c r="D7374" s="24"/>
      <c r="E7374" s="24"/>
      <c r="F7374" s="25"/>
      <c r="G7374" s="26"/>
      <c r="H7374" s="27"/>
      <c r="I7374" s="24"/>
      <c r="L7374" s="12"/>
      <c r="S7374" s="14"/>
      <c r="AA7374" s="11"/>
      <c r="AD7374" s="12"/>
    </row>
    <row r="7375">
      <c r="A7375" s="24"/>
      <c r="C7375" s="24"/>
      <c r="D7375" s="24"/>
      <c r="E7375" s="24"/>
      <c r="F7375" s="25"/>
      <c r="G7375" s="26"/>
      <c r="H7375" s="27"/>
      <c r="I7375" s="24"/>
      <c r="S7375" s="14"/>
      <c r="T7375" s="14"/>
      <c r="U7375" s="14"/>
      <c r="AA7375" s="11"/>
      <c r="AB7375" s="11"/>
    </row>
    <row r="7376">
      <c r="A7376" s="24"/>
      <c r="C7376" s="24"/>
      <c r="D7376" s="24"/>
      <c r="E7376" s="24"/>
      <c r="F7376" s="25"/>
      <c r="G7376" s="26"/>
      <c r="H7376" s="27"/>
      <c r="I7376" s="24"/>
      <c r="S7376" s="14"/>
    </row>
    <row r="7377">
      <c r="A7377" s="24"/>
      <c r="C7377" s="24"/>
      <c r="D7377" s="24"/>
      <c r="E7377" s="24"/>
      <c r="F7377" s="25"/>
      <c r="G7377" s="26"/>
      <c r="H7377" s="27"/>
      <c r="I7377" s="24"/>
      <c r="S7377" s="14"/>
    </row>
    <row r="7378">
      <c r="A7378" s="24"/>
      <c r="C7378" s="24"/>
      <c r="D7378" s="24"/>
      <c r="E7378" s="24"/>
      <c r="F7378" s="25"/>
      <c r="G7378" s="26"/>
      <c r="H7378" s="27"/>
      <c r="I7378" s="24"/>
    </row>
    <row r="7379">
      <c r="A7379" s="24"/>
      <c r="C7379" s="24"/>
      <c r="D7379" s="24"/>
      <c r="E7379" s="24"/>
      <c r="F7379" s="25"/>
      <c r="G7379" s="26"/>
      <c r="H7379" s="27"/>
      <c r="I7379" s="24"/>
      <c r="L7379" s="12"/>
      <c r="S7379" s="14"/>
      <c r="T7379" s="14"/>
      <c r="U7379" s="14"/>
      <c r="AA7379" s="11"/>
      <c r="AB7379" s="11"/>
      <c r="AD7379" s="12"/>
    </row>
    <row r="7380">
      <c r="A7380" s="24"/>
      <c r="C7380" s="24"/>
      <c r="D7380" s="24"/>
      <c r="E7380" s="24"/>
      <c r="F7380" s="25"/>
      <c r="G7380" s="24"/>
      <c r="H7380" s="27"/>
      <c r="I7380" s="24"/>
      <c r="L7380" s="12"/>
      <c r="AD7380" s="12"/>
    </row>
    <row r="7381">
      <c r="A7381" s="24"/>
      <c r="C7381" s="24"/>
      <c r="D7381" s="24"/>
      <c r="E7381" s="24"/>
      <c r="F7381" s="25"/>
      <c r="G7381" s="24"/>
      <c r="H7381" s="27"/>
      <c r="I7381" s="24"/>
      <c r="L7381" s="12"/>
    </row>
    <row r="7382">
      <c r="A7382" s="24"/>
      <c r="C7382" s="24"/>
      <c r="D7382" s="24"/>
      <c r="E7382" s="24"/>
      <c r="F7382" s="25"/>
      <c r="G7382" s="24"/>
      <c r="H7382" s="27"/>
      <c r="I7382" s="24"/>
    </row>
    <row r="7383">
      <c r="A7383" s="24"/>
      <c r="C7383" s="24"/>
      <c r="D7383" s="24"/>
      <c r="E7383" s="24"/>
      <c r="F7383" s="25"/>
      <c r="G7383" s="24"/>
      <c r="H7383" s="28"/>
      <c r="I7383" s="24"/>
      <c r="L7383" s="12"/>
    </row>
    <row r="7384">
      <c r="A7384" s="24"/>
      <c r="C7384" s="24"/>
      <c r="D7384" s="24"/>
      <c r="E7384" s="24"/>
      <c r="F7384" s="25"/>
      <c r="G7384" s="24"/>
      <c r="H7384" s="28"/>
      <c r="I7384" s="24"/>
      <c r="L7384" s="12"/>
    </row>
    <row r="7385">
      <c r="A7385" s="24"/>
      <c r="C7385" s="24"/>
      <c r="D7385" s="24"/>
      <c r="E7385" s="24"/>
      <c r="F7385" s="25"/>
      <c r="G7385" s="26"/>
      <c r="H7385" s="27"/>
      <c r="I7385" s="24"/>
      <c r="L7385" s="12"/>
      <c r="S7385" s="14"/>
      <c r="AD7385" s="12"/>
    </row>
    <row r="7386">
      <c r="A7386" s="24"/>
      <c r="C7386" s="24"/>
      <c r="D7386" s="24"/>
      <c r="E7386" s="24"/>
      <c r="F7386" s="25"/>
      <c r="G7386" s="24"/>
      <c r="H7386" s="28"/>
      <c r="I7386" s="24"/>
      <c r="L7386" s="12"/>
    </row>
    <row r="7387">
      <c r="A7387" s="24"/>
      <c r="C7387" s="24"/>
      <c r="D7387" s="24"/>
      <c r="E7387" s="24"/>
      <c r="F7387" s="25"/>
      <c r="G7387" s="26"/>
      <c r="H7387" s="27"/>
      <c r="I7387" s="24"/>
      <c r="L7387" s="12"/>
      <c r="S7387" s="14"/>
      <c r="U7387" s="14"/>
      <c r="AA7387" s="11"/>
      <c r="AD7387" s="12"/>
    </row>
    <row r="7388">
      <c r="A7388" s="24"/>
      <c r="C7388" s="24"/>
      <c r="D7388" s="24"/>
      <c r="E7388" s="24"/>
      <c r="F7388" s="25"/>
      <c r="G7388" s="24"/>
      <c r="H7388" s="27"/>
      <c r="I7388" s="24"/>
      <c r="S7388" s="14"/>
      <c r="AA7388" s="22"/>
    </row>
    <row r="7389">
      <c r="A7389" s="24"/>
      <c r="C7389" s="24"/>
      <c r="D7389" s="24"/>
      <c r="E7389" s="24"/>
      <c r="F7389" s="25"/>
      <c r="G7389" s="26"/>
      <c r="H7389" s="27"/>
      <c r="I7389" s="24"/>
      <c r="S7389" s="14"/>
    </row>
    <row r="7390">
      <c r="A7390" s="24"/>
      <c r="C7390" s="24"/>
      <c r="D7390" s="24"/>
      <c r="E7390" s="24"/>
      <c r="F7390" s="25"/>
      <c r="G7390" s="26"/>
      <c r="H7390" s="27"/>
      <c r="I7390" s="24"/>
      <c r="L7390" s="12"/>
    </row>
    <row r="7391">
      <c r="A7391" s="24"/>
      <c r="C7391" s="24"/>
      <c r="D7391" s="24"/>
      <c r="E7391" s="24"/>
      <c r="F7391" s="25"/>
      <c r="G7391" s="24"/>
      <c r="H7391" s="27"/>
      <c r="I7391" s="24"/>
      <c r="L7391" s="12"/>
    </row>
    <row r="7392">
      <c r="A7392" s="24"/>
      <c r="C7392" s="24"/>
      <c r="D7392" s="24"/>
      <c r="E7392" s="24"/>
      <c r="F7392" s="25"/>
      <c r="G7392" s="24"/>
      <c r="H7392" s="27"/>
      <c r="I7392" s="24"/>
      <c r="L7392" s="12"/>
    </row>
    <row r="7393">
      <c r="A7393" s="24"/>
      <c r="C7393" s="24"/>
      <c r="D7393" s="24"/>
      <c r="E7393" s="24"/>
      <c r="F7393" s="25"/>
      <c r="G7393" s="24"/>
      <c r="H7393" s="27"/>
      <c r="I7393" s="24"/>
      <c r="L7393" s="12"/>
    </row>
    <row r="7394">
      <c r="A7394" s="24"/>
      <c r="C7394" s="24"/>
      <c r="D7394" s="24"/>
      <c r="E7394" s="24"/>
      <c r="F7394" s="25"/>
      <c r="G7394" s="26"/>
      <c r="H7394" s="27"/>
      <c r="I7394" s="24"/>
      <c r="L7394" s="12"/>
      <c r="S7394" s="14"/>
      <c r="AA7394" s="11"/>
      <c r="AD7394" s="12"/>
    </row>
    <row r="7395">
      <c r="A7395" s="24"/>
      <c r="C7395" s="24"/>
      <c r="D7395" s="24"/>
      <c r="E7395" s="24"/>
      <c r="F7395" s="25"/>
      <c r="G7395" s="26"/>
      <c r="H7395" s="27"/>
      <c r="I7395" s="24"/>
      <c r="L7395" s="12"/>
      <c r="S7395" s="14"/>
      <c r="AA7395" s="11"/>
      <c r="AB7395" s="11"/>
      <c r="AD7395" s="12"/>
    </row>
    <row r="7396">
      <c r="A7396" s="24"/>
      <c r="C7396" s="24"/>
      <c r="D7396" s="24"/>
      <c r="E7396" s="24"/>
      <c r="F7396" s="25"/>
      <c r="G7396" s="26"/>
      <c r="H7396" s="27"/>
      <c r="I7396" s="24"/>
      <c r="L7396" s="12"/>
      <c r="S7396" s="14"/>
      <c r="AD7396" s="12"/>
    </row>
    <row r="7397">
      <c r="A7397" s="24"/>
      <c r="C7397" s="24"/>
      <c r="D7397" s="24"/>
      <c r="E7397" s="24"/>
      <c r="F7397" s="25"/>
      <c r="G7397" s="26"/>
      <c r="H7397" s="28"/>
      <c r="I7397" s="24"/>
      <c r="S7397" s="14"/>
      <c r="AA7397" s="11"/>
    </row>
    <row r="7398">
      <c r="A7398" s="24"/>
      <c r="C7398" s="24"/>
      <c r="D7398" s="24"/>
      <c r="E7398" s="24"/>
      <c r="F7398" s="25"/>
      <c r="G7398" s="26"/>
      <c r="H7398" s="28"/>
      <c r="I7398" s="24"/>
    </row>
    <row r="7399">
      <c r="A7399" s="24"/>
      <c r="C7399" s="24"/>
      <c r="D7399" s="24"/>
      <c r="E7399" s="24"/>
      <c r="F7399" s="25"/>
      <c r="G7399" s="24"/>
      <c r="H7399" s="27"/>
      <c r="I7399" s="24"/>
      <c r="S7399" s="14"/>
    </row>
    <row r="7400">
      <c r="A7400" s="24"/>
      <c r="C7400" s="24"/>
      <c r="D7400" s="24"/>
      <c r="E7400" s="24"/>
      <c r="F7400" s="25"/>
      <c r="G7400" s="24"/>
      <c r="H7400" s="27"/>
      <c r="I7400" s="24"/>
      <c r="S7400" s="14"/>
    </row>
    <row r="7401">
      <c r="A7401" s="24"/>
      <c r="C7401" s="24"/>
      <c r="D7401" s="24"/>
      <c r="E7401" s="24"/>
      <c r="F7401" s="25"/>
      <c r="G7401" s="24"/>
      <c r="H7401" s="27"/>
      <c r="I7401" s="24"/>
    </row>
    <row r="7402">
      <c r="A7402" s="24"/>
      <c r="C7402" s="24"/>
      <c r="D7402" s="24"/>
      <c r="E7402" s="24"/>
      <c r="F7402" s="25"/>
      <c r="G7402" s="26"/>
      <c r="H7402" s="28"/>
      <c r="I7402" s="24"/>
      <c r="L7402" s="12"/>
      <c r="S7402" s="14"/>
    </row>
    <row r="7403">
      <c r="A7403" s="24"/>
      <c r="C7403" s="24"/>
      <c r="D7403" s="24"/>
      <c r="E7403" s="24"/>
      <c r="F7403" s="25"/>
      <c r="G7403" s="26"/>
      <c r="H7403" s="28"/>
      <c r="I7403" s="24"/>
      <c r="L7403" s="12"/>
    </row>
    <row r="7404">
      <c r="A7404" s="24"/>
      <c r="C7404" s="24"/>
      <c r="D7404" s="24"/>
      <c r="E7404" s="24"/>
      <c r="F7404" s="25"/>
      <c r="G7404" s="26"/>
      <c r="H7404" s="28"/>
      <c r="I7404" s="24"/>
      <c r="L7404" s="12"/>
    </row>
    <row r="7405">
      <c r="A7405" s="24"/>
      <c r="C7405" s="24"/>
      <c r="D7405" s="24"/>
      <c r="E7405" s="24"/>
      <c r="F7405" s="25"/>
      <c r="G7405" s="24"/>
      <c r="H7405" s="28"/>
      <c r="I7405" s="24"/>
    </row>
    <row r="7406">
      <c r="A7406" s="24"/>
      <c r="C7406" s="24"/>
      <c r="D7406" s="24"/>
      <c r="E7406" s="24"/>
      <c r="F7406" s="25"/>
      <c r="G7406" s="26"/>
      <c r="H7406" s="27"/>
      <c r="I7406" s="24"/>
      <c r="L7406" s="12"/>
      <c r="S7406" s="14"/>
      <c r="AA7406" s="11"/>
      <c r="AB7406" s="11"/>
      <c r="AD7406" s="12"/>
    </row>
    <row r="7407">
      <c r="A7407" s="24"/>
      <c r="C7407" s="24"/>
      <c r="D7407" s="24"/>
      <c r="E7407" s="24"/>
      <c r="F7407" s="25"/>
      <c r="G7407" s="26"/>
      <c r="H7407" s="27"/>
      <c r="I7407" s="24"/>
      <c r="L7407" s="12"/>
      <c r="S7407" s="14"/>
      <c r="AA7407" s="11"/>
      <c r="AD7407" s="12"/>
    </row>
    <row r="7408">
      <c r="A7408" s="24"/>
      <c r="C7408" s="24"/>
      <c r="D7408" s="24"/>
      <c r="E7408" s="24"/>
      <c r="F7408" s="25"/>
      <c r="G7408" s="26"/>
      <c r="H7408" s="27"/>
      <c r="I7408" s="24"/>
      <c r="L7408" s="12"/>
      <c r="S7408" s="14"/>
      <c r="U7408" s="14"/>
      <c r="AA7408" s="11"/>
      <c r="AB7408" s="11"/>
      <c r="AD7408" s="12"/>
    </row>
    <row r="7409">
      <c r="A7409" s="24"/>
      <c r="C7409" s="24"/>
      <c r="D7409" s="24"/>
      <c r="E7409" s="24"/>
      <c r="F7409" s="25"/>
      <c r="G7409" s="26"/>
      <c r="H7409" s="27"/>
      <c r="I7409" s="24"/>
      <c r="L7409" s="12"/>
      <c r="S7409" s="14"/>
      <c r="AA7409" s="11"/>
      <c r="AD7409" s="12"/>
    </row>
    <row r="7410">
      <c r="A7410" s="24"/>
      <c r="C7410" s="24"/>
      <c r="D7410" s="24"/>
      <c r="E7410" s="24"/>
      <c r="F7410" s="25"/>
      <c r="G7410" s="26"/>
      <c r="H7410" s="28"/>
      <c r="I7410" s="24"/>
    </row>
    <row r="7411">
      <c r="A7411" s="24"/>
      <c r="C7411" s="24"/>
      <c r="D7411" s="24"/>
      <c r="E7411" s="24"/>
      <c r="F7411" s="25"/>
      <c r="G7411" s="26"/>
      <c r="H7411" s="28"/>
      <c r="I7411" s="24"/>
      <c r="L7411" s="12"/>
      <c r="S7411" s="14"/>
    </row>
    <row r="7412">
      <c r="A7412" s="24"/>
      <c r="C7412" s="24"/>
      <c r="D7412" s="24"/>
      <c r="E7412" s="24"/>
      <c r="F7412" s="25"/>
      <c r="G7412" s="26"/>
      <c r="H7412" s="28"/>
      <c r="I7412" s="24"/>
      <c r="L7412" s="12"/>
      <c r="S7412" s="14"/>
    </row>
    <row r="7413">
      <c r="A7413" s="24"/>
      <c r="C7413" s="24"/>
      <c r="D7413" s="24"/>
      <c r="E7413" s="24"/>
      <c r="F7413" s="25"/>
      <c r="G7413" s="26"/>
      <c r="H7413" s="27"/>
      <c r="I7413" s="24"/>
      <c r="S7413" s="14"/>
      <c r="AA7413" s="11"/>
    </row>
    <row r="7414">
      <c r="A7414" s="24"/>
      <c r="C7414" s="24"/>
      <c r="D7414" s="24"/>
      <c r="E7414" s="24"/>
      <c r="F7414" s="25"/>
      <c r="G7414" s="26"/>
      <c r="H7414" s="27"/>
      <c r="I7414" s="24"/>
      <c r="L7414" s="12"/>
    </row>
    <row r="7415">
      <c r="A7415" s="24"/>
      <c r="C7415" s="24"/>
      <c r="D7415" s="24"/>
      <c r="E7415" s="24"/>
      <c r="F7415" s="25"/>
      <c r="G7415" s="26"/>
      <c r="H7415" s="27"/>
      <c r="I7415" s="24"/>
    </row>
    <row r="7416">
      <c r="A7416" s="24"/>
      <c r="C7416" s="24"/>
      <c r="D7416" s="24"/>
      <c r="E7416" s="24"/>
      <c r="F7416" s="25"/>
      <c r="G7416" s="26"/>
      <c r="H7416" s="27"/>
      <c r="I7416" s="24"/>
      <c r="L7416" s="12"/>
      <c r="S7416" s="14"/>
    </row>
    <row r="7417">
      <c r="A7417" s="24"/>
      <c r="C7417" s="24"/>
      <c r="D7417" s="24"/>
      <c r="E7417" s="24"/>
      <c r="F7417" s="25"/>
      <c r="G7417" s="26"/>
      <c r="H7417" s="27"/>
      <c r="I7417" s="24"/>
      <c r="S7417" s="14"/>
      <c r="T7417" s="14"/>
      <c r="U7417" s="14"/>
      <c r="AA7417" s="11"/>
    </row>
    <row r="7418">
      <c r="A7418" s="24"/>
      <c r="C7418" s="24"/>
      <c r="D7418" s="24"/>
      <c r="E7418" s="24"/>
      <c r="F7418" s="25"/>
      <c r="G7418" s="24"/>
      <c r="H7418" s="27"/>
      <c r="I7418" s="24"/>
      <c r="L7418" s="12"/>
    </row>
    <row r="7419">
      <c r="A7419" s="24"/>
      <c r="C7419" s="24"/>
      <c r="D7419" s="24"/>
      <c r="E7419" s="24"/>
      <c r="F7419" s="25"/>
      <c r="G7419" s="26"/>
      <c r="H7419" s="28"/>
      <c r="I7419" s="24"/>
      <c r="L7419" s="12"/>
    </row>
    <row r="7420">
      <c r="A7420" s="24"/>
      <c r="C7420" s="24"/>
      <c r="D7420" s="24"/>
      <c r="E7420" s="24"/>
      <c r="F7420" s="25"/>
      <c r="G7420" s="26"/>
      <c r="H7420" s="27"/>
      <c r="I7420" s="24"/>
      <c r="L7420" s="12"/>
      <c r="S7420" s="14"/>
      <c r="AD7420" s="12"/>
    </row>
    <row r="7421">
      <c r="A7421" s="24"/>
      <c r="C7421" s="24"/>
      <c r="D7421" s="24"/>
      <c r="E7421" s="24"/>
      <c r="F7421" s="25"/>
      <c r="G7421" s="26"/>
      <c r="H7421" s="27"/>
      <c r="I7421" s="24"/>
      <c r="S7421" s="14"/>
    </row>
    <row r="7422">
      <c r="A7422" s="24"/>
      <c r="C7422" s="24"/>
      <c r="D7422" s="24"/>
      <c r="E7422" s="24"/>
      <c r="F7422" s="25"/>
      <c r="G7422" s="26"/>
      <c r="H7422" s="27"/>
      <c r="I7422" s="24"/>
      <c r="L7422" s="12"/>
    </row>
    <row r="7423">
      <c r="A7423" s="24"/>
      <c r="C7423" s="24"/>
      <c r="D7423" s="24"/>
      <c r="E7423" s="24"/>
      <c r="F7423" s="25"/>
      <c r="G7423" s="26"/>
      <c r="H7423" s="27"/>
      <c r="I7423" s="24"/>
      <c r="S7423" s="14"/>
      <c r="T7423" s="14"/>
      <c r="U7423" s="14"/>
      <c r="AA7423" s="11"/>
    </row>
    <row r="7424">
      <c r="A7424" s="24"/>
      <c r="C7424" s="24"/>
      <c r="D7424" s="24"/>
      <c r="E7424" s="24"/>
      <c r="F7424" s="25"/>
      <c r="G7424" s="26"/>
      <c r="H7424" s="27"/>
      <c r="I7424" s="24"/>
    </row>
    <row r="7425">
      <c r="A7425" s="24"/>
      <c r="C7425" s="24"/>
      <c r="D7425" s="24"/>
      <c r="E7425" s="24"/>
      <c r="F7425" s="25"/>
      <c r="G7425" s="26"/>
      <c r="H7425" s="27"/>
      <c r="I7425" s="24"/>
    </row>
    <row r="7426">
      <c r="A7426" s="24"/>
      <c r="C7426" s="24"/>
      <c r="D7426" s="24"/>
      <c r="E7426" s="24"/>
      <c r="F7426" s="25"/>
      <c r="G7426" s="26"/>
      <c r="H7426" s="28"/>
      <c r="I7426" s="24"/>
    </row>
    <row r="7427">
      <c r="A7427" s="24"/>
      <c r="C7427" s="24"/>
      <c r="D7427" s="24"/>
      <c r="E7427" s="24"/>
      <c r="F7427" s="25"/>
      <c r="G7427" s="26"/>
      <c r="H7427" s="27"/>
      <c r="I7427" s="24"/>
      <c r="S7427" s="14"/>
      <c r="AA7427" s="11"/>
    </row>
    <row r="7428">
      <c r="A7428" s="24"/>
      <c r="C7428" s="24"/>
      <c r="D7428" s="24"/>
      <c r="E7428" s="24"/>
      <c r="F7428" s="25"/>
      <c r="G7428" s="26"/>
      <c r="H7428" s="27"/>
      <c r="I7428" s="24"/>
      <c r="S7428" s="14"/>
      <c r="AA7428" s="22"/>
    </row>
    <row r="7429">
      <c r="A7429" s="24"/>
      <c r="C7429" s="24"/>
      <c r="D7429" s="24"/>
      <c r="E7429" s="24"/>
      <c r="F7429" s="25"/>
      <c r="G7429" s="26"/>
      <c r="H7429" s="28"/>
      <c r="I7429" s="24"/>
    </row>
    <row r="7430">
      <c r="A7430" s="24"/>
      <c r="C7430" s="24"/>
      <c r="D7430" s="24"/>
      <c r="E7430" s="24"/>
      <c r="F7430" s="25"/>
      <c r="G7430" s="26"/>
      <c r="H7430" s="27"/>
      <c r="I7430" s="24"/>
      <c r="S7430" s="14"/>
      <c r="U7430" s="14"/>
      <c r="AA7430" s="11"/>
      <c r="AB7430" s="11"/>
    </row>
    <row r="7431">
      <c r="A7431" s="24"/>
      <c r="C7431" s="24"/>
      <c r="D7431" s="24"/>
      <c r="E7431" s="24"/>
      <c r="F7431" s="25"/>
      <c r="G7431" s="24"/>
      <c r="H7431" s="27"/>
      <c r="I7431" s="24"/>
    </row>
    <row r="7432">
      <c r="A7432" s="24"/>
      <c r="C7432" s="24"/>
      <c r="D7432" s="24"/>
      <c r="E7432" s="24"/>
      <c r="F7432" s="25"/>
      <c r="G7432" s="26"/>
      <c r="H7432" s="27"/>
      <c r="I7432" s="24"/>
      <c r="S7432" s="14"/>
    </row>
    <row r="7433">
      <c r="A7433" s="24"/>
      <c r="C7433" s="24"/>
      <c r="D7433" s="24"/>
      <c r="E7433" s="24"/>
      <c r="F7433" s="25"/>
      <c r="G7433" s="26"/>
      <c r="H7433" s="27"/>
      <c r="I7433" s="24"/>
      <c r="L7433" s="12"/>
      <c r="S7433" s="14"/>
    </row>
    <row r="7434">
      <c r="A7434" s="24"/>
      <c r="C7434" s="24"/>
      <c r="D7434" s="24"/>
      <c r="E7434" s="24"/>
      <c r="F7434" s="25"/>
      <c r="G7434" s="24"/>
      <c r="H7434" s="27"/>
      <c r="I7434" s="24"/>
      <c r="L7434" s="12"/>
    </row>
    <row r="7435">
      <c r="A7435" s="24"/>
      <c r="C7435" s="24"/>
      <c r="D7435" s="24"/>
      <c r="E7435" s="24"/>
      <c r="F7435" s="25"/>
      <c r="G7435" s="26"/>
      <c r="H7435" s="27"/>
      <c r="I7435" s="24"/>
    </row>
    <row r="7436">
      <c r="A7436" s="24"/>
      <c r="C7436" s="24"/>
      <c r="D7436" s="24"/>
      <c r="E7436" s="24"/>
      <c r="F7436" s="25"/>
      <c r="G7436" s="26"/>
      <c r="H7436" s="28"/>
      <c r="I7436" s="24"/>
    </row>
    <row r="7437">
      <c r="A7437" s="24"/>
      <c r="C7437" s="24"/>
      <c r="D7437" s="24"/>
      <c r="E7437" s="24"/>
      <c r="F7437" s="25"/>
      <c r="G7437" s="26"/>
      <c r="H7437" s="27"/>
      <c r="I7437" s="24"/>
      <c r="S7437" s="14"/>
    </row>
    <row r="7438">
      <c r="A7438" s="24"/>
      <c r="C7438" s="24"/>
      <c r="D7438" s="24"/>
      <c r="E7438" s="24"/>
      <c r="F7438" s="25"/>
      <c r="G7438" s="26"/>
      <c r="H7438" s="27"/>
      <c r="I7438" s="24"/>
      <c r="L7438" s="12"/>
      <c r="S7438" s="14"/>
      <c r="T7438" s="14"/>
      <c r="U7438" s="14"/>
      <c r="AA7438" s="11"/>
      <c r="AB7438" s="11"/>
      <c r="AD7438" s="12"/>
    </row>
    <row r="7439">
      <c r="A7439" s="24"/>
      <c r="C7439" s="24"/>
      <c r="D7439" s="24"/>
      <c r="E7439" s="24"/>
      <c r="F7439" s="25"/>
      <c r="G7439" s="26"/>
      <c r="H7439" s="27"/>
      <c r="I7439" s="24"/>
      <c r="L7439" s="12"/>
      <c r="S7439" s="14"/>
      <c r="U7439" s="14"/>
      <c r="AD7439" s="12"/>
    </row>
    <row r="7440">
      <c r="A7440" s="24"/>
      <c r="C7440" s="24"/>
      <c r="D7440" s="24"/>
      <c r="E7440" s="24"/>
      <c r="F7440" s="25"/>
      <c r="G7440" s="26"/>
      <c r="H7440" s="27"/>
      <c r="I7440" s="24"/>
      <c r="L7440" s="12"/>
      <c r="S7440" s="14"/>
      <c r="U7440" s="14"/>
      <c r="AD7440" s="12"/>
    </row>
    <row r="7441">
      <c r="A7441" s="24"/>
      <c r="C7441" s="24"/>
      <c r="D7441" s="24"/>
      <c r="E7441" s="24"/>
      <c r="F7441" s="25"/>
      <c r="G7441" s="30"/>
      <c r="H7441" s="27"/>
      <c r="I7441" s="24"/>
      <c r="L7441" s="12"/>
      <c r="S7441" s="14"/>
    </row>
    <row r="7442">
      <c r="A7442" s="24"/>
      <c r="C7442" s="24"/>
      <c r="D7442" s="24"/>
      <c r="E7442" s="24"/>
      <c r="F7442" s="25"/>
      <c r="G7442" s="26"/>
      <c r="H7442" s="27"/>
      <c r="I7442" s="24"/>
      <c r="L7442" s="12"/>
      <c r="S7442" s="14"/>
      <c r="U7442" s="14"/>
      <c r="AD7442" s="12"/>
    </row>
    <row r="7443">
      <c r="A7443" s="24"/>
      <c r="C7443" s="24"/>
      <c r="D7443" s="24"/>
      <c r="E7443" s="24"/>
      <c r="F7443" s="25"/>
      <c r="G7443" s="26"/>
      <c r="H7443" s="27"/>
      <c r="I7443" s="24"/>
      <c r="S7443" s="14"/>
    </row>
    <row r="7444">
      <c r="A7444" s="24"/>
      <c r="C7444" s="24"/>
      <c r="D7444" s="24"/>
      <c r="E7444" s="24"/>
      <c r="F7444" s="25"/>
      <c r="G7444" s="26"/>
      <c r="H7444" s="27"/>
      <c r="I7444" s="24"/>
      <c r="L7444" s="12"/>
      <c r="S7444" s="14"/>
      <c r="AD7444" s="12"/>
    </row>
    <row r="7445">
      <c r="A7445" s="24"/>
      <c r="C7445" s="24"/>
      <c r="D7445" s="24"/>
      <c r="E7445" s="24"/>
      <c r="F7445" s="25"/>
      <c r="G7445" s="26"/>
      <c r="H7445" s="27"/>
      <c r="I7445" s="24"/>
      <c r="L7445" s="12"/>
      <c r="S7445" s="14"/>
      <c r="AA7445" s="11"/>
      <c r="AD7445" s="12"/>
    </row>
    <row r="7446">
      <c r="A7446" s="24"/>
      <c r="C7446" s="24"/>
      <c r="D7446" s="24"/>
      <c r="E7446" s="24"/>
      <c r="F7446" s="25"/>
      <c r="G7446" s="30"/>
      <c r="H7446" s="27"/>
      <c r="I7446" s="24"/>
      <c r="L7446" s="12"/>
      <c r="S7446" s="14"/>
    </row>
    <row r="7447">
      <c r="A7447" s="24"/>
      <c r="C7447" s="24"/>
      <c r="D7447" s="24"/>
      <c r="E7447" s="24"/>
      <c r="F7447" s="25"/>
      <c r="G7447" s="26"/>
      <c r="H7447" s="28"/>
      <c r="I7447" s="24"/>
      <c r="S7447" s="14"/>
    </row>
    <row r="7448">
      <c r="A7448" s="24"/>
      <c r="C7448" s="24"/>
      <c r="D7448" s="24"/>
      <c r="E7448" s="24"/>
      <c r="F7448" s="25"/>
      <c r="G7448" s="26"/>
      <c r="H7448" s="27"/>
      <c r="I7448" s="24"/>
      <c r="L7448" s="12"/>
      <c r="S7448" s="14"/>
      <c r="U7448" s="14"/>
      <c r="AD7448" s="12"/>
    </row>
    <row r="7449">
      <c r="A7449" s="24"/>
      <c r="C7449" s="24"/>
      <c r="D7449" s="24"/>
      <c r="E7449" s="24"/>
      <c r="F7449" s="25"/>
      <c r="G7449" s="26"/>
      <c r="H7449" s="27"/>
      <c r="I7449" s="24"/>
      <c r="S7449" s="14"/>
    </row>
    <row r="7450">
      <c r="A7450" s="24"/>
      <c r="C7450" s="24"/>
      <c r="D7450" s="24"/>
      <c r="E7450" s="24"/>
      <c r="F7450" s="25"/>
      <c r="G7450" s="24"/>
      <c r="H7450" s="28"/>
      <c r="I7450" s="24"/>
    </row>
    <row r="7451">
      <c r="A7451" s="24"/>
      <c r="C7451" s="24"/>
      <c r="D7451" s="24"/>
      <c r="E7451" s="24"/>
      <c r="F7451" s="25"/>
      <c r="G7451" s="26"/>
      <c r="H7451" s="27"/>
      <c r="I7451" s="24"/>
      <c r="L7451" s="12"/>
      <c r="S7451" s="14"/>
      <c r="AA7451" s="11"/>
      <c r="AD7451" s="12"/>
    </row>
    <row r="7452">
      <c r="A7452" s="24"/>
      <c r="C7452" s="24"/>
      <c r="D7452" s="24"/>
      <c r="E7452" s="24"/>
      <c r="F7452" s="25"/>
      <c r="G7452" s="24"/>
      <c r="H7452" s="27"/>
      <c r="I7452" s="24"/>
    </row>
    <row r="7453">
      <c r="A7453" s="24"/>
      <c r="C7453" s="24"/>
      <c r="D7453" s="24"/>
      <c r="E7453" s="24"/>
      <c r="F7453" s="25"/>
      <c r="G7453" s="26"/>
      <c r="H7453" s="28"/>
      <c r="I7453" s="24"/>
      <c r="L7453" s="12"/>
    </row>
    <row r="7454">
      <c r="A7454" s="24"/>
      <c r="C7454" s="24"/>
      <c r="D7454" s="24"/>
      <c r="E7454" s="24"/>
      <c r="F7454" s="25"/>
      <c r="G7454" s="26"/>
      <c r="H7454" s="27"/>
      <c r="I7454" s="24"/>
      <c r="L7454" s="12"/>
    </row>
    <row r="7455">
      <c r="A7455" s="24"/>
      <c r="C7455" s="24"/>
      <c r="D7455" s="24"/>
      <c r="E7455" s="24"/>
      <c r="F7455" s="25"/>
      <c r="G7455" s="26"/>
      <c r="H7455" s="27"/>
      <c r="I7455" s="24"/>
      <c r="L7455" s="12"/>
      <c r="S7455" s="14"/>
      <c r="U7455" s="14"/>
      <c r="AD7455" s="12"/>
    </row>
    <row r="7456">
      <c r="A7456" s="24"/>
      <c r="C7456" s="24"/>
      <c r="D7456" s="24"/>
      <c r="E7456" s="24"/>
      <c r="F7456" s="25"/>
      <c r="G7456" s="26"/>
      <c r="H7456" s="28"/>
      <c r="I7456" s="24"/>
      <c r="L7456" s="12"/>
    </row>
    <row r="7457">
      <c r="A7457" s="24"/>
      <c r="C7457" s="24"/>
      <c r="D7457" s="24"/>
      <c r="E7457" s="24"/>
      <c r="F7457" s="25"/>
      <c r="G7457" s="26"/>
      <c r="H7457" s="27"/>
      <c r="I7457" s="24"/>
      <c r="L7457" s="12"/>
      <c r="S7457" s="14"/>
      <c r="U7457" s="14"/>
      <c r="AD7457" s="12"/>
    </row>
    <row r="7458">
      <c r="A7458" s="24"/>
      <c r="C7458" s="24"/>
      <c r="D7458" s="24"/>
      <c r="E7458" s="24"/>
      <c r="F7458" s="25"/>
      <c r="G7458" s="26"/>
      <c r="H7458" s="27"/>
      <c r="I7458" s="24"/>
      <c r="L7458" s="12"/>
    </row>
    <row r="7459">
      <c r="A7459" s="24"/>
      <c r="C7459" s="24"/>
      <c r="D7459" s="24"/>
      <c r="E7459" s="24"/>
      <c r="F7459" s="25"/>
      <c r="G7459" s="26"/>
      <c r="H7459" s="28"/>
      <c r="I7459" s="24"/>
      <c r="L7459" s="12"/>
    </row>
    <row r="7460">
      <c r="A7460" s="24"/>
      <c r="C7460" s="24"/>
      <c r="D7460" s="24"/>
      <c r="E7460" s="24"/>
      <c r="F7460" s="25"/>
      <c r="G7460" s="26"/>
      <c r="H7460" s="28"/>
      <c r="I7460" s="24"/>
      <c r="L7460" s="12"/>
    </row>
    <row r="7461">
      <c r="A7461" s="24"/>
      <c r="C7461" s="24"/>
      <c r="D7461" s="24"/>
      <c r="E7461" s="24"/>
      <c r="F7461" s="25"/>
      <c r="G7461" s="26"/>
      <c r="H7461" s="27"/>
      <c r="I7461" s="24"/>
      <c r="L7461" s="12"/>
      <c r="S7461" s="14"/>
    </row>
    <row r="7462">
      <c r="A7462" s="24"/>
      <c r="C7462" s="24"/>
      <c r="D7462" s="24"/>
      <c r="E7462" s="24"/>
      <c r="F7462" s="25"/>
      <c r="G7462" s="24"/>
      <c r="H7462" s="27"/>
      <c r="I7462" s="24"/>
    </row>
    <row r="7463">
      <c r="A7463" s="24"/>
      <c r="C7463" s="24"/>
      <c r="D7463" s="24"/>
      <c r="E7463" s="24"/>
      <c r="F7463" s="25"/>
      <c r="G7463" s="24"/>
      <c r="H7463" s="27"/>
      <c r="I7463" s="24"/>
      <c r="L7463" s="12"/>
    </row>
    <row r="7464">
      <c r="A7464" s="24"/>
      <c r="C7464" s="24"/>
      <c r="D7464" s="24"/>
      <c r="E7464" s="24"/>
      <c r="F7464" s="25"/>
      <c r="G7464" s="26"/>
      <c r="H7464" s="28"/>
      <c r="I7464" s="24"/>
    </row>
    <row r="7465">
      <c r="A7465" s="24"/>
      <c r="C7465" s="24"/>
      <c r="D7465" s="24"/>
      <c r="E7465" s="24"/>
      <c r="F7465" s="25"/>
      <c r="G7465" s="24"/>
      <c r="H7465" s="27"/>
      <c r="I7465" s="24"/>
      <c r="L7465" s="12"/>
    </row>
    <row r="7466">
      <c r="A7466" s="24"/>
      <c r="C7466" s="24"/>
      <c r="D7466" s="24"/>
      <c r="E7466" s="24"/>
      <c r="F7466" s="25"/>
      <c r="G7466" s="26"/>
      <c r="H7466" s="28"/>
      <c r="I7466" s="24"/>
    </row>
    <row r="7467">
      <c r="A7467" s="24"/>
      <c r="C7467" s="24"/>
      <c r="D7467" s="24"/>
      <c r="E7467" s="24"/>
      <c r="F7467" s="25"/>
      <c r="G7467" s="26"/>
      <c r="H7467" s="27"/>
      <c r="I7467" s="24"/>
      <c r="S7467" s="14"/>
      <c r="AA7467" s="11"/>
    </row>
    <row r="7468">
      <c r="A7468" s="24"/>
      <c r="C7468" s="24"/>
      <c r="D7468" s="24"/>
      <c r="E7468" s="24"/>
      <c r="F7468" s="25"/>
      <c r="G7468" s="26"/>
      <c r="H7468" s="28"/>
      <c r="I7468" s="24"/>
    </row>
    <row r="7469">
      <c r="A7469" s="24"/>
      <c r="C7469" s="24"/>
      <c r="D7469" s="24"/>
      <c r="E7469" s="24"/>
      <c r="F7469" s="25"/>
      <c r="G7469" s="26"/>
      <c r="H7469" s="28"/>
      <c r="I7469" s="24"/>
    </row>
    <row r="7470">
      <c r="A7470" s="24"/>
      <c r="C7470" s="24"/>
      <c r="D7470" s="24"/>
      <c r="E7470" s="24"/>
      <c r="F7470" s="25"/>
      <c r="G7470" s="26"/>
      <c r="H7470" s="28"/>
      <c r="I7470" s="24"/>
    </row>
    <row r="7471">
      <c r="A7471" s="24"/>
      <c r="C7471" s="24"/>
      <c r="D7471" s="24"/>
      <c r="E7471" s="24"/>
      <c r="F7471" s="25"/>
      <c r="G7471" s="26"/>
      <c r="H7471" s="27"/>
      <c r="I7471" s="24"/>
      <c r="S7471" s="14"/>
    </row>
    <row r="7472">
      <c r="A7472" s="24"/>
      <c r="C7472" s="24"/>
      <c r="D7472" s="24"/>
      <c r="E7472" s="24"/>
      <c r="F7472" s="25"/>
      <c r="G7472" s="26"/>
      <c r="H7472" s="27"/>
      <c r="I7472" s="24"/>
      <c r="L7472" s="12"/>
      <c r="S7472" s="14"/>
      <c r="AA7472" s="11"/>
      <c r="AD7472" s="12"/>
    </row>
    <row r="7473">
      <c r="A7473" s="24"/>
      <c r="C7473" s="24"/>
      <c r="D7473" s="24"/>
      <c r="E7473" s="24"/>
      <c r="F7473" s="25"/>
      <c r="G7473" s="26"/>
      <c r="H7473" s="28"/>
      <c r="I7473" s="24"/>
      <c r="L7473" s="12"/>
    </row>
    <row r="7474">
      <c r="A7474" s="24"/>
      <c r="C7474" s="24"/>
      <c r="D7474" s="24"/>
      <c r="E7474" s="24"/>
      <c r="F7474" s="25"/>
      <c r="G7474" s="26"/>
      <c r="H7474" s="28"/>
      <c r="I7474" s="24"/>
      <c r="L7474" s="12"/>
    </row>
    <row r="7475">
      <c r="A7475" s="24"/>
      <c r="C7475" s="24"/>
      <c r="D7475" s="24"/>
      <c r="E7475" s="29"/>
      <c r="F7475" s="25"/>
      <c r="G7475" s="26"/>
      <c r="H7475" s="28"/>
      <c r="I7475" s="24"/>
      <c r="L7475" s="12"/>
      <c r="AD7475" s="12"/>
    </row>
    <row r="7476">
      <c r="A7476" s="24"/>
      <c r="C7476" s="24"/>
      <c r="D7476" s="24"/>
      <c r="E7476" s="24"/>
      <c r="F7476" s="25"/>
      <c r="G7476" s="26"/>
      <c r="H7476" s="28"/>
      <c r="I7476" s="24"/>
      <c r="L7476" s="12"/>
    </row>
    <row r="7477">
      <c r="A7477" s="24"/>
      <c r="C7477" s="24"/>
      <c r="D7477" s="24"/>
      <c r="E7477" s="24"/>
      <c r="F7477" s="25"/>
      <c r="G7477" s="26"/>
      <c r="H7477" s="27"/>
      <c r="I7477" s="24"/>
      <c r="S7477" s="14"/>
      <c r="U7477" s="14"/>
      <c r="AA7477" s="11"/>
    </row>
    <row r="7478">
      <c r="A7478" s="24"/>
      <c r="C7478" s="24"/>
      <c r="D7478" s="24"/>
      <c r="E7478" s="24"/>
      <c r="F7478" s="25"/>
      <c r="G7478" s="26"/>
      <c r="H7478" s="27"/>
      <c r="I7478" s="24"/>
      <c r="S7478" s="14"/>
      <c r="AA7478" s="11"/>
    </row>
    <row r="7479">
      <c r="A7479" s="24"/>
      <c r="C7479" s="24"/>
      <c r="D7479" s="24"/>
      <c r="E7479" s="24"/>
      <c r="F7479" s="25"/>
      <c r="G7479" s="26"/>
      <c r="H7479" s="27"/>
      <c r="I7479" s="24"/>
      <c r="S7479" s="14"/>
      <c r="AA7479" s="11"/>
    </row>
    <row r="7480">
      <c r="A7480" s="24"/>
      <c r="C7480" s="24"/>
      <c r="D7480" s="24"/>
      <c r="E7480" s="24"/>
      <c r="F7480" s="25"/>
      <c r="G7480" s="26"/>
      <c r="H7480" s="27"/>
      <c r="I7480" s="24"/>
      <c r="L7480" s="12"/>
      <c r="S7480" s="14"/>
      <c r="U7480" s="14"/>
      <c r="AA7480" s="11"/>
      <c r="AB7480" s="11"/>
      <c r="AD7480" s="12"/>
    </row>
    <row r="7481">
      <c r="A7481" s="24"/>
      <c r="C7481" s="24"/>
      <c r="D7481" s="24"/>
      <c r="E7481" s="24"/>
      <c r="F7481" s="25"/>
      <c r="G7481" s="26"/>
      <c r="H7481" s="27"/>
      <c r="I7481" s="24"/>
      <c r="S7481" s="14"/>
    </row>
    <row r="7482">
      <c r="A7482" s="24"/>
      <c r="C7482" s="24"/>
      <c r="D7482" s="24"/>
      <c r="E7482" s="24"/>
      <c r="F7482" s="25"/>
      <c r="G7482" s="26"/>
      <c r="H7482" s="27"/>
      <c r="I7482" s="24"/>
      <c r="L7482" s="12"/>
      <c r="S7482" s="14"/>
    </row>
    <row r="7483">
      <c r="A7483" s="24"/>
      <c r="C7483" s="24"/>
      <c r="D7483" s="24"/>
      <c r="E7483" s="24"/>
      <c r="F7483" s="25"/>
      <c r="G7483" s="26"/>
      <c r="H7483" s="27"/>
      <c r="I7483" s="24"/>
      <c r="S7483" s="14"/>
      <c r="AA7483" s="11"/>
      <c r="AB7483" s="11"/>
    </row>
    <row r="7484">
      <c r="A7484" s="24"/>
      <c r="C7484" s="24"/>
      <c r="D7484" s="24"/>
      <c r="E7484" s="24"/>
      <c r="F7484" s="25"/>
      <c r="G7484" s="26"/>
      <c r="H7484" s="27"/>
      <c r="I7484" s="24"/>
      <c r="L7484" s="12"/>
      <c r="S7484" s="14"/>
      <c r="AD7484" s="12"/>
    </row>
    <row r="7485">
      <c r="A7485" s="24"/>
      <c r="C7485" s="24"/>
      <c r="D7485" s="24"/>
      <c r="E7485" s="24"/>
      <c r="F7485" s="25"/>
      <c r="G7485" s="26"/>
      <c r="H7485" s="27"/>
      <c r="I7485" s="24"/>
      <c r="L7485" s="12"/>
      <c r="S7485" s="14"/>
    </row>
    <row r="7486">
      <c r="A7486" s="24"/>
      <c r="C7486" s="24"/>
      <c r="D7486" s="24"/>
      <c r="E7486" s="24"/>
      <c r="F7486" s="25"/>
      <c r="G7486" s="26"/>
      <c r="H7486" s="27"/>
      <c r="I7486" s="24"/>
      <c r="L7486" s="12"/>
      <c r="S7486" s="14"/>
      <c r="AD7486" s="12"/>
    </row>
    <row r="7487">
      <c r="A7487" s="24"/>
      <c r="C7487" s="24"/>
      <c r="D7487" s="24"/>
      <c r="E7487" s="24"/>
      <c r="F7487" s="25"/>
      <c r="G7487" s="26"/>
      <c r="H7487" s="28"/>
      <c r="I7487" s="24"/>
      <c r="L7487" s="12"/>
    </row>
    <row r="7488">
      <c r="A7488" s="24"/>
      <c r="C7488" s="24"/>
      <c r="D7488" s="24"/>
      <c r="E7488" s="24"/>
      <c r="F7488" s="25"/>
      <c r="G7488" s="26"/>
      <c r="H7488" s="27"/>
      <c r="I7488" s="24"/>
      <c r="L7488" s="12"/>
      <c r="S7488" s="14"/>
    </row>
    <row r="7489">
      <c r="A7489" s="24"/>
      <c r="C7489" s="24"/>
      <c r="D7489" s="24"/>
      <c r="E7489" s="24"/>
      <c r="F7489" s="25"/>
      <c r="G7489" s="26"/>
      <c r="H7489" s="27"/>
      <c r="I7489" s="24"/>
      <c r="S7489" s="14"/>
    </row>
    <row r="7490">
      <c r="A7490" s="24"/>
      <c r="C7490" s="24"/>
      <c r="D7490" s="24"/>
      <c r="E7490" s="24"/>
      <c r="F7490" s="25"/>
      <c r="G7490" s="26"/>
      <c r="H7490" s="27"/>
      <c r="I7490" s="24"/>
      <c r="S7490" s="14"/>
    </row>
    <row r="7491">
      <c r="A7491" s="24"/>
      <c r="C7491" s="24"/>
      <c r="D7491" s="24"/>
      <c r="E7491" s="24"/>
      <c r="F7491" s="25"/>
      <c r="G7491" s="30"/>
      <c r="H7491" s="27"/>
      <c r="I7491" s="24"/>
      <c r="L7491" s="12"/>
      <c r="S7491" s="14"/>
      <c r="AA7491" s="11"/>
      <c r="AD7491" s="12"/>
    </row>
    <row r="7492">
      <c r="A7492" s="24"/>
      <c r="C7492" s="24"/>
      <c r="D7492" s="24"/>
      <c r="E7492" s="24"/>
      <c r="F7492" s="25"/>
      <c r="G7492" s="30"/>
      <c r="H7492" s="27"/>
      <c r="I7492" s="24"/>
      <c r="L7492" s="12"/>
      <c r="S7492" s="14"/>
      <c r="AA7492" s="11"/>
      <c r="AD7492" s="12"/>
    </row>
    <row r="7493">
      <c r="A7493" s="24"/>
      <c r="C7493" s="24"/>
      <c r="D7493" s="24"/>
      <c r="E7493" s="24"/>
      <c r="F7493" s="25"/>
      <c r="G7493" s="30"/>
      <c r="H7493" s="27"/>
      <c r="I7493" s="24"/>
      <c r="L7493" s="12"/>
      <c r="S7493" s="14"/>
      <c r="AA7493" s="11"/>
      <c r="AD7493" s="12"/>
    </row>
    <row r="7494">
      <c r="A7494" s="24"/>
      <c r="C7494" s="24"/>
      <c r="D7494" s="24"/>
      <c r="E7494" s="24"/>
      <c r="F7494" s="25"/>
      <c r="G7494" s="26"/>
      <c r="H7494" s="27"/>
      <c r="I7494" s="24"/>
      <c r="L7494" s="12"/>
      <c r="S7494" s="14"/>
      <c r="AA7494" s="11"/>
      <c r="AD7494" s="12"/>
    </row>
    <row r="7495">
      <c r="A7495" s="24"/>
      <c r="C7495" s="24"/>
      <c r="D7495" s="24"/>
      <c r="E7495" s="24"/>
      <c r="F7495" s="25"/>
      <c r="G7495" s="24"/>
      <c r="H7495" s="27"/>
      <c r="I7495" s="24"/>
    </row>
    <row r="7496">
      <c r="A7496" s="24"/>
      <c r="C7496" s="24"/>
      <c r="D7496" s="24"/>
      <c r="E7496" s="24"/>
      <c r="F7496" s="25"/>
      <c r="G7496" s="26"/>
      <c r="H7496" s="27"/>
      <c r="I7496" s="24"/>
      <c r="L7496" s="12"/>
      <c r="S7496" s="14"/>
    </row>
    <row r="7497">
      <c r="A7497" s="24"/>
      <c r="C7497" s="24"/>
      <c r="D7497" s="24"/>
      <c r="E7497" s="24"/>
      <c r="F7497" s="25"/>
      <c r="G7497" s="26"/>
      <c r="H7497" s="27"/>
      <c r="I7497" s="24"/>
      <c r="L7497" s="12"/>
      <c r="S7497" s="14"/>
      <c r="AA7497" s="11"/>
      <c r="AD7497" s="12"/>
    </row>
    <row r="7498">
      <c r="A7498" s="24"/>
      <c r="C7498" s="24"/>
      <c r="D7498" s="24"/>
      <c r="E7498" s="24"/>
      <c r="F7498" s="25"/>
      <c r="G7498" s="24"/>
      <c r="H7498" s="27"/>
      <c r="I7498" s="24"/>
    </row>
    <row r="7499">
      <c r="A7499" s="24"/>
      <c r="C7499" s="24"/>
      <c r="D7499" s="24"/>
      <c r="E7499" s="24"/>
      <c r="F7499" s="25"/>
      <c r="G7499" s="26"/>
      <c r="H7499" s="27"/>
      <c r="I7499" s="24"/>
      <c r="S7499" s="14"/>
    </row>
    <row r="7500">
      <c r="A7500" s="24"/>
      <c r="C7500" s="24"/>
      <c r="D7500" s="24"/>
      <c r="E7500" s="24"/>
      <c r="F7500" s="25"/>
      <c r="G7500" s="26"/>
      <c r="H7500" s="27"/>
      <c r="I7500" s="24"/>
      <c r="S7500" s="14"/>
    </row>
    <row r="7501">
      <c r="A7501" s="24"/>
      <c r="C7501" s="24"/>
      <c r="D7501" s="24"/>
      <c r="E7501" s="24"/>
      <c r="F7501" s="25"/>
      <c r="G7501" s="26"/>
      <c r="H7501" s="27"/>
      <c r="I7501" s="24"/>
      <c r="L7501" s="12"/>
      <c r="S7501" s="14"/>
      <c r="AA7501" s="11"/>
      <c r="AD7501" s="12"/>
    </row>
    <row r="7502">
      <c r="A7502" s="24"/>
      <c r="C7502" s="24"/>
      <c r="D7502" s="24"/>
      <c r="E7502" s="24"/>
      <c r="F7502" s="25"/>
      <c r="G7502" s="24"/>
      <c r="H7502" s="27"/>
      <c r="I7502" s="24"/>
      <c r="L7502" s="12"/>
    </row>
    <row r="7503">
      <c r="A7503" s="24"/>
      <c r="C7503" s="24"/>
      <c r="D7503" s="24"/>
      <c r="E7503" s="24"/>
      <c r="F7503" s="25"/>
      <c r="G7503" s="24"/>
      <c r="H7503" s="27"/>
      <c r="I7503" s="24"/>
      <c r="L7503" s="12"/>
    </row>
    <row r="7504">
      <c r="A7504" s="24"/>
      <c r="C7504" s="24"/>
      <c r="D7504" s="24"/>
      <c r="E7504" s="24"/>
      <c r="F7504" s="25"/>
      <c r="G7504" s="24"/>
      <c r="H7504" s="27"/>
      <c r="I7504" s="24"/>
      <c r="L7504" s="12"/>
    </row>
    <row r="7505">
      <c r="A7505" s="24"/>
      <c r="C7505" s="24"/>
      <c r="D7505" s="24"/>
      <c r="E7505" s="24"/>
      <c r="F7505" s="25"/>
      <c r="G7505" s="26"/>
      <c r="H7505" s="28"/>
      <c r="I7505" s="24"/>
    </row>
    <row r="7506">
      <c r="A7506" s="24"/>
      <c r="C7506" s="24"/>
      <c r="D7506" s="24"/>
      <c r="E7506" s="24"/>
      <c r="F7506" s="25"/>
      <c r="G7506" s="26"/>
      <c r="H7506" s="28"/>
      <c r="I7506" s="24"/>
    </row>
    <row r="7507">
      <c r="A7507" s="24"/>
      <c r="C7507" s="24"/>
      <c r="D7507" s="24"/>
      <c r="E7507" s="24"/>
      <c r="F7507" s="25"/>
      <c r="G7507" s="26"/>
      <c r="H7507" s="28"/>
      <c r="I7507" s="24"/>
      <c r="L7507" s="12"/>
      <c r="S7507" s="14"/>
    </row>
    <row r="7508">
      <c r="A7508" s="24"/>
      <c r="C7508" s="24"/>
      <c r="D7508" s="24"/>
      <c r="E7508" s="24"/>
      <c r="F7508" s="25"/>
      <c r="G7508" s="26"/>
      <c r="H7508" s="27"/>
      <c r="I7508" s="24"/>
      <c r="S7508" s="14"/>
      <c r="AA7508" s="11"/>
    </row>
    <row r="7509">
      <c r="A7509" s="24"/>
      <c r="C7509" s="24"/>
      <c r="D7509" s="24"/>
      <c r="E7509" s="24"/>
      <c r="F7509" s="25"/>
      <c r="G7509" s="26"/>
      <c r="H7509" s="28"/>
      <c r="I7509" s="24"/>
      <c r="L7509" s="12"/>
    </row>
    <row r="7510">
      <c r="A7510" s="24"/>
      <c r="C7510" s="24"/>
      <c r="D7510" s="24"/>
      <c r="E7510" s="24"/>
      <c r="F7510" s="25"/>
      <c r="G7510" s="26"/>
      <c r="H7510" s="27"/>
      <c r="I7510" s="24"/>
      <c r="S7510" s="14"/>
      <c r="AA7510" s="11"/>
    </row>
    <row r="7511">
      <c r="A7511" s="24"/>
      <c r="C7511" s="24"/>
      <c r="D7511" s="24"/>
      <c r="E7511" s="24"/>
      <c r="F7511" s="25"/>
      <c r="G7511" s="26"/>
      <c r="H7511" s="28"/>
      <c r="I7511" s="24"/>
      <c r="L7511" s="12"/>
    </row>
    <row r="7512">
      <c r="A7512" s="24"/>
      <c r="C7512" s="24"/>
      <c r="D7512" s="24"/>
      <c r="E7512" s="24"/>
      <c r="F7512" s="25"/>
      <c r="G7512" s="26"/>
      <c r="H7512" s="28"/>
      <c r="I7512" s="24"/>
      <c r="L7512" s="12"/>
    </row>
    <row r="7513">
      <c r="A7513" s="24"/>
      <c r="C7513" s="24"/>
      <c r="D7513" s="24"/>
      <c r="E7513" s="24"/>
      <c r="F7513" s="25"/>
      <c r="G7513" s="26"/>
      <c r="H7513" s="28"/>
      <c r="I7513" s="24"/>
      <c r="L7513" s="12"/>
      <c r="AD7513" s="12"/>
    </row>
    <row r="7514">
      <c r="A7514" s="24"/>
      <c r="C7514" s="24"/>
      <c r="D7514" s="24"/>
      <c r="E7514" s="24"/>
      <c r="F7514" s="25"/>
      <c r="G7514" s="26"/>
      <c r="H7514" s="28"/>
      <c r="I7514" s="24"/>
    </row>
    <row r="7515">
      <c r="A7515" s="24"/>
      <c r="C7515" s="24"/>
      <c r="D7515" s="24"/>
      <c r="E7515" s="24"/>
      <c r="F7515" s="25"/>
      <c r="G7515" s="26"/>
      <c r="H7515" s="27"/>
      <c r="I7515" s="24"/>
      <c r="L7515" s="12"/>
    </row>
    <row r="7516">
      <c r="A7516" s="24"/>
      <c r="C7516" s="24"/>
      <c r="D7516" s="24"/>
      <c r="E7516" s="24"/>
      <c r="F7516" s="25"/>
      <c r="G7516" s="26"/>
      <c r="H7516" s="28"/>
      <c r="I7516" s="24"/>
      <c r="L7516" s="12"/>
    </row>
    <row r="7517">
      <c r="A7517" s="24"/>
      <c r="C7517" s="24"/>
      <c r="D7517" s="24"/>
      <c r="E7517" s="24"/>
      <c r="F7517" s="25"/>
      <c r="G7517" s="26"/>
      <c r="H7517" s="28"/>
      <c r="I7517" s="24"/>
    </row>
    <row r="7518">
      <c r="A7518" s="24"/>
      <c r="C7518" s="24"/>
      <c r="D7518" s="24"/>
      <c r="E7518" s="24"/>
      <c r="F7518" s="25"/>
      <c r="G7518" s="26"/>
      <c r="H7518" s="28"/>
      <c r="I7518" s="24"/>
      <c r="L7518" s="12"/>
    </row>
    <row r="7519">
      <c r="A7519" s="24"/>
      <c r="C7519" s="24"/>
      <c r="D7519" s="24"/>
      <c r="E7519" s="31"/>
      <c r="F7519" s="25"/>
      <c r="G7519" s="26"/>
      <c r="H7519" s="27"/>
      <c r="I7519" s="24"/>
      <c r="L7519" s="12"/>
      <c r="S7519" s="14"/>
    </row>
    <row r="7520">
      <c r="A7520" s="24"/>
      <c r="C7520" s="24"/>
      <c r="D7520" s="24"/>
      <c r="E7520" s="24"/>
      <c r="F7520" s="25"/>
      <c r="G7520" s="26"/>
      <c r="H7520" s="27"/>
      <c r="I7520" s="24"/>
      <c r="L7520" s="12"/>
    </row>
    <row r="7521">
      <c r="A7521" s="24"/>
      <c r="C7521" s="24"/>
      <c r="D7521" s="24"/>
      <c r="E7521" s="24"/>
      <c r="F7521" s="25"/>
      <c r="G7521" s="26"/>
      <c r="H7521" s="27"/>
      <c r="I7521" s="24"/>
      <c r="L7521" s="12"/>
      <c r="S7521" s="14"/>
    </row>
    <row r="7522">
      <c r="A7522" s="24"/>
      <c r="C7522" s="24"/>
      <c r="D7522" s="24"/>
      <c r="E7522" s="24"/>
      <c r="F7522" s="25"/>
      <c r="G7522" s="26"/>
      <c r="H7522" s="27"/>
      <c r="I7522" s="24"/>
      <c r="L7522" s="12"/>
      <c r="S7522" s="14"/>
    </row>
    <row r="7523">
      <c r="A7523" s="24"/>
      <c r="C7523" s="24"/>
      <c r="D7523" s="24"/>
      <c r="E7523" s="24"/>
      <c r="F7523" s="25"/>
      <c r="G7523" s="26"/>
      <c r="H7523" s="27"/>
      <c r="I7523" s="24"/>
      <c r="L7523" s="12"/>
    </row>
    <row r="7524">
      <c r="A7524" s="24"/>
      <c r="C7524" s="24"/>
      <c r="D7524" s="24"/>
      <c r="E7524" s="24"/>
      <c r="F7524" s="25"/>
      <c r="G7524" s="26"/>
      <c r="H7524" s="27"/>
      <c r="I7524" s="24"/>
    </row>
    <row r="7525">
      <c r="A7525" s="24"/>
      <c r="C7525" s="24"/>
      <c r="D7525" s="24"/>
      <c r="E7525" s="24"/>
      <c r="F7525" s="25"/>
      <c r="G7525" s="26"/>
      <c r="H7525" s="28"/>
      <c r="I7525" s="24"/>
    </row>
    <row r="7526">
      <c r="A7526" s="24"/>
      <c r="C7526" s="24"/>
      <c r="D7526" s="24"/>
      <c r="E7526" s="24"/>
      <c r="F7526" s="25"/>
      <c r="G7526" s="26"/>
      <c r="H7526" s="28"/>
      <c r="I7526" s="24"/>
    </row>
    <row r="7527">
      <c r="A7527" s="24"/>
      <c r="C7527" s="24"/>
      <c r="D7527" s="24"/>
      <c r="E7527" s="24"/>
      <c r="F7527" s="25"/>
      <c r="G7527" s="26"/>
      <c r="H7527" s="28"/>
      <c r="I7527" s="24"/>
      <c r="S7527" s="14"/>
    </row>
    <row r="7528">
      <c r="A7528" s="24"/>
      <c r="C7528" s="24"/>
      <c r="D7528" s="24"/>
      <c r="E7528" s="24"/>
      <c r="F7528" s="25"/>
      <c r="G7528" s="26"/>
      <c r="H7528" s="28"/>
      <c r="I7528" s="24"/>
      <c r="L7528" s="12"/>
    </row>
    <row r="7529">
      <c r="A7529" s="24"/>
      <c r="C7529" s="24"/>
      <c r="D7529" s="24"/>
      <c r="E7529" s="24"/>
      <c r="F7529" s="25"/>
      <c r="G7529" s="24"/>
      <c r="H7529" s="28"/>
      <c r="I7529" s="24"/>
      <c r="L7529" s="12"/>
    </row>
    <row r="7530">
      <c r="A7530" s="24"/>
      <c r="C7530" s="24"/>
      <c r="D7530" s="24"/>
      <c r="E7530" s="24"/>
      <c r="F7530" s="25"/>
      <c r="G7530" s="26"/>
      <c r="H7530" s="28"/>
      <c r="I7530" s="24"/>
    </row>
    <row r="7531">
      <c r="A7531" s="24"/>
      <c r="C7531" s="24"/>
      <c r="D7531" s="24"/>
      <c r="E7531" s="24"/>
      <c r="F7531" s="25"/>
      <c r="G7531" s="26"/>
      <c r="H7531" s="28"/>
      <c r="I7531" s="24"/>
      <c r="L7531" s="12"/>
    </row>
    <row r="7532">
      <c r="A7532" s="24"/>
      <c r="C7532" s="24"/>
      <c r="D7532" s="24"/>
      <c r="E7532" s="24"/>
      <c r="F7532" s="25"/>
      <c r="G7532" s="26"/>
      <c r="H7532" s="27"/>
      <c r="I7532" s="24"/>
      <c r="L7532" s="12"/>
    </row>
    <row r="7533">
      <c r="A7533" s="24"/>
      <c r="C7533" s="24"/>
      <c r="D7533" s="24"/>
      <c r="E7533" s="24"/>
      <c r="F7533" s="25"/>
      <c r="G7533" s="26"/>
      <c r="H7533" s="28"/>
      <c r="I7533" s="24"/>
      <c r="L7533" s="12"/>
    </row>
    <row r="7534">
      <c r="A7534" s="24"/>
      <c r="C7534" s="24"/>
      <c r="D7534" s="24"/>
      <c r="E7534" s="24"/>
      <c r="F7534" s="25"/>
      <c r="G7534" s="26"/>
      <c r="H7534" s="28"/>
      <c r="I7534" s="24"/>
    </row>
    <row r="7535">
      <c r="A7535" s="24"/>
      <c r="C7535" s="24"/>
      <c r="D7535" s="24"/>
      <c r="E7535" s="24"/>
      <c r="F7535" s="25"/>
      <c r="G7535" s="26"/>
      <c r="H7535" s="27"/>
      <c r="I7535" s="24"/>
      <c r="L7535" s="12"/>
      <c r="S7535" s="14"/>
    </row>
    <row r="7536">
      <c r="A7536" s="24"/>
      <c r="C7536" s="24"/>
      <c r="D7536" s="24"/>
      <c r="E7536" s="24"/>
      <c r="F7536" s="25"/>
      <c r="G7536" s="26"/>
      <c r="H7536" s="28"/>
      <c r="I7536" s="24"/>
      <c r="L7536" s="12"/>
    </row>
    <row r="7537">
      <c r="A7537" s="24"/>
      <c r="C7537" s="24"/>
      <c r="D7537" s="24"/>
      <c r="E7537" s="24"/>
      <c r="F7537" s="25"/>
      <c r="G7537" s="26"/>
      <c r="H7537" s="27"/>
      <c r="I7537" s="24"/>
      <c r="S7537" s="14"/>
    </row>
    <row r="7538">
      <c r="A7538" s="24"/>
      <c r="C7538" s="24"/>
      <c r="D7538" s="24"/>
      <c r="E7538" s="24"/>
      <c r="F7538" s="25"/>
      <c r="G7538" s="26"/>
      <c r="H7538" s="28"/>
      <c r="I7538" s="24"/>
      <c r="L7538" s="12"/>
    </row>
    <row r="7539">
      <c r="A7539" s="24"/>
      <c r="C7539" s="24"/>
      <c r="D7539" s="24"/>
      <c r="E7539" s="24"/>
      <c r="F7539" s="25"/>
      <c r="G7539" s="26"/>
      <c r="H7539" s="27"/>
      <c r="I7539" s="24"/>
      <c r="L7539" s="12"/>
    </row>
    <row r="7540">
      <c r="A7540" s="24"/>
      <c r="C7540" s="24"/>
      <c r="D7540" s="24"/>
      <c r="E7540" s="24"/>
      <c r="F7540" s="25"/>
      <c r="G7540" s="26"/>
      <c r="H7540" s="27"/>
      <c r="I7540" s="24"/>
      <c r="L7540" s="12"/>
    </row>
    <row r="7541">
      <c r="A7541" s="24"/>
      <c r="C7541" s="24"/>
      <c r="D7541" s="24"/>
      <c r="E7541" s="24"/>
      <c r="F7541" s="25"/>
      <c r="G7541" s="26"/>
      <c r="H7541" s="28"/>
      <c r="I7541" s="24"/>
      <c r="L7541" s="12"/>
    </row>
    <row r="7542">
      <c r="A7542" s="24"/>
      <c r="C7542" s="24"/>
      <c r="D7542" s="24"/>
      <c r="E7542" s="24"/>
      <c r="F7542" s="25"/>
      <c r="G7542" s="24"/>
      <c r="H7542" s="27"/>
      <c r="I7542" s="24"/>
      <c r="L7542" s="12"/>
    </row>
    <row r="7543">
      <c r="A7543" s="24"/>
      <c r="C7543" s="24"/>
      <c r="D7543" s="24"/>
      <c r="E7543" s="24"/>
      <c r="F7543" s="25"/>
      <c r="G7543" s="26"/>
      <c r="H7543" s="28"/>
      <c r="I7543" s="24"/>
      <c r="AA7543" s="22"/>
    </row>
    <row r="7544">
      <c r="A7544" s="24"/>
      <c r="C7544" s="24"/>
      <c r="D7544" s="24"/>
      <c r="E7544" s="24"/>
      <c r="F7544" s="25"/>
      <c r="G7544" s="26"/>
      <c r="H7544" s="28"/>
      <c r="I7544" s="24"/>
    </row>
    <row r="7545">
      <c r="A7545" s="24"/>
      <c r="C7545" s="24"/>
      <c r="D7545" s="24"/>
      <c r="E7545" s="24"/>
      <c r="F7545" s="25"/>
      <c r="G7545" s="26"/>
      <c r="H7545" s="27"/>
      <c r="I7545" s="24"/>
      <c r="L7545" s="12"/>
      <c r="S7545" s="14"/>
      <c r="AD7545" s="12"/>
    </row>
    <row r="7546">
      <c r="A7546" s="24"/>
      <c r="C7546" s="24"/>
      <c r="D7546" s="24"/>
      <c r="E7546" s="24"/>
      <c r="F7546" s="25"/>
      <c r="G7546" s="26"/>
      <c r="H7546" s="28"/>
      <c r="I7546" s="24"/>
      <c r="L7546" s="12"/>
    </row>
    <row r="7547">
      <c r="A7547" s="24"/>
      <c r="C7547" s="24"/>
      <c r="D7547" s="24"/>
      <c r="E7547" s="24"/>
      <c r="F7547" s="25"/>
      <c r="G7547" s="26"/>
      <c r="H7547" s="27"/>
      <c r="I7547" s="24"/>
      <c r="L7547" s="12"/>
      <c r="S7547" s="14"/>
      <c r="AD7547" s="12"/>
    </row>
    <row r="7548">
      <c r="A7548" s="24"/>
      <c r="C7548" s="24"/>
      <c r="D7548" s="24"/>
      <c r="E7548" s="24"/>
      <c r="F7548" s="25"/>
      <c r="G7548" s="26"/>
      <c r="H7548" s="28"/>
      <c r="I7548" s="24"/>
      <c r="L7548" s="12"/>
      <c r="AA7548" s="22"/>
      <c r="AD7548" s="12"/>
    </row>
    <row r="7549">
      <c r="A7549" s="24"/>
      <c r="C7549" s="24"/>
      <c r="D7549" s="24"/>
      <c r="E7549" s="24"/>
      <c r="F7549" s="25"/>
      <c r="G7549" s="26"/>
      <c r="H7549" s="27"/>
      <c r="I7549" s="24"/>
      <c r="L7549" s="12"/>
      <c r="AA7549" s="11"/>
      <c r="AD7549" s="12"/>
    </row>
    <row r="7550">
      <c r="A7550" s="24"/>
      <c r="C7550" s="24"/>
      <c r="D7550" s="24"/>
      <c r="E7550" s="24"/>
      <c r="F7550" s="25"/>
      <c r="G7550" s="26"/>
      <c r="H7550" s="28"/>
      <c r="I7550" s="24"/>
      <c r="L7550" s="12"/>
    </row>
    <row r="7551">
      <c r="A7551" s="24"/>
      <c r="C7551" s="24"/>
      <c r="D7551" s="24"/>
      <c r="E7551" s="24"/>
      <c r="F7551" s="25"/>
      <c r="G7551" s="26"/>
      <c r="H7551" s="27"/>
      <c r="I7551" s="24"/>
      <c r="S7551" s="14"/>
      <c r="AA7551" s="11"/>
    </row>
    <row r="7552">
      <c r="A7552" s="24"/>
      <c r="C7552" s="24"/>
      <c r="D7552" s="24"/>
      <c r="E7552" s="24"/>
      <c r="F7552" s="25"/>
      <c r="G7552" s="26"/>
      <c r="H7552" s="27"/>
      <c r="I7552" s="24"/>
      <c r="L7552" s="12"/>
      <c r="S7552" s="14"/>
      <c r="AA7552" s="11"/>
      <c r="AD7552" s="12"/>
    </row>
    <row r="7553">
      <c r="A7553" s="24"/>
      <c r="C7553" s="24"/>
      <c r="D7553" s="24"/>
      <c r="E7553" s="24"/>
      <c r="F7553" s="25"/>
      <c r="G7553" s="26"/>
      <c r="H7553" s="27"/>
      <c r="I7553" s="24"/>
      <c r="L7553" s="12"/>
      <c r="S7553" s="14"/>
      <c r="AA7553" s="11"/>
      <c r="AD7553" s="12"/>
    </row>
    <row r="7554">
      <c r="A7554" s="24"/>
      <c r="C7554" s="24"/>
      <c r="D7554" s="24"/>
      <c r="E7554" s="24"/>
      <c r="F7554" s="25"/>
      <c r="G7554" s="26"/>
      <c r="H7554" s="27"/>
      <c r="I7554" s="24"/>
      <c r="L7554" s="12"/>
      <c r="S7554" s="14"/>
      <c r="AD7554" s="12"/>
    </row>
    <row r="7555">
      <c r="A7555" s="24"/>
      <c r="C7555" s="24"/>
      <c r="D7555" s="24"/>
      <c r="E7555" s="24"/>
      <c r="F7555" s="25"/>
      <c r="G7555" s="26"/>
      <c r="H7555" s="27"/>
      <c r="I7555" s="24"/>
      <c r="L7555" s="12"/>
      <c r="AD7555" s="12"/>
    </row>
    <row r="7556">
      <c r="A7556" s="24"/>
      <c r="C7556" s="24"/>
      <c r="D7556" s="24"/>
      <c r="E7556" s="24"/>
      <c r="F7556" s="25"/>
      <c r="G7556" s="26"/>
      <c r="H7556" s="27"/>
      <c r="I7556" s="24"/>
      <c r="S7556" s="14"/>
    </row>
    <row r="7557">
      <c r="A7557" s="24"/>
      <c r="C7557" s="24"/>
      <c r="D7557" s="24"/>
      <c r="E7557" s="24"/>
      <c r="F7557" s="25"/>
      <c r="G7557" s="26"/>
      <c r="H7557" s="27"/>
      <c r="I7557" s="24"/>
      <c r="AA7557" s="11"/>
    </row>
    <row r="7558">
      <c r="A7558" s="24"/>
      <c r="C7558" s="24"/>
      <c r="D7558" s="24"/>
      <c r="E7558" s="24"/>
      <c r="F7558" s="25"/>
      <c r="G7558" s="26"/>
      <c r="H7558" s="27"/>
      <c r="I7558" s="24"/>
      <c r="S7558" s="14"/>
      <c r="AA7558" s="11"/>
    </row>
    <row r="7559">
      <c r="A7559" s="24"/>
      <c r="C7559" s="24"/>
      <c r="D7559" s="24"/>
      <c r="E7559" s="24"/>
      <c r="F7559" s="25"/>
      <c r="G7559" s="26"/>
      <c r="H7559" s="27"/>
      <c r="I7559" s="24"/>
      <c r="L7559" s="12"/>
      <c r="S7559" s="14"/>
    </row>
    <row r="7560">
      <c r="A7560" s="24"/>
      <c r="C7560" s="24"/>
      <c r="D7560" s="24"/>
      <c r="E7560" s="24"/>
      <c r="F7560" s="25"/>
      <c r="G7560" s="26"/>
      <c r="H7560" s="27"/>
      <c r="I7560" s="24"/>
      <c r="L7560" s="12"/>
      <c r="S7560" s="14"/>
      <c r="AA7560" s="22"/>
      <c r="AD7560" s="12"/>
    </row>
    <row r="7561">
      <c r="A7561" s="24"/>
      <c r="C7561" s="24"/>
      <c r="D7561" s="24"/>
      <c r="E7561" s="24"/>
      <c r="F7561" s="25"/>
      <c r="G7561" s="26"/>
      <c r="H7561" s="28"/>
      <c r="I7561" s="24"/>
      <c r="L7561" s="12"/>
      <c r="S7561" s="14"/>
    </row>
    <row r="7562">
      <c r="A7562" s="24"/>
      <c r="C7562" s="24"/>
      <c r="D7562" s="24"/>
      <c r="E7562" s="24"/>
      <c r="F7562" s="25"/>
      <c r="G7562" s="26"/>
      <c r="H7562" s="27"/>
      <c r="I7562" s="24"/>
      <c r="S7562" s="14"/>
      <c r="AA7562" s="22"/>
    </row>
    <row r="7563">
      <c r="A7563" s="24"/>
      <c r="C7563" s="24"/>
      <c r="D7563" s="24"/>
      <c r="E7563" s="24"/>
      <c r="F7563" s="25"/>
      <c r="G7563" s="26"/>
      <c r="H7563" s="27"/>
      <c r="I7563" s="24"/>
      <c r="S7563" s="14"/>
      <c r="AA7563" s="11"/>
      <c r="AB7563" s="11"/>
    </row>
    <row r="7564">
      <c r="A7564" s="24"/>
      <c r="C7564" s="24"/>
      <c r="D7564" s="24"/>
      <c r="E7564" s="24"/>
      <c r="F7564" s="25"/>
      <c r="G7564" s="26"/>
      <c r="H7564" s="28"/>
      <c r="I7564" s="24"/>
      <c r="L7564" s="12"/>
      <c r="S7564" s="14"/>
    </row>
    <row r="7565">
      <c r="A7565" s="24"/>
      <c r="C7565" s="24"/>
      <c r="D7565" s="24"/>
      <c r="E7565" s="24"/>
      <c r="F7565" s="25"/>
      <c r="G7565" s="26"/>
      <c r="H7565" s="27"/>
      <c r="I7565" s="24"/>
      <c r="S7565" s="14"/>
      <c r="AA7565" s="11"/>
      <c r="AB7565" s="11"/>
    </row>
    <row r="7566">
      <c r="A7566" s="24"/>
      <c r="C7566" s="24"/>
      <c r="D7566" s="24"/>
      <c r="E7566" s="24"/>
      <c r="F7566" s="25"/>
      <c r="G7566" s="26"/>
      <c r="H7566" s="27"/>
      <c r="I7566" s="24"/>
      <c r="S7566" s="14"/>
      <c r="AA7566" s="11"/>
      <c r="AB7566" s="11"/>
    </row>
    <row r="7567">
      <c r="A7567" s="24"/>
      <c r="C7567" s="24"/>
      <c r="D7567" s="24"/>
      <c r="E7567" s="24"/>
      <c r="F7567" s="25"/>
      <c r="G7567" s="26"/>
      <c r="H7567" s="27"/>
      <c r="I7567" s="24"/>
      <c r="S7567" s="14"/>
    </row>
    <row r="7568">
      <c r="A7568" s="24"/>
      <c r="C7568" s="24"/>
      <c r="D7568" s="24"/>
      <c r="E7568" s="24"/>
      <c r="F7568" s="25"/>
      <c r="G7568" s="26"/>
      <c r="H7568" s="27"/>
      <c r="I7568" s="24"/>
      <c r="S7568" s="14"/>
      <c r="AA7568" s="22"/>
    </row>
    <row r="7569">
      <c r="A7569" s="24"/>
      <c r="C7569" s="24"/>
      <c r="D7569" s="24"/>
      <c r="E7569" s="24"/>
      <c r="F7569" s="25"/>
      <c r="G7569" s="26"/>
      <c r="H7569" s="27"/>
      <c r="I7569" s="24"/>
      <c r="S7569" s="14"/>
      <c r="AA7569" s="11"/>
      <c r="AB7569" s="11"/>
    </row>
    <row r="7570">
      <c r="A7570" s="24"/>
      <c r="C7570" s="24"/>
      <c r="D7570" s="24"/>
      <c r="E7570" s="24"/>
      <c r="F7570" s="25"/>
      <c r="G7570" s="26"/>
      <c r="H7570" s="27"/>
      <c r="I7570" s="24"/>
      <c r="S7570" s="14"/>
      <c r="AA7570" s="11"/>
      <c r="AB7570" s="11"/>
    </row>
    <row r="7571">
      <c r="A7571" s="24"/>
      <c r="C7571" s="24"/>
      <c r="D7571" s="24"/>
      <c r="E7571" s="24"/>
      <c r="F7571" s="25"/>
      <c r="G7571" s="26"/>
      <c r="H7571" s="27"/>
      <c r="I7571" s="24"/>
      <c r="L7571" s="12"/>
      <c r="S7571" s="14"/>
      <c r="AA7571" s="11"/>
      <c r="AB7571" s="11"/>
      <c r="AD7571" s="12"/>
    </row>
    <row r="7572">
      <c r="A7572" s="24"/>
      <c r="C7572" s="24"/>
      <c r="D7572" s="24"/>
      <c r="E7572" s="24"/>
      <c r="F7572" s="25"/>
      <c r="G7572" s="26"/>
      <c r="H7572" s="27"/>
      <c r="I7572" s="24"/>
      <c r="S7572" s="14"/>
    </row>
    <row r="7573">
      <c r="A7573" s="24"/>
      <c r="C7573" s="24"/>
      <c r="D7573" s="24"/>
      <c r="E7573" s="24"/>
      <c r="F7573" s="25"/>
      <c r="G7573" s="26"/>
      <c r="H7573" s="27"/>
      <c r="I7573" s="24"/>
      <c r="S7573" s="14"/>
    </row>
    <row r="7574">
      <c r="A7574" s="24"/>
      <c r="C7574" s="24"/>
      <c r="D7574" s="24"/>
      <c r="E7574" s="24"/>
      <c r="F7574" s="25"/>
      <c r="G7574" s="26"/>
      <c r="H7574" s="27"/>
      <c r="I7574" s="24"/>
      <c r="L7574" s="12"/>
      <c r="S7574" s="14"/>
      <c r="AA7574" s="11"/>
      <c r="AD7574" s="12"/>
    </row>
    <row r="7575">
      <c r="A7575" s="24"/>
      <c r="C7575" s="24"/>
      <c r="D7575" s="24"/>
      <c r="E7575" s="24"/>
      <c r="F7575" s="25"/>
      <c r="G7575" s="26"/>
      <c r="H7575" s="27"/>
      <c r="I7575" s="24"/>
      <c r="L7575" s="12"/>
      <c r="S7575" s="14"/>
      <c r="AA7575" s="11"/>
      <c r="AD7575" s="12"/>
    </row>
    <row r="7576">
      <c r="A7576" s="24"/>
      <c r="C7576" s="24"/>
      <c r="D7576" s="24"/>
      <c r="E7576" s="24"/>
      <c r="F7576" s="25"/>
      <c r="G7576" s="26"/>
      <c r="H7576" s="28"/>
      <c r="I7576" s="24"/>
      <c r="S7576" s="14"/>
    </row>
    <row r="7577">
      <c r="A7577" s="24"/>
      <c r="C7577" s="24"/>
      <c r="D7577" s="24"/>
      <c r="E7577" s="24"/>
      <c r="F7577" s="25"/>
      <c r="G7577" s="26"/>
      <c r="H7577" s="28"/>
      <c r="I7577" s="24"/>
      <c r="S7577" s="14"/>
    </row>
    <row r="7578">
      <c r="A7578" s="24"/>
      <c r="C7578" s="24"/>
      <c r="D7578" s="24"/>
      <c r="E7578" s="24"/>
      <c r="F7578" s="25"/>
      <c r="G7578" s="26"/>
      <c r="H7578" s="28"/>
      <c r="I7578" s="24"/>
      <c r="L7578" s="12"/>
    </row>
    <row r="7579">
      <c r="A7579" s="24"/>
      <c r="C7579" s="24"/>
      <c r="D7579" s="24"/>
      <c r="E7579" s="24"/>
      <c r="F7579" s="25"/>
      <c r="G7579" s="26"/>
      <c r="H7579" s="28"/>
      <c r="I7579" s="24"/>
      <c r="L7579" s="12"/>
      <c r="S7579" s="14"/>
    </row>
    <row r="7580">
      <c r="A7580" s="24"/>
      <c r="C7580" s="24"/>
      <c r="D7580" s="24"/>
      <c r="E7580" s="24"/>
      <c r="F7580" s="25"/>
      <c r="G7580" s="26"/>
      <c r="H7580" s="27"/>
      <c r="I7580" s="24"/>
      <c r="L7580" s="12"/>
      <c r="S7580" s="14"/>
      <c r="AA7580" s="11"/>
      <c r="AD7580" s="12"/>
    </row>
    <row r="7581">
      <c r="A7581" s="24"/>
      <c r="C7581" s="24"/>
      <c r="D7581" s="24"/>
      <c r="E7581" s="24"/>
      <c r="F7581" s="25"/>
      <c r="G7581" s="24"/>
      <c r="H7581" s="27"/>
      <c r="I7581" s="24"/>
      <c r="L7581" s="12"/>
      <c r="AD7581" s="12"/>
    </row>
    <row r="7582">
      <c r="A7582" s="24"/>
      <c r="C7582" s="24"/>
      <c r="D7582" s="24"/>
      <c r="E7582" s="24"/>
      <c r="F7582" s="25"/>
      <c r="G7582" s="24"/>
      <c r="H7582" s="27"/>
      <c r="I7582" s="24"/>
      <c r="L7582" s="12"/>
    </row>
    <row r="7583">
      <c r="A7583" s="24"/>
      <c r="C7583" s="24"/>
      <c r="D7583" s="24"/>
      <c r="E7583" s="24"/>
      <c r="F7583" s="25"/>
      <c r="G7583" s="24"/>
      <c r="H7583" s="27"/>
      <c r="I7583" s="24"/>
    </row>
    <row r="7584">
      <c r="A7584" s="24"/>
      <c r="C7584" s="24"/>
      <c r="D7584" s="24"/>
      <c r="E7584" s="24"/>
      <c r="F7584" s="25"/>
      <c r="G7584" s="26"/>
      <c r="H7584" s="27"/>
      <c r="I7584" s="24"/>
      <c r="L7584" s="12"/>
      <c r="AD7584" s="12"/>
    </row>
    <row r="7585">
      <c r="A7585" s="24"/>
      <c r="C7585" s="24"/>
      <c r="D7585" s="24"/>
      <c r="E7585" s="24"/>
      <c r="F7585" s="25"/>
      <c r="G7585" s="26"/>
      <c r="H7585" s="27"/>
      <c r="I7585" s="24"/>
      <c r="L7585" s="12"/>
      <c r="S7585" s="14"/>
      <c r="T7585" s="14"/>
      <c r="AA7585" s="11"/>
      <c r="AD7585" s="12"/>
    </row>
    <row r="7586">
      <c r="A7586" s="24"/>
      <c r="C7586" s="24"/>
      <c r="D7586" s="24"/>
      <c r="E7586" s="24"/>
      <c r="F7586" s="25"/>
      <c r="G7586" s="26"/>
      <c r="H7586" s="27"/>
      <c r="I7586" s="24"/>
      <c r="L7586" s="12"/>
      <c r="S7586" s="14"/>
    </row>
    <row r="7587">
      <c r="A7587" s="24"/>
      <c r="C7587" s="24"/>
      <c r="D7587" s="24"/>
      <c r="E7587" s="24"/>
      <c r="F7587" s="25"/>
      <c r="G7587" s="26"/>
      <c r="H7587" s="27"/>
      <c r="I7587" s="24"/>
      <c r="S7587" s="14"/>
      <c r="AA7587" s="11"/>
    </row>
    <row r="7588">
      <c r="A7588" s="24"/>
      <c r="C7588" s="24"/>
      <c r="D7588" s="24"/>
      <c r="E7588" s="24"/>
      <c r="F7588" s="25"/>
      <c r="G7588" s="26"/>
      <c r="H7588" s="28"/>
      <c r="I7588" s="24"/>
    </row>
    <row r="7589">
      <c r="A7589" s="24"/>
      <c r="C7589" s="24"/>
      <c r="D7589" s="24"/>
      <c r="E7589" s="24"/>
      <c r="F7589" s="25"/>
      <c r="G7589" s="26"/>
      <c r="H7589" s="28"/>
      <c r="I7589" s="24"/>
    </row>
    <row r="7590">
      <c r="A7590" s="24"/>
      <c r="C7590" s="24"/>
      <c r="D7590" s="24"/>
      <c r="E7590" s="24"/>
      <c r="F7590" s="25"/>
      <c r="G7590" s="26"/>
      <c r="H7590" s="27"/>
      <c r="I7590" s="24"/>
      <c r="S7590" s="14"/>
    </row>
    <row r="7591">
      <c r="A7591" s="24"/>
      <c r="C7591" s="24"/>
      <c r="D7591" s="24"/>
      <c r="E7591" s="24"/>
      <c r="F7591" s="25"/>
      <c r="G7591" s="26"/>
      <c r="H7591" s="28"/>
      <c r="I7591" s="24"/>
      <c r="L7591" s="12"/>
      <c r="S7591" s="14"/>
    </row>
    <row r="7592">
      <c r="A7592" s="24"/>
      <c r="C7592" s="24"/>
      <c r="D7592" s="24"/>
      <c r="E7592" s="24"/>
      <c r="F7592" s="25"/>
      <c r="G7592" s="26"/>
      <c r="H7592" s="28"/>
      <c r="I7592" s="24"/>
      <c r="L7592" s="12"/>
      <c r="S7592" s="14"/>
    </row>
    <row r="7593">
      <c r="A7593" s="24"/>
      <c r="C7593" s="24"/>
      <c r="D7593" s="24"/>
      <c r="E7593" s="24"/>
      <c r="F7593" s="25"/>
      <c r="G7593" s="26"/>
      <c r="H7593" s="28"/>
      <c r="I7593" s="24"/>
      <c r="L7593" s="12"/>
      <c r="S7593" s="14"/>
    </row>
    <row r="7594">
      <c r="A7594" s="24"/>
      <c r="C7594" s="24"/>
      <c r="D7594" s="24"/>
      <c r="E7594" s="24"/>
      <c r="F7594" s="25"/>
      <c r="G7594" s="24"/>
      <c r="H7594" s="27"/>
      <c r="I7594" s="24"/>
      <c r="L7594" s="12"/>
    </row>
    <row r="7595">
      <c r="A7595" s="24"/>
      <c r="C7595" s="24"/>
      <c r="D7595" s="24"/>
      <c r="E7595" s="24"/>
      <c r="F7595" s="25"/>
      <c r="G7595" s="26"/>
      <c r="H7595" s="28"/>
      <c r="I7595" s="24"/>
      <c r="L7595" s="12"/>
    </row>
    <row r="7596">
      <c r="A7596" s="24"/>
      <c r="C7596" s="24"/>
      <c r="D7596" s="24"/>
      <c r="E7596" s="24"/>
      <c r="F7596" s="25"/>
      <c r="G7596" s="26"/>
      <c r="H7596" s="28"/>
      <c r="I7596" s="24"/>
      <c r="L7596" s="12"/>
      <c r="S7596" s="14"/>
    </row>
    <row r="7597">
      <c r="A7597" s="24"/>
      <c r="C7597" s="24"/>
      <c r="D7597" s="24"/>
      <c r="E7597" s="24"/>
      <c r="F7597" s="25"/>
      <c r="G7597" s="26"/>
      <c r="H7597" s="28"/>
      <c r="I7597" s="24"/>
      <c r="L7597" s="12"/>
      <c r="S7597" s="14"/>
    </row>
    <row r="7598">
      <c r="A7598" s="24"/>
      <c r="C7598" s="24"/>
      <c r="D7598" s="24"/>
      <c r="E7598" s="24"/>
      <c r="F7598" s="25"/>
      <c r="G7598" s="26"/>
      <c r="H7598" s="28"/>
      <c r="I7598" s="24"/>
      <c r="L7598" s="12"/>
      <c r="S7598" s="14"/>
    </row>
    <row r="7599">
      <c r="A7599" s="24"/>
      <c r="C7599" s="24"/>
      <c r="D7599" s="24"/>
      <c r="E7599" s="24"/>
      <c r="F7599" s="25"/>
      <c r="G7599" s="26"/>
      <c r="H7599" s="27"/>
      <c r="I7599" s="24"/>
      <c r="L7599" s="12"/>
      <c r="S7599" s="14"/>
      <c r="AA7599" s="11"/>
      <c r="AD7599" s="12"/>
    </row>
    <row r="7600">
      <c r="A7600" s="24"/>
      <c r="C7600" s="24"/>
      <c r="D7600" s="24"/>
      <c r="E7600" s="24"/>
      <c r="F7600" s="25"/>
      <c r="G7600" s="26"/>
      <c r="H7600" s="27"/>
      <c r="I7600" s="24"/>
      <c r="L7600" s="12"/>
      <c r="S7600" s="14"/>
      <c r="AA7600" s="11"/>
      <c r="AD7600" s="12"/>
    </row>
    <row r="7601">
      <c r="A7601" s="24"/>
      <c r="C7601" s="24"/>
      <c r="D7601" s="24"/>
      <c r="E7601" s="24"/>
      <c r="F7601" s="25"/>
      <c r="G7601" s="26"/>
      <c r="H7601" s="27"/>
      <c r="I7601" s="24"/>
      <c r="L7601" s="12"/>
      <c r="AD7601" s="12"/>
    </row>
    <row r="7602">
      <c r="A7602" s="24"/>
      <c r="C7602" s="24"/>
      <c r="D7602" s="24"/>
      <c r="E7602" s="24"/>
      <c r="F7602" s="25"/>
      <c r="G7602" s="26"/>
      <c r="H7602" s="27"/>
      <c r="I7602" s="24"/>
      <c r="S7602" s="14"/>
      <c r="AA7602" s="11"/>
    </row>
    <row r="7603">
      <c r="A7603" s="24"/>
      <c r="C7603" s="24"/>
      <c r="D7603" s="24"/>
      <c r="E7603" s="24"/>
      <c r="F7603" s="25"/>
      <c r="G7603" s="26"/>
      <c r="H7603" s="27"/>
      <c r="I7603" s="24"/>
      <c r="L7603" s="12"/>
      <c r="AA7603" s="11"/>
      <c r="AB7603" s="11"/>
      <c r="AD7603" s="12"/>
    </row>
    <row r="7604">
      <c r="A7604" s="24"/>
      <c r="C7604" s="24"/>
      <c r="D7604" s="24"/>
      <c r="E7604" s="24"/>
      <c r="F7604" s="25"/>
      <c r="G7604" s="26"/>
      <c r="H7604" s="27"/>
      <c r="I7604" s="24"/>
      <c r="L7604" s="12"/>
      <c r="S7604" s="14"/>
      <c r="AA7604" s="11"/>
      <c r="AB7604" s="11"/>
      <c r="AD7604" s="12"/>
    </row>
    <row r="7605">
      <c r="A7605" s="24"/>
      <c r="C7605" s="24"/>
      <c r="D7605" s="24"/>
      <c r="E7605" s="24"/>
      <c r="F7605" s="25"/>
      <c r="G7605" s="26"/>
      <c r="H7605" s="28"/>
      <c r="I7605" s="24"/>
      <c r="L7605" s="12"/>
    </row>
    <row r="7606">
      <c r="A7606" s="24"/>
      <c r="C7606" s="24"/>
      <c r="D7606" s="24"/>
      <c r="E7606" s="24"/>
      <c r="F7606" s="25"/>
      <c r="G7606" s="26"/>
      <c r="H7606" s="27"/>
      <c r="I7606" s="24"/>
      <c r="S7606" s="14"/>
      <c r="AA7606" s="11"/>
      <c r="AB7606" s="11"/>
    </row>
    <row r="7607">
      <c r="A7607" s="24"/>
      <c r="C7607" s="24"/>
      <c r="D7607" s="24"/>
      <c r="E7607" s="24"/>
      <c r="F7607" s="25"/>
      <c r="G7607" s="26"/>
      <c r="H7607" s="28"/>
      <c r="I7607" s="24"/>
      <c r="S7607" s="14"/>
    </row>
    <row r="7608">
      <c r="A7608" s="24"/>
      <c r="C7608" s="24"/>
      <c r="D7608" s="24"/>
      <c r="E7608" s="24"/>
      <c r="F7608" s="25"/>
      <c r="G7608" s="26"/>
      <c r="H7608" s="28"/>
      <c r="I7608" s="24"/>
      <c r="L7608" s="12"/>
      <c r="S7608" s="14"/>
    </row>
    <row r="7609">
      <c r="A7609" s="24"/>
      <c r="C7609" s="24"/>
      <c r="D7609" s="24"/>
      <c r="E7609" s="24"/>
      <c r="F7609" s="25"/>
      <c r="G7609" s="26"/>
      <c r="H7609" s="27"/>
      <c r="I7609" s="24"/>
      <c r="L7609" s="12"/>
      <c r="AD7609" s="12"/>
    </row>
    <row r="7610">
      <c r="A7610" s="24"/>
      <c r="C7610" s="24"/>
      <c r="D7610" s="24"/>
      <c r="E7610" s="24"/>
      <c r="F7610" s="25"/>
      <c r="G7610" s="26"/>
      <c r="H7610" s="28"/>
      <c r="I7610" s="24"/>
      <c r="L7610" s="12"/>
    </row>
    <row r="7611">
      <c r="A7611" s="24"/>
      <c r="C7611" s="24"/>
      <c r="D7611" s="24"/>
      <c r="E7611" s="24"/>
      <c r="F7611" s="25"/>
      <c r="G7611" s="26"/>
      <c r="H7611" s="28"/>
      <c r="I7611" s="24"/>
      <c r="S7611" s="14"/>
    </row>
    <row r="7612">
      <c r="A7612" s="24"/>
      <c r="C7612" s="24"/>
      <c r="D7612" s="24"/>
      <c r="E7612" s="24"/>
      <c r="F7612" s="25"/>
      <c r="G7612" s="26"/>
      <c r="H7612" s="27"/>
      <c r="I7612" s="24"/>
      <c r="S7612" s="14"/>
      <c r="AA7612" s="11"/>
    </row>
    <row r="7613">
      <c r="A7613" s="24"/>
      <c r="C7613" s="24"/>
      <c r="D7613" s="24"/>
      <c r="E7613" s="24"/>
      <c r="F7613" s="25"/>
      <c r="G7613" s="26"/>
      <c r="H7613" s="27"/>
      <c r="I7613" s="24"/>
    </row>
    <row r="7614">
      <c r="A7614" s="24"/>
      <c r="C7614" s="24"/>
      <c r="D7614" s="24"/>
      <c r="E7614" s="24"/>
      <c r="F7614" s="25"/>
      <c r="G7614" s="26"/>
      <c r="H7614" s="28"/>
      <c r="I7614" s="24"/>
      <c r="S7614" s="14"/>
    </row>
    <row r="7615">
      <c r="A7615" s="24"/>
      <c r="C7615" s="24"/>
      <c r="D7615" s="24"/>
      <c r="E7615" s="24"/>
      <c r="F7615" s="25"/>
      <c r="G7615" s="26"/>
      <c r="H7615" s="28"/>
      <c r="I7615" s="24"/>
      <c r="L7615" s="12"/>
    </row>
    <row r="7616">
      <c r="A7616" s="24"/>
      <c r="C7616" s="24"/>
      <c r="D7616" s="24"/>
      <c r="E7616" s="24"/>
      <c r="F7616" s="25"/>
      <c r="G7616" s="26"/>
      <c r="H7616" s="27"/>
      <c r="I7616" s="24"/>
      <c r="L7616" s="12"/>
      <c r="S7616" s="14"/>
      <c r="AA7616" s="11"/>
      <c r="AB7616" s="11"/>
      <c r="AD7616" s="12"/>
    </row>
    <row r="7617">
      <c r="A7617" s="24"/>
      <c r="C7617" s="24"/>
      <c r="D7617" s="24"/>
      <c r="E7617" s="24"/>
      <c r="F7617" s="25"/>
      <c r="G7617" s="26"/>
      <c r="H7617" s="28"/>
      <c r="I7617" s="24"/>
      <c r="L7617" s="12"/>
      <c r="S7617" s="14"/>
      <c r="AA7617" s="11"/>
      <c r="AD7617" s="12"/>
    </row>
    <row r="7618">
      <c r="A7618" s="24"/>
      <c r="C7618" s="24"/>
      <c r="D7618" s="24"/>
      <c r="E7618" s="24"/>
      <c r="F7618" s="25"/>
      <c r="G7618" s="26"/>
      <c r="H7618" s="28"/>
      <c r="I7618" s="24"/>
      <c r="L7618" s="12"/>
      <c r="S7618" s="14"/>
    </row>
    <row r="7619">
      <c r="A7619" s="24"/>
      <c r="C7619" s="24"/>
      <c r="D7619" s="24"/>
      <c r="E7619" s="24"/>
      <c r="F7619" s="25"/>
      <c r="G7619" s="26"/>
      <c r="H7619" s="27"/>
      <c r="I7619" s="24"/>
      <c r="L7619" s="12"/>
      <c r="S7619" s="14"/>
    </row>
    <row r="7620">
      <c r="A7620" s="24"/>
      <c r="C7620" s="24"/>
      <c r="D7620" s="24"/>
      <c r="E7620" s="24"/>
      <c r="F7620" s="25"/>
      <c r="G7620" s="26"/>
      <c r="H7620" s="27"/>
      <c r="I7620" s="24"/>
    </row>
    <row r="7621">
      <c r="A7621" s="24"/>
      <c r="C7621" s="24"/>
      <c r="D7621" s="24"/>
      <c r="E7621" s="24"/>
      <c r="F7621" s="25"/>
      <c r="G7621" s="26"/>
      <c r="H7621" s="27"/>
      <c r="I7621" s="24"/>
      <c r="L7621" s="12"/>
      <c r="AD7621" s="12"/>
    </row>
    <row r="7622">
      <c r="A7622" s="24"/>
      <c r="C7622" s="24"/>
      <c r="D7622" s="24"/>
      <c r="E7622" s="24"/>
      <c r="F7622" s="25"/>
      <c r="G7622" s="26"/>
      <c r="H7622" s="28"/>
      <c r="I7622" s="24"/>
      <c r="L7622" s="12"/>
    </row>
    <row r="7623">
      <c r="A7623" s="24"/>
      <c r="C7623" s="24"/>
      <c r="D7623" s="24"/>
      <c r="E7623" s="24"/>
      <c r="F7623" s="25"/>
      <c r="G7623" s="26"/>
      <c r="H7623" s="28"/>
      <c r="I7623" s="24"/>
    </row>
    <row r="7624">
      <c r="A7624" s="24"/>
      <c r="C7624" s="24"/>
      <c r="D7624" s="24"/>
      <c r="E7624" s="24"/>
      <c r="F7624" s="25"/>
      <c r="G7624" s="26"/>
      <c r="H7624" s="28"/>
      <c r="I7624" s="24"/>
      <c r="L7624" s="12"/>
    </row>
    <row r="7625">
      <c r="A7625" s="24"/>
      <c r="C7625" s="24"/>
      <c r="D7625" s="24"/>
      <c r="E7625" s="29"/>
      <c r="F7625" s="25"/>
      <c r="G7625" s="24"/>
      <c r="H7625" s="27"/>
      <c r="I7625" s="24"/>
    </row>
    <row r="7626">
      <c r="A7626" s="24"/>
      <c r="C7626" s="24"/>
      <c r="D7626" s="24"/>
      <c r="E7626" s="29"/>
      <c r="F7626" s="25"/>
      <c r="G7626" s="26"/>
      <c r="H7626" s="27"/>
      <c r="I7626" s="24"/>
      <c r="L7626" s="12"/>
    </row>
    <row r="7627">
      <c r="A7627" s="24"/>
      <c r="C7627" s="24"/>
      <c r="D7627" s="24"/>
      <c r="E7627" s="29"/>
      <c r="F7627" s="25"/>
      <c r="G7627" s="26"/>
      <c r="H7627" s="28"/>
      <c r="I7627" s="24"/>
      <c r="L7627" s="12"/>
    </row>
    <row r="7628">
      <c r="A7628" s="24"/>
      <c r="C7628" s="24"/>
      <c r="D7628" s="24"/>
      <c r="E7628" s="29"/>
      <c r="F7628" s="25"/>
      <c r="G7628" s="24"/>
      <c r="H7628" s="28"/>
      <c r="I7628" s="24"/>
    </row>
    <row r="7629">
      <c r="A7629" s="24"/>
      <c r="C7629" s="24"/>
      <c r="D7629" s="24"/>
      <c r="E7629" s="29"/>
      <c r="F7629" s="25"/>
      <c r="G7629" s="26"/>
      <c r="H7629" s="28"/>
      <c r="I7629" s="24"/>
      <c r="L7629" s="12"/>
    </row>
    <row r="7630">
      <c r="A7630" s="24"/>
      <c r="C7630" s="24"/>
      <c r="D7630" s="24"/>
      <c r="E7630" s="29"/>
      <c r="F7630" s="25"/>
      <c r="G7630" s="24"/>
      <c r="H7630" s="28"/>
      <c r="I7630" s="24"/>
    </row>
    <row r="7631">
      <c r="A7631" s="24"/>
      <c r="C7631" s="24"/>
      <c r="D7631" s="24"/>
      <c r="E7631" s="29"/>
      <c r="F7631" s="25"/>
      <c r="G7631" s="26"/>
      <c r="H7631" s="28"/>
      <c r="I7631" s="24"/>
      <c r="L7631" s="12"/>
    </row>
    <row r="7632">
      <c r="A7632" s="24"/>
      <c r="C7632" s="24"/>
      <c r="D7632" s="24"/>
      <c r="E7632" s="24"/>
      <c r="F7632" s="25"/>
      <c r="G7632" s="26"/>
      <c r="H7632" s="28"/>
      <c r="I7632" s="24"/>
    </row>
    <row r="7633">
      <c r="A7633" s="24"/>
      <c r="C7633" s="24"/>
      <c r="D7633" s="24"/>
      <c r="E7633" s="24"/>
      <c r="F7633" s="25"/>
      <c r="G7633" s="26"/>
      <c r="H7633" s="28"/>
      <c r="I7633" s="24"/>
      <c r="L7633" s="12"/>
    </row>
    <row r="7634">
      <c r="A7634" s="24"/>
      <c r="C7634" s="24"/>
      <c r="D7634" s="24"/>
      <c r="E7634" s="24"/>
      <c r="F7634" s="25"/>
      <c r="G7634" s="24"/>
      <c r="H7634" s="27"/>
      <c r="I7634" s="24"/>
      <c r="AA7634" s="11"/>
      <c r="AB7634" s="11"/>
    </row>
    <row r="7635">
      <c r="A7635" s="24"/>
      <c r="C7635" s="24"/>
      <c r="D7635" s="24"/>
      <c r="E7635" s="24"/>
      <c r="F7635" s="25"/>
      <c r="G7635" s="24"/>
      <c r="H7635" s="27"/>
      <c r="I7635" s="24"/>
      <c r="L7635" s="12"/>
    </row>
    <row r="7636">
      <c r="A7636" s="24"/>
      <c r="C7636" s="24"/>
      <c r="D7636" s="24"/>
      <c r="E7636" s="24"/>
      <c r="F7636" s="25"/>
      <c r="G7636" s="26"/>
      <c r="H7636" s="28"/>
      <c r="I7636" s="24"/>
      <c r="L7636" s="12"/>
    </row>
    <row r="7637">
      <c r="A7637" s="24"/>
      <c r="C7637" s="24"/>
      <c r="D7637" s="24"/>
      <c r="E7637" s="24"/>
      <c r="F7637" s="25"/>
      <c r="G7637" s="26"/>
      <c r="H7637" s="28"/>
      <c r="I7637" s="24"/>
    </row>
    <row r="7638">
      <c r="A7638" s="24"/>
      <c r="C7638" s="24"/>
      <c r="D7638" s="24"/>
      <c r="E7638" s="24"/>
      <c r="F7638" s="25"/>
      <c r="G7638" s="26"/>
      <c r="H7638" s="28"/>
      <c r="I7638" s="24"/>
      <c r="L7638" s="12"/>
      <c r="S7638" s="14"/>
    </row>
    <row r="7639">
      <c r="A7639" s="24"/>
      <c r="C7639" s="24"/>
      <c r="D7639" s="24"/>
      <c r="E7639" s="24"/>
      <c r="F7639" s="25"/>
      <c r="G7639" s="26"/>
      <c r="H7639" s="27"/>
      <c r="I7639" s="24"/>
      <c r="L7639" s="12"/>
    </row>
    <row r="7640">
      <c r="A7640" s="24"/>
      <c r="C7640" s="24"/>
      <c r="D7640" s="24"/>
      <c r="E7640" s="24"/>
      <c r="F7640" s="25"/>
      <c r="G7640" s="26"/>
      <c r="H7640" s="27"/>
      <c r="I7640" s="24"/>
      <c r="L7640" s="12"/>
    </row>
    <row r="7641">
      <c r="A7641" s="24"/>
      <c r="C7641" s="24"/>
      <c r="D7641" s="24"/>
      <c r="E7641" s="24"/>
      <c r="F7641" s="25"/>
      <c r="G7641" s="26"/>
      <c r="H7641" s="27"/>
      <c r="I7641" s="24"/>
      <c r="L7641" s="12"/>
      <c r="S7641" s="14"/>
    </row>
    <row r="7642">
      <c r="A7642" s="24"/>
      <c r="C7642" s="24"/>
      <c r="D7642" s="24"/>
      <c r="E7642" s="24"/>
      <c r="F7642" s="25"/>
      <c r="G7642" s="26"/>
      <c r="H7642" s="27"/>
      <c r="I7642" s="24"/>
      <c r="L7642" s="12"/>
      <c r="S7642" s="14"/>
      <c r="AA7642" s="11"/>
      <c r="AD7642" s="12"/>
    </row>
    <row r="7643">
      <c r="A7643" s="24"/>
      <c r="C7643" s="24"/>
      <c r="D7643" s="24"/>
      <c r="E7643" s="24"/>
      <c r="F7643" s="25"/>
      <c r="G7643" s="26"/>
      <c r="H7643" s="27"/>
      <c r="I7643" s="24"/>
      <c r="L7643" s="12"/>
      <c r="AA7643" s="11"/>
      <c r="AD7643" s="12"/>
    </row>
    <row r="7644">
      <c r="A7644" s="24"/>
      <c r="C7644" s="24"/>
      <c r="D7644" s="24"/>
      <c r="E7644" s="24"/>
      <c r="F7644" s="25"/>
      <c r="G7644" s="26"/>
      <c r="H7644" s="27"/>
      <c r="I7644" s="24"/>
      <c r="L7644" s="12"/>
      <c r="AA7644" s="11"/>
      <c r="AD7644" s="12"/>
    </row>
    <row r="7645">
      <c r="A7645" s="24"/>
      <c r="C7645" s="24"/>
      <c r="D7645" s="24"/>
      <c r="E7645" s="24"/>
      <c r="F7645" s="25"/>
      <c r="G7645" s="26"/>
      <c r="H7645" s="27"/>
      <c r="I7645" s="24"/>
      <c r="L7645" s="12"/>
    </row>
    <row r="7646">
      <c r="A7646" s="24"/>
      <c r="C7646" s="24"/>
      <c r="D7646" s="24"/>
      <c r="E7646" s="24"/>
      <c r="F7646" s="25"/>
      <c r="G7646" s="26"/>
      <c r="H7646" s="27"/>
      <c r="I7646" s="24"/>
      <c r="L7646" s="12"/>
    </row>
    <row r="7647">
      <c r="A7647" s="24"/>
      <c r="C7647" s="24"/>
      <c r="D7647" s="24"/>
      <c r="E7647" s="24"/>
      <c r="F7647" s="25"/>
      <c r="G7647" s="26"/>
      <c r="H7647" s="27"/>
      <c r="I7647" s="24"/>
      <c r="S7647" s="14"/>
    </row>
    <row r="7648">
      <c r="A7648" s="24"/>
      <c r="C7648" s="24"/>
      <c r="D7648" s="24"/>
      <c r="E7648" s="24"/>
      <c r="F7648" s="25"/>
      <c r="G7648" s="26"/>
      <c r="H7648" s="27"/>
      <c r="I7648" s="24"/>
      <c r="L7648" s="12"/>
      <c r="S7648" s="14"/>
    </row>
    <row r="7649">
      <c r="A7649" s="24"/>
      <c r="C7649" s="24"/>
      <c r="D7649" s="24"/>
      <c r="E7649" s="24"/>
      <c r="F7649" s="25"/>
      <c r="G7649" s="26"/>
      <c r="H7649" s="27"/>
      <c r="I7649" s="24"/>
      <c r="S7649" s="14"/>
    </row>
    <row r="7650">
      <c r="A7650" s="24"/>
      <c r="C7650" s="24"/>
      <c r="D7650" s="24"/>
      <c r="E7650" s="24"/>
      <c r="F7650" s="25"/>
      <c r="G7650" s="26"/>
      <c r="H7650" s="27"/>
      <c r="I7650" s="24"/>
      <c r="L7650" s="12"/>
    </row>
    <row r="7651">
      <c r="A7651" s="24"/>
      <c r="C7651" s="24"/>
      <c r="D7651" s="24"/>
      <c r="E7651" s="24"/>
      <c r="F7651" s="25"/>
      <c r="G7651" s="26"/>
      <c r="H7651" s="27"/>
      <c r="I7651" s="24"/>
      <c r="L7651" s="12"/>
      <c r="S7651" s="14"/>
    </row>
    <row r="7652">
      <c r="A7652" s="24"/>
      <c r="C7652" s="24"/>
      <c r="D7652" s="24"/>
      <c r="E7652" s="24"/>
      <c r="F7652" s="25"/>
      <c r="G7652" s="26"/>
      <c r="H7652" s="27"/>
      <c r="I7652" s="24"/>
      <c r="L7652" s="12"/>
    </row>
    <row r="7653">
      <c r="A7653" s="24"/>
      <c r="C7653" s="24"/>
      <c r="D7653" s="24"/>
      <c r="E7653" s="24"/>
      <c r="F7653" s="25"/>
      <c r="G7653" s="26"/>
      <c r="H7653" s="27"/>
      <c r="I7653" s="24"/>
    </row>
    <row r="7654">
      <c r="A7654" s="24"/>
      <c r="C7654" s="24"/>
      <c r="D7654" s="24"/>
      <c r="E7654" s="24"/>
      <c r="F7654" s="25"/>
      <c r="G7654" s="26"/>
      <c r="H7654" s="27"/>
      <c r="I7654" s="24"/>
      <c r="S7654" s="14"/>
    </row>
    <row r="7655">
      <c r="A7655" s="24"/>
      <c r="C7655" s="24"/>
      <c r="D7655" s="24"/>
      <c r="E7655" s="24"/>
      <c r="F7655" s="25"/>
      <c r="G7655" s="26"/>
      <c r="H7655" s="28"/>
      <c r="I7655" s="24"/>
    </row>
    <row r="7656">
      <c r="A7656" s="24"/>
      <c r="C7656" s="24"/>
      <c r="D7656" s="24"/>
      <c r="E7656" s="24"/>
      <c r="F7656" s="25"/>
      <c r="G7656" s="26"/>
      <c r="H7656" s="27"/>
      <c r="I7656" s="24"/>
    </row>
    <row r="7657">
      <c r="A7657" s="24"/>
      <c r="C7657" s="24"/>
      <c r="D7657" s="24"/>
      <c r="E7657" s="24"/>
      <c r="F7657" s="25"/>
      <c r="G7657" s="26"/>
      <c r="H7657" s="27"/>
      <c r="I7657" s="24"/>
    </row>
    <row r="7658">
      <c r="A7658" s="24"/>
      <c r="C7658" s="24"/>
      <c r="D7658" s="24"/>
      <c r="E7658" s="24"/>
      <c r="F7658" s="25"/>
      <c r="G7658" s="26"/>
      <c r="H7658" s="27"/>
      <c r="I7658" s="24"/>
      <c r="L7658" s="12"/>
      <c r="S7658" s="14"/>
      <c r="AA7658" s="11"/>
      <c r="AD7658" s="12"/>
    </row>
    <row r="7659">
      <c r="A7659" s="24"/>
      <c r="C7659" s="24"/>
      <c r="D7659" s="24"/>
      <c r="E7659" s="24"/>
      <c r="F7659" s="25"/>
      <c r="G7659" s="26"/>
      <c r="H7659" s="28"/>
      <c r="I7659" s="24"/>
    </row>
    <row r="7660">
      <c r="A7660" s="24"/>
      <c r="C7660" s="24"/>
      <c r="D7660" s="24"/>
      <c r="E7660" s="24"/>
      <c r="F7660" s="25"/>
      <c r="G7660" s="26"/>
      <c r="H7660" s="28"/>
      <c r="I7660" s="24"/>
    </row>
    <row r="7661">
      <c r="A7661" s="24"/>
      <c r="C7661" s="24"/>
      <c r="D7661" s="24"/>
      <c r="E7661" s="24"/>
      <c r="F7661" s="25"/>
      <c r="G7661" s="26"/>
      <c r="H7661" s="28"/>
      <c r="I7661" s="24"/>
      <c r="L7661" s="12"/>
    </row>
    <row r="7662">
      <c r="A7662" s="24"/>
      <c r="C7662" s="24"/>
      <c r="D7662" s="24"/>
      <c r="E7662" s="24"/>
      <c r="F7662" s="25"/>
      <c r="G7662" s="26"/>
      <c r="H7662" s="28"/>
      <c r="I7662" s="24"/>
    </row>
    <row r="7663">
      <c r="A7663" s="24"/>
      <c r="C7663" s="24"/>
      <c r="D7663" s="24"/>
      <c r="E7663" s="24"/>
      <c r="F7663" s="25"/>
      <c r="G7663" s="26"/>
      <c r="H7663" s="28"/>
      <c r="I7663" s="24"/>
    </row>
    <row r="7664">
      <c r="A7664" s="24"/>
      <c r="C7664" s="24"/>
      <c r="D7664" s="24"/>
      <c r="E7664" s="24"/>
      <c r="F7664" s="25"/>
      <c r="G7664" s="26"/>
      <c r="H7664" s="28"/>
      <c r="I7664" s="24"/>
    </row>
    <row r="7665">
      <c r="A7665" s="24"/>
      <c r="C7665" s="24"/>
      <c r="D7665" s="24"/>
      <c r="E7665" s="24"/>
      <c r="F7665" s="25"/>
      <c r="G7665" s="26"/>
      <c r="H7665" s="28"/>
      <c r="I7665" s="24"/>
    </row>
    <row r="7666">
      <c r="A7666" s="24"/>
      <c r="C7666" s="24"/>
      <c r="D7666" s="24"/>
      <c r="E7666" s="24"/>
      <c r="F7666" s="25"/>
      <c r="G7666" s="26"/>
      <c r="H7666" s="28"/>
      <c r="I7666" s="24"/>
      <c r="L7666" s="12"/>
    </row>
    <row r="7667">
      <c r="A7667" s="24"/>
      <c r="C7667" s="24"/>
      <c r="D7667" s="24"/>
      <c r="E7667" s="24"/>
      <c r="F7667" s="25"/>
      <c r="G7667" s="26"/>
      <c r="H7667" s="27"/>
      <c r="I7667" s="24"/>
      <c r="L7667" s="12"/>
      <c r="AD7667" s="12"/>
    </row>
    <row r="7668">
      <c r="A7668" s="24"/>
      <c r="C7668" s="24"/>
      <c r="D7668" s="24"/>
      <c r="E7668" s="24"/>
      <c r="F7668" s="25"/>
      <c r="G7668" s="26"/>
      <c r="H7668" s="27"/>
      <c r="I7668" s="24"/>
      <c r="L7668" s="12"/>
      <c r="AD7668" s="12"/>
    </row>
    <row r="7669">
      <c r="A7669" s="24"/>
      <c r="C7669" s="24"/>
      <c r="D7669" s="24"/>
      <c r="E7669" s="24"/>
      <c r="F7669" s="25"/>
      <c r="G7669" s="26"/>
      <c r="H7669" s="27"/>
      <c r="I7669" s="24"/>
      <c r="L7669" s="12"/>
      <c r="AD7669" s="12"/>
    </row>
    <row r="7670">
      <c r="A7670" s="24"/>
      <c r="C7670" s="24"/>
      <c r="D7670" s="24"/>
      <c r="E7670" s="24"/>
      <c r="F7670" s="25"/>
      <c r="G7670" s="26"/>
      <c r="H7670" s="27"/>
      <c r="I7670" s="24"/>
      <c r="L7670" s="12"/>
    </row>
    <row r="7671">
      <c r="A7671" s="24"/>
      <c r="C7671" s="24"/>
      <c r="D7671" s="24"/>
      <c r="E7671" s="24"/>
      <c r="F7671" s="25"/>
      <c r="G7671" s="24"/>
      <c r="H7671" s="27"/>
      <c r="I7671" s="24"/>
      <c r="L7671" s="12"/>
    </row>
    <row r="7672">
      <c r="A7672" s="24"/>
      <c r="C7672" s="24"/>
      <c r="D7672" s="24"/>
      <c r="E7672" s="24"/>
      <c r="F7672" s="25"/>
      <c r="G7672" s="24"/>
      <c r="H7672" s="27"/>
      <c r="I7672" s="24"/>
      <c r="L7672" s="12"/>
    </row>
    <row r="7673">
      <c r="A7673" s="24"/>
      <c r="C7673" s="24"/>
      <c r="D7673" s="24"/>
      <c r="E7673" s="24"/>
      <c r="F7673" s="25"/>
      <c r="G7673" s="24"/>
      <c r="H7673" s="27"/>
      <c r="I7673" s="24"/>
      <c r="L7673" s="12"/>
    </row>
    <row r="7674">
      <c r="A7674" s="24"/>
      <c r="C7674" s="24"/>
      <c r="D7674" s="24"/>
      <c r="E7674" s="24"/>
      <c r="F7674" s="25"/>
      <c r="G7674" s="24"/>
      <c r="H7674" s="27"/>
      <c r="I7674" s="24"/>
    </row>
    <row r="7675">
      <c r="A7675" s="24"/>
      <c r="C7675" s="24"/>
      <c r="D7675" s="24"/>
      <c r="E7675" s="24"/>
      <c r="F7675" s="25"/>
      <c r="G7675" s="24"/>
      <c r="H7675" s="27"/>
      <c r="I7675" s="24"/>
    </row>
    <row r="7676">
      <c r="A7676" s="24"/>
      <c r="C7676" s="24"/>
      <c r="D7676" s="24"/>
      <c r="E7676" s="24"/>
      <c r="F7676" s="25"/>
      <c r="G7676" s="24"/>
      <c r="H7676" s="27"/>
      <c r="I7676" s="24"/>
    </row>
    <row r="7677">
      <c r="A7677" s="24"/>
      <c r="C7677" s="24"/>
      <c r="D7677" s="24"/>
      <c r="E7677" s="24"/>
      <c r="F7677" s="25"/>
      <c r="G7677" s="24"/>
      <c r="H7677" s="27"/>
      <c r="I7677" s="24"/>
    </row>
    <row r="7678">
      <c r="A7678" s="24"/>
      <c r="C7678" s="24"/>
      <c r="D7678" s="24"/>
      <c r="E7678" s="24"/>
      <c r="F7678" s="25"/>
      <c r="G7678" s="26"/>
      <c r="H7678" s="28"/>
      <c r="I7678" s="24"/>
      <c r="L7678" s="12"/>
    </row>
    <row r="7679">
      <c r="A7679" s="24"/>
      <c r="C7679" s="24"/>
      <c r="D7679" s="24"/>
      <c r="E7679" s="24"/>
      <c r="F7679" s="25"/>
      <c r="G7679" s="26"/>
      <c r="H7679" s="28"/>
      <c r="I7679" s="24"/>
      <c r="L7679" s="12"/>
      <c r="AA7679" s="11"/>
      <c r="AD7679" s="12"/>
    </row>
    <row r="7680">
      <c r="A7680" s="24"/>
      <c r="C7680" s="24"/>
      <c r="D7680" s="24"/>
      <c r="E7680" s="24"/>
      <c r="F7680" s="25"/>
      <c r="G7680" s="26"/>
      <c r="H7680" s="28"/>
      <c r="I7680" s="24"/>
      <c r="L7680" s="12"/>
      <c r="AD7680" s="12"/>
    </row>
    <row r="7681">
      <c r="A7681" s="24"/>
      <c r="C7681" s="24"/>
      <c r="D7681" s="24"/>
      <c r="E7681" s="24"/>
      <c r="F7681" s="25"/>
      <c r="G7681" s="26"/>
      <c r="H7681" s="27"/>
      <c r="I7681" s="24"/>
      <c r="L7681" s="12"/>
      <c r="AA7681" s="11"/>
      <c r="AD7681" s="12"/>
    </row>
    <row r="7682">
      <c r="A7682" s="24"/>
      <c r="C7682" s="24"/>
      <c r="D7682" s="24"/>
      <c r="E7682" s="24"/>
      <c r="F7682" s="25"/>
      <c r="G7682" s="26"/>
      <c r="H7682" s="27"/>
      <c r="I7682" s="24"/>
      <c r="AA7682" s="11"/>
      <c r="AB7682" s="11"/>
    </row>
    <row r="7683">
      <c r="A7683" s="24"/>
      <c r="C7683" s="24"/>
      <c r="D7683" s="24"/>
      <c r="E7683" s="24"/>
      <c r="F7683" s="25"/>
      <c r="G7683" s="26"/>
      <c r="H7683" s="27"/>
      <c r="I7683" s="24"/>
      <c r="L7683" s="12"/>
      <c r="AD7683" s="12"/>
    </row>
    <row r="7684">
      <c r="A7684" s="24"/>
      <c r="C7684" s="24"/>
      <c r="D7684" s="24"/>
      <c r="E7684" s="24"/>
      <c r="F7684" s="25"/>
      <c r="G7684" s="26"/>
      <c r="H7684" s="27"/>
      <c r="I7684" s="24"/>
      <c r="L7684" s="12"/>
      <c r="AA7684" s="22"/>
      <c r="AD7684" s="12"/>
    </row>
    <row r="7685">
      <c r="A7685" s="24"/>
      <c r="C7685" s="24"/>
      <c r="D7685" s="24"/>
      <c r="E7685" s="24"/>
      <c r="F7685" s="25"/>
      <c r="G7685" s="26"/>
      <c r="H7685" s="27"/>
      <c r="I7685" s="24"/>
      <c r="AA7685" s="11"/>
    </row>
    <row r="7686">
      <c r="A7686" s="24"/>
      <c r="C7686" s="24"/>
      <c r="D7686" s="24"/>
      <c r="E7686" s="24"/>
      <c r="F7686" s="25"/>
      <c r="G7686" s="26"/>
      <c r="H7686" s="28"/>
      <c r="I7686" s="24"/>
      <c r="L7686" s="12"/>
    </row>
    <row r="7687">
      <c r="A7687" s="24"/>
      <c r="C7687" s="24"/>
      <c r="D7687" s="24"/>
      <c r="E7687" s="24"/>
      <c r="F7687" s="25"/>
      <c r="G7687" s="24"/>
      <c r="H7687" s="28"/>
      <c r="I7687" s="24"/>
      <c r="AA7687" s="11"/>
    </row>
    <row r="7688">
      <c r="A7688" s="24"/>
      <c r="C7688" s="24"/>
      <c r="D7688" s="24"/>
      <c r="E7688" s="24"/>
      <c r="F7688" s="25"/>
      <c r="G7688" s="26"/>
      <c r="H7688" s="28"/>
      <c r="I7688" s="24"/>
      <c r="L7688" s="12"/>
      <c r="AA7688" s="11"/>
      <c r="AD7688" s="12"/>
    </row>
    <row r="7689">
      <c r="A7689" s="24"/>
      <c r="C7689" s="24"/>
      <c r="D7689" s="24"/>
      <c r="E7689" s="24"/>
      <c r="F7689" s="25"/>
      <c r="G7689" s="26"/>
      <c r="H7689" s="28"/>
      <c r="I7689" s="24"/>
      <c r="L7689" s="12"/>
    </row>
    <row r="7690">
      <c r="A7690" s="24"/>
      <c r="C7690" s="24"/>
      <c r="D7690" s="24"/>
      <c r="E7690" s="24"/>
      <c r="F7690" s="25"/>
      <c r="G7690" s="26"/>
      <c r="H7690" s="27"/>
      <c r="I7690" s="24"/>
      <c r="L7690" s="12"/>
      <c r="AD7690" s="12"/>
    </row>
    <row r="7691">
      <c r="A7691" s="24"/>
      <c r="C7691" s="24"/>
      <c r="D7691" s="24"/>
      <c r="E7691" s="24"/>
      <c r="F7691" s="25"/>
      <c r="G7691" s="26"/>
      <c r="H7691" s="28"/>
      <c r="I7691" s="24"/>
      <c r="L7691" s="12"/>
    </row>
    <row r="7692">
      <c r="A7692" s="24"/>
      <c r="C7692" s="24"/>
      <c r="D7692" s="24"/>
      <c r="E7692" s="24"/>
      <c r="F7692" s="25"/>
      <c r="G7692" s="26"/>
      <c r="H7692" s="28"/>
      <c r="I7692" s="24"/>
      <c r="L7692" s="12"/>
    </row>
    <row r="7693">
      <c r="A7693" s="24"/>
      <c r="C7693" s="24"/>
      <c r="D7693" s="24"/>
      <c r="E7693" s="24"/>
      <c r="F7693" s="25"/>
      <c r="G7693" s="26"/>
      <c r="H7693" s="27"/>
      <c r="I7693" s="24"/>
    </row>
    <row r="7694">
      <c r="A7694" s="24"/>
      <c r="C7694" s="24"/>
      <c r="D7694" s="24"/>
      <c r="E7694" s="24"/>
      <c r="F7694" s="25"/>
      <c r="G7694" s="26"/>
      <c r="H7694" s="27"/>
      <c r="I7694" s="24"/>
    </row>
    <row r="7695">
      <c r="A7695" s="24"/>
      <c r="C7695" s="24"/>
      <c r="D7695" s="24"/>
      <c r="E7695" s="24"/>
      <c r="F7695" s="25"/>
      <c r="G7695" s="26"/>
      <c r="H7695" s="28"/>
      <c r="I7695" s="24"/>
      <c r="L7695" s="12"/>
    </row>
    <row r="7696">
      <c r="A7696" s="24"/>
      <c r="C7696" s="24"/>
      <c r="D7696" s="24"/>
      <c r="E7696" s="24"/>
      <c r="F7696" s="25"/>
      <c r="G7696" s="26"/>
      <c r="H7696" s="28"/>
      <c r="I7696" s="24"/>
      <c r="L7696" s="12"/>
    </row>
    <row r="7697">
      <c r="A7697" s="24"/>
      <c r="C7697" s="24"/>
      <c r="D7697" s="24"/>
      <c r="E7697" s="24"/>
      <c r="F7697" s="25"/>
      <c r="G7697" s="26"/>
      <c r="H7697" s="28"/>
      <c r="I7697" s="24"/>
      <c r="L7697" s="12"/>
    </row>
    <row r="7698">
      <c r="A7698" s="24"/>
      <c r="C7698" s="24"/>
      <c r="D7698" s="24"/>
      <c r="E7698" s="24"/>
      <c r="F7698" s="25"/>
      <c r="G7698" s="26"/>
      <c r="H7698" s="28"/>
      <c r="I7698" s="24"/>
      <c r="L7698" s="12"/>
    </row>
    <row r="7699">
      <c r="A7699" s="24"/>
      <c r="C7699" s="24"/>
      <c r="D7699" s="24"/>
      <c r="E7699" s="24"/>
      <c r="F7699" s="25"/>
      <c r="G7699" s="26"/>
      <c r="H7699" s="28"/>
      <c r="I7699" s="24"/>
      <c r="L7699" s="12"/>
    </row>
    <row r="7700">
      <c r="A7700" s="24"/>
      <c r="C7700" s="24"/>
      <c r="D7700" s="24"/>
      <c r="E7700" s="24"/>
      <c r="F7700" s="25"/>
      <c r="G7700" s="26"/>
      <c r="H7700" s="27"/>
      <c r="I7700" s="24"/>
      <c r="S7700" s="14"/>
    </row>
    <row r="7701">
      <c r="A7701" s="24"/>
      <c r="C7701" s="24"/>
      <c r="D7701" s="24"/>
      <c r="E7701" s="24"/>
      <c r="F7701" s="25"/>
      <c r="G7701" s="26"/>
      <c r="H7701" s="28"/>
      <c r="I7701" s="24"/>
    </row>
    <row r="7702">
      <c r="A7702" s="24"/>
      <c r="C7702" s="24"/>
      <c r="D7702" s="24"/>
      <c r="E7702" s="24"/>
      <c r="F7702" s="25"/>
      <c r="G7702" s="26"/>
      <c r="H7702" s="28"/>
      <c r="I7702" s="24"/>
    </row>
    <row r="7703">
      <c r="A7703" s="24"/>
      <c r="C7703" s="24"/>
      <c r="D7703" s="24"/>
      <c r="E7703" s="24"/>
      <c r="F7703" s="25"/>
      <c r="G7703" s="26"/>
      <c r="H7703" s="28"/>
      <c r="I7703" s="24"/>
    </row>
    <row r="7704">
      <c r="A7704" s="24"/>
      <c r="C7704" s="24"/>
      <c r="D7704" s="24"/>
      <c r="E7704" s="24"/>
      <c r="F7704" s="25"/>
      <c r="G7704" s="26"/>
      <c r="H7704" s="28"/>
      <c r="I7704" s="24"/>
      <c r="L7704" s="12"/>
    </row>
    <row r="7705">
      <c r="A7705" s="24"/>
      <c r="C7705" s="24"/>
      <c r="D7705" s="24"/>
      <c r="E7705" s="24"/>
      <c r="F7705" s="25"/>
      <c r="G7705" s="26"/>
      <c r="H7705" s="28"/>
      <c r="I7705" s="24"/>
      <c r="L7705" s="12"/>
    </row>
    <row r="7706">
      <c r="A7706" s="24"/>
      <c r="C7706" s="24"/>
      <c r="D7706" s="24"/>
      <c r="E7706" s="24"/>
      <c r="F7706" s="25"/>
      <c r="G7706" s="26"/>
      <c r="H7706" s="28"/>
      <c r="I7706" s="24"/>
      <c r="L7706" s="12"/>
    </row>
    <row r="7707">
      <c r="A7707" s="24"/>
      <c r="C7707" s="24"/>
      <c r="D7707" s="24"/>
      <c r="E7707" s="24"/>
      <c r="F7707" s="25"/>
      <c r="G7707" s="26"/>
      <c r="H7707" s="28"/>
      <c r="I7707" s="24"/>
      <c r="L7707" s="12"/>
      <c r="AA7707" s="11"/>
      <c r="AD7707" s="12"/>
    </row>
    <row r="7708">
      <c r="A7708" s="24"/>
      <c r="C7708" s="24"/>
      <c r="D7708" s="24"/>
      <c r="E7708" s="24"/>
      <c r="F7708" s="25"/>
      <c r="G7708" s="26"/>
      <c r="H7708" s="28"/>
      <c r="I7708" s="24"/>
    </row>
    <row r="7709">
      <c r="A7709" s="24"/>
      <c r="C7709" s="24"/>
      <c r="D7709" s="24"/>
      <c r="E7709" s="24"/>
      <c r="F7709" s="25"/>
      <c r="G7709" s="26"/>
      <c r="H7709" s="28"/>
      <c r="I7709" s="24"/>
    </row>
    <row r="7710">
      <c r="A7710" s="24"/>
      <c r="C7710" s="24"/>
      <c r="D7710" s="24"/>
      <c r="E7710" s="24"/>
      <c r="F7710" s="25"/>
      <c r="G7710" s="26"/>
      <c r="H7710" s="28"/>
      <c r="I7710" s="24"/>
    </row>
    <row r="7711">
      <c r="A7711" s="24"/>
      <c r="C7711" s="24"/>
      <c r="D7711" s="24"/>
      <c r="E7711" s="24"/>
      <c r="F7711" s="25"/>
      <c r="G7711" s="26"/>
      <c r="H7711" s="28"/>
      <c r="I7711" s="24"/>
      <c r="L7711" s="12"/>
    </row>
    <row r="7712">
      <c r="A7712" s="24"/>
      <c r="C7712" s="24"/>
      <c r="D7712" s="24"/>
      <c r="E7712" s="24"/>
      <c r="F7712" s="25"/>
      <c r="G7712" s="26"/>
      <c r="H7712" s="28"/>
      <c r="I7712" s="24"/>
      <c r="L7712" s="12"/>
    </row>
    <row r="7713">
      <c r="A7713" s="24"/>
      <c r="C7713" s="24"/>
      <c r="D7713" s="24"/>
      <c r="E7713" s="24"/>
      <c r="F7713" s="25"/>
      <c r="G7713" s="26"/>
      <c r="H7713" s="28"/>
      <c r="I7713" s="24"/>
      <c r="L7713" s="12"/>
    </row>
    <row r="7714">
      <c r="A7714" s="24"/>
      <c r="C7714" s="24"/>
      <c r="D7714" s="24"/>
      <c r="E7714" s="24"/>
      <c r="F7714" s="25"/>
      <c r="G7714" s="26"/>
      <c r="H7714" s="28"/>
      <c r="I7714" s="24"/>
      <c r="L7714" s="12"/>
    </row>
    <row r="7715">
      <c r="A7715" s="24"/>
      <c r="C7715" s="24"/>
      <c r="D7715" s="24"/>
      <c r="E7715" s="24"/>
      <c r="F7715" s="25"/>
      <c r="G7715" s="26"/>
      <c r="H7715" s="28"/>
      <c r="I7715" s="24"/>
    </row>
    <row r="7716">
      <c r="A7716" s="24"/>
      <c r="C7716" s="24"/>
      <c r="D7716" s="24"/>
      <c r="E7716" s="24"/>
      <c r="F7716" s="25"/>
      <c r="G7716" s="26"/>
      <c r="H7716" s="28"/>
      <c r="I7716" s="24"/>
      <c r="L7716" s="12"/>
    </row>
    <row r="7717">
      <c r="A7717" s="24"/>
      <c r="C7717" s="24"/>
      <c r="D7717" s="24"/>
      <c r="E7717" s="24"/>
      <c r="F7717" s="25"/>
      <c r="G7717" s="26"/>
      <c r="H7717" s="27"/>
      <c r="I7717" s="24"/>
      <c r="L7717" s="12"/>
      <c r="S7717" s="14"/>
      <c r="AA7717" s="22"/>
      <c r="AD7717" s="12"/>
    </row>
    <row r="7718">
      <c r="A7718" s="24"/>
      <c r="C7718" s="24"/>
      <c r="D7718" s="24"/>
      <c r="E7718" s="24"/>
      <c r="F7718" s="25"/>
      <c r="G7718" s="24"/>
      <c r="H7718" s="27"/>
      <c r="I7718" s="24"/>
    </row>
    <row r="7719">
      <c r="A7719" s="24"/>
      <c r="C7719" s="24"/>
      <c r="D7719" s="24"/>
      <c r="E7719" s="24"/>
      <c r="F7719" s="25"/>
      <c r="G7719" s="26"/>
      <c r="H7719" s="28"/>
      <c r="I7719" s="24"/>
    </row>
    <row r="7720">
      <c r="A7720" s="24"/>
      <c r="C7720" s="24"/>
      <c r="D7720" s="24"/>
      <c r="E7720" s="24"/>
      <c r="F7720" s="25"/>
      <c r="G7720" s="26"/>
      <c r="H7720" s="27"/>
      <c r="I7720" s="24"/>
      <c r="L7720" s="12"/>
      <c r="AA7720" s="11"/>
      <c r="AD7720" s="12"/>
    </row>
    <row r="7721">
      <c r="A7721" s="24"/>
      <c r="C7721" s="24"/>
      <c r="D7721" s="24"/>
      <c r="E7721" s="24"/>
      <c r="F7721" s="25"/>
      <c r="G7721" s="26"/>
      <c r="H7721" s="27"/>
      <c r="I7721" s="24"/>
      <c r="L7721" s="12"/>
      <c r="S7721" s="14"/>
    </row>
    <row r="7722">
      <c r="A7722" s="24"/>
      <c r="C7722" s="24"/>
      <c r="D7722" s="24"/>
      <c r="E7722" s="24"/>
      <c r="F7722" s="25"/>
      <c r="G7722" s="26"/>
      <c r="H7722" s="28"/>
      <c r="I7722" s="24"/>
      <c r="L7722" s="12"/>
    </row>
    <row r="7723">
      <c r="A7723" s="24"/>
      <c r="C7723" s="24"/>
      <c r="D7723" s="24"/>
      <c r="E7723" s="24"/>
      <c r="F7723" s="25"/>
      <c r="G7723" s="26"/>
      <c r="H7723" s="27"/>
      <c r="I7723" s="24"/>
      <c r="L7723" s="12"/>
      <c r="S7723" s="14"/>
    </row>
    <row r="7724">
      <c r="A7724" s="24"/>
      <c r="C7724" s="24"/>
      <c r="D7724" s="24"/>
      <c r="E7724" s="24"/>
      <c r="F7724" s="25"/>
      <c r="G7724" s="26"/>
      <c r="H7724" s="27"/>
      <c r="I7724" s="24"/>
      <c r="L7724" s="12"/>
      <c r="S7724" s="14"/>
    </row>
    <row r="7725">
      <c r="A7725" s="24"/>
      <c r="C7725" s="24"/>
      <c r="D7725" s="24"/>
      <c r="E7725" s="24"/>
      <c r="F7725" s="25"/>
      <c r="G7725" s="26"/>
      <c r="H7725" s="27"/>
      <c r="I7725" s="24"/>
      <c r="S7725" s="14"/>
    </row>
    <row r="7726">
      <c r="A7726" s="24"/>
      <c r="C7726" s="24"/>
      <c r="D7726" s="24"/>
      <c r="E7726" s="24"/>
      <c r="F7726" s="25"/>
      <c r="G7726" s="26"/>
      <c r="H7726" s="27"/>
      <c r="I7726" s="24"/>
      <c r="L7726" s="12"/>
      <c r="S7726" s="14"/>
    </row>
    <row r="7727">
      <c r="A7727" s="24"/>
      <c r="C7727" s="24"/>
      <c r="D7727" s="24"/>
      <c r="E7727" s="24"/>
      <c r="F7727" s="25"/>
      <c r="G7727" s="26"/>
      <c r="H7727" s="27"/>
      <c r="I7727" s="24"/>
      <c r="L7727" s="12"/>
      <c r="S7727" s="14"/>
      <c r="AA7727" s="22"/>
      <c r="AD7727" s="12"/>
    </row>
    <row r="7728">
      <c r="A7728" s="24"/>
      <c r="C7728" s="24"/>
      <c r="D7728" s="24"/>
      <c r="E7728" s="24"/>
      <c r="F7728" s="25"/>
      <c r="G7728" s="26"/>
      <c r="H7728" s="27"/>
      <c r="I7728" s="24"/>
      <c r="L7728" s="12"/>
      <c r="S7728" s="14"/>
      <c r="AD7728" s="12"/>
    </row>
    <row r="7729">
      <c r="A7729" s="24"/>
      <c r="C7729" s="24"/>
      <c r="D7729" s="24"/>
      <c r="E7729" s="24"/>
      <c r="F7729" s="25"/>
      <c r="G7729" s="26"/>
      <c r="H7729" s="28"/>
      <c r="I7729" s="24"/>
      <c r="L7729" s="12"/>
    </row>
    <row r="7730">
      <c r="A7730" s="24"/>
      <c r="C7730" s="24"/>
      <c r="D7730" s="24"/>
      <c r="E7730" s="24"/>
      <c r="F7730" s="25"/>
      <c r="G7730" s="26"/>
      <c r="H7730" s="28"/>
      <c r="I7730" s="24"/>
      <c r="L7730" s="12"/>
    </row>
    <row r="7731">
      <c r="A7731" s="24"/>
      <c r="C7731" s="24"/>
      <c r="D7731" s="24"/>
      <c r="E7731" s="24"/>
      <c r="F7731" s="25"/>
      <c r="G7731" s="26"/>
      <c r="H7731" s="27"/>
      <c r="I7731" s="24"/>
      <c r="S7731" s="14"/>
      <c r="AA7731" s="11"/>
    </row>
    <row r="7732">
      <c r="A7732" s="24"/>
      <c r="C7732" s="24"/>
      <c r="D7732" s="24"/>
      <c r="E7732" s="24"/>
      <c r="F7732" s="25"/>
      <c r="G7732" s="26"/>
      <c r="H7732" s="28"/>
      <c r="I7732" s="24"/>
      <c r="L7732" s="12"/>
    </row>
    <row r="7733">
      <c r="A7733" s="24"/>
      <c r="C7733" s="24"/>
      <c r="D7733" s="24"/>
      <c r="E7733" s="24"/>
      <c r="F7733" s="25"/>
      <c r="G7733" s="26"/>
      <c r="H7733" s="28"/>
      <c r="I7733" s="24"/>
      <c r="L7733" s="12"/>
    </row>
    <row r="7734">
      <c r="A7734" s="24"/>
      <c r="C7734" s="24"/>
      <c r="D7734" s="24"/>
      <c r="E7734" s="24"/>
      <c r="F7734" s="25"/>
      <c r="G7734" s="26"/>
      <c r="H7734" s="28"/>
      <c r="I7734" s="24"/>
      <c r="L7734" s="12"/>
    </row>
    <row r="7735">
      <c r="A7735" s="24"/>
      <c r="C7735" s="24"/>
      <c r="D7735" s="24"/>
      <c r="E7735" s="24"/>
      <c r="F7735" s="25"/>
      <c r="G7735" s="26"/>
      <c r="H7735" s="27"/>
      <c r="I7735" s="24"/>
      <c r="L7735" s="12"/>
      <c r="AA7735" s="11"/>
      <c r="AD7735" s="12"/>
    </row>
    <row r="7736">
      <c r="A7736" s="24"/>
      <c r="C7736" s="24"/>
      <c r="D7736" s="24"/>
      <c r="E7736" s="24"/>
      <c r="F7736" s="25"/>
      <c r="G7736" s="26"/>
      <c r="H7736" s="28"/>
      <c r="I7736" s="24"/>
      <c r="S7736" s="14"/>
    </row>
    <row r="7737">
      <c r="A7737" s="24"/>
      <c r="C7737" s="24"/>
      <c r="D7737" s="24"/>
      <c r="E7737" s="24"/>
      <c r="F7737" s="25"/>
      <c r="G7737" s="24"/>
      <c r="H7737" s="27"/>
      <c r="I7737" s="24"/>
    </row>
    <row r="7738">
      <c r="A7738" s="24"/>
      <c r="C7738" s="24"/>
      <c r="D7738" s="24"/>
      <c r="E7738" s="24"/>
      <c r="F7738" s="25"/>
      <c r="G7738" s="26"/>
      <c r="H7738" s="28"/>
      <c r="I7738" s="24"/>
      <c r="L7738" s="12"/>
    </row>
    <row r="7739">
      <c r="A7739" s="24"/>
      <c r="C7739" s="24"/>
      <c r="D7739" s="24"/>
      <c r="E7739" s="24"/>
      <c r="F7739" s="25"/>
      <c r="G7739" s="26"/>
      <c r="H7739" s="28"/>
      <c r="I7739" s="24"/>
      <c r="L7739" s="12"/>
    </row>
    <row r="7740">
      <c r="A7740" s="24"/>
      <c r="C7740" s="24"/>
      <c r="D7740" s="24"/>
      <c r="E7740" s="24"/>
      <c r="F7740" s="25"/>
      <c r="G7740" s="26"/>
      <c r="H7740" s="28"/>
      <c r="I7740" s="24"/>
      <c r="L7740" s="12"/>
    </row>
    <row r="7741">
      <c r="A7741" s="24"/>
      <c r="C7741" s="24"/>
      <c r="D7741" s="24"/>
      <c r="E7741" s="24"/>
      <c r="F7741" s="25"/>
      <c r="G7741" s="26"/>
      <c r="H7741" s="28"/>
      <c r="I7741" s="24"/>
      <c r="L7741" s="12"/>
    </row>
    <row r="7742">
      <c r="A7742" s="24"/>
      <c r="C7742" s="24"/>
      <c r="D7742" s="24"/>
      <c r="E7742" s="24"/>
      <c r="F7742" s="25"/>
      <c r="G7742" s="26"/>
      <c r="H7742" s="28"/>
      <c r="I7742" s="24"/>
      <c r="L7742" s="12"/>
    </row>
    <row r="7743">
      <c r="A7743" s="24"/>
      <c r="C7743" s="24"/>
      <c r="D7743" s="24"/>
      <c r="E7743" s="24"/>
      <c r="F7743" s="25"/>
      <c r="G7743" s="26"/>
      <c r="H7743" s="28"/>
      <c r="I7743" s="24"/>
      <c r="L7743" s="12"/>
    </row>
    <row r="7744">
      <c r="A7744" s="24"/>
      <c r="C7744" s="24"/>
      <c r="D7744" s="24"/>
      <c r="E7744" s="24"/>
      <c r="F7744" s="25"/>
      <c r="G7744" s="26"/>
      <c r="H7744" s="28"/>
      <c r="I7744" s="24"/>
      <c r="L7744" s="12"/>
    </row>
    <row r="7745">
      <c r="A7745" s="24"/>
      <c r="C7745" s="24"/>
      <c r="D7745" s="24"/>
      <c r="E7745" s="24"/>
      <c r="F7745" s="25"/>
      <c r="G7745" s="26"/>
      <c r="H7745" s="28"/>
      <c r="I7745" s="24"/>
      <c r="L7745" s="12"/>
    </row>
    <row r="7746">
      <c r="A7746" s="24"/>
      <c r="C7746" s="24"/>
      <c r="D7746" s="24"/>
      <c r="E7746" s="24"/>
      <c r="F7746" s="25"/>
      <c r="G7746" s="26"/>
      <c r="H7746" s="28"/>
      <c r="I7746" s="24"/>
      <c r="L7746" s="12"/>
    </row>
    <row r="7747">
      <c r="A7747" s="24"/>
      <c r="C7747" s="24"/>
      <c r="D7747" s="24"/>
      <c r="E7747" s="24"/>
      <c r="F7747" s="25"/>
      <c r="G7747" s="26"/>
      <c r="H7747" s="28"/>
      <c r="I7747" s="24"/>
      <c r="L7747" s="12"/>
    </row>
    <row r="7748">
      <c r="A7748" s="24"/>
      <c r="C7748" s="24"/>
      <c r="D7748" s="24"/>
      <c r="E7748" s="24"/>
      <c r="F7748" s="25"/>
      <c r="G7748" s="26"/>
      <c r="H7748" s="28"/>
      <c r="I7748" s="24"/>
      <c r="L7748" s="12"/>
    </row>
    <row r="7749">
      <c r="A7749" s="24"/>
      <c r="C7749" s="24"/>
      <c r="D7749" s="24"/>
      <c r="E7749" s="24"/>
      <c r="F7749" s="25"/>
      <c r="G7749" s="26"/>
      <c r="H7749" s="28"/>
      <c r="I7749" s="24"/>
      <c r="L7749" s="12"/>
    </row>
    <row r="7750">
      <c r="A7750" s="24"/>
      <c r="C7750" s="24"/>
      <c r="D7750" s="24"/>
      <c r="E7750" s="24"/>
      <c r="F7750" s="25"/>
      <c r="G7750" s="26"/>
      <c r="H7750" s="28"/>
      <c r="I7750" s="24"/>
    </row>
    <row r="7751">
      <c r="A7751" s="24"/>
      <c r="C7751" s="24"/>
      <c r="D7751" s="24"/>
      <c r="E7751" s="24"/>
      <c r="F7751" s="25"/>
      <c r="G7751" s="26"/>
      <c r="H7751" s="28"/>
      <c r="I7751" s="24"/>
      <c r="L7751" s="12"/>
    </row>
    <row r="7752">
      <c r="A7752" s="24"/>
      <c r="C7752" s="24"/>
      <c r="D7752" s="24"/>
      <c r="E7752" s="24"/>
      <c r="F7752" s="25"/>
      <c r="G7752" s="26"/>
      <c r="H7752" s="27"/>
      <c r="I7752" s="24"/>
    </row>
    <row r="7753">
      <c r="A7753" s="24"/>
      <c r="C7753" s="24"/>
      <c r="D7753" s="24"/>
      <c r="E7753" s="24"/>
      <c r="F7753" s="25"/>
      <c r="G7753" s="26"/>
      <c r="H7753" s="28"/>
      <c r="I7753" s="24"/>
      <c r="L7753" s="12"/>
    </row>
    <row r="7754">
      <c r="A7754" s="24"/>
      <c r="C7754" s="24"/>
      <c r="D7754" s="24"/>
      <c r="E7754" s="24"/>
      <c r="F7754" s="25"/>
      <c r="G7754" s="26"/>
      <c r="H7754" s="28"/>
      <c r="I7754" s="24"/>
      <c r="L7754" s="12"/>
    </row>
    <row r="7755">
      <c r="A7755" s="24"/>
      <c r="C7755" s="24"/>
      <c r="D7755" s="24"/>
      <c r="E7755" s="24"/>
      <c r="F7755" s="25"/>
      <c r="G7755" s="26"/>
      <c r="H7755" s="28"/>
      <c r="I7755" s="24"/>
      <c r="L7755" s="12"/>
    </row>
    <row r="7756">
      <c r="A7756" s="24"/>
      <c r="C7756" s="24"/>
      <c r="D7756" s="24"/>
      <c r="E7756" s="24"/>
      <c r="F7756" s="25"/>
      <c r="G7756" s="26"/>
      <c r="H7756" s="28"/>
      <c r="I7756" s="24"/>
      <c r="L7756" s="12"/>
    </row>
    <row r="7757">
      <c r="A7757" s="24"/>
      <c r="C7757" s="24"/>
      <c r="D7757" s="24"/>
      <c r="E7757" s="24"/>
      <c r="F7757" s="25"/>
      <c r="G7757" s="26"/>
      <c r="H7757" s="28"/>
      <c r="I7757" s="24"/>
      <c r="L7757" s="12"/>
    </row>
    <row r="7758">
      <c r="A7758" s="24"/>
      <c r="C7758" s="24"/>
      <c r="D7758" s="24"/>
      <c r="E7758" s="24"/>
      <c r="F7758" s="25"/>
      <c r="G7758" s="26"/>
      <c r="H7758" s="28"/>
      <c r="I7758" s="24"/>
      <c r="L7758" s="12"/>
    </row>
    <row r="7759">
      <c r="A7759" s="24"/>
      <c r="C7759" s="24"/>
      <c r="D7759" s="24"/>
      <c r="E7759" s="24"/>
      <c r="F7759" s="25"/>
      <c r="G7759" s="26"/>
      <c r="H7759" s="28"/>
      <c r="I7759" s="24"/>
      <c r="L7759" s="12"/>
    </row>
    <row r="7760">
      <c r="A7760" s="24"/>
      <c r="C7760" s="24"/>
      <c r="D7760" s="24"/>
      <c r="E7760" s="24"/>
      <c r="F7760" s="25"/>
      <c r="G7760" s="26"/>
      <c r="H7760" s="27"/>
      <c r="I7760" s="24"/>
    </row>
    <row r="7761">
      <c r="A7761" s="24"/>
      <c r="C7761" s="24"/>
      <c r="D7761" s="24"/>
      <c r="E7761" s="24"/>
      <c r="F7761" s="25"/>
      <c r="G7761" s="26"/>
      <c r="H7761" s="28"/>
      <c r="I7761" s="24"/>
      <c r="L7761" s="12"/>
    </row>
    <row r="7762">
      <c r="A7762" s="24"/>
      <c r="C7762" s="24"/>
      <c r="D7762" s="24"/>
      <c r="E7762" s="24"/>
      <c r="F7762" s="25"/>
      <c r="G7762" s="26"/>
      <c r="H7762" s="28"/>
      <c r="I7762" s="24"/>
      <c r="L7762" s="12"/>
    </row>
    <row r="7763">
      <c r="A7763" s="24"/>
      <c r="C7763" s="24"/>
      <c r="D7763" s="24"/>
      <c r="E7763" s="24"/>
      <c r="F7763" s="25"/>
      <c r="G7763" s="26"/>
      <c r="H7763" s="28"/>
      <c r="I7763" s="24"/>
    </row>
    <row r="7764">
      <c r="A7764" s="24"/>
      <c r="C7764" s="24"/>
      <c r="D7764" s="24"/>
      <c r="E7764" s="24"/>
      <c r="F7764" s="25"/>
      <c r="G7764" s="26"/>
      <c r="H7764" s="28"/>
      <c r="I7764" s="24"/>
      <c r="L7764" s="12"/>
    </row>
    <row r="7765">
      <c r="A7765" s="24"/>
      <c r="C7765" s="24"/>
      <c r="D7765" s="24"/>
      <c r="E7765" s="24"/>
      <c r="F7765" s="25"/>
      <c r="G7765" s="26"/>
      <c r="H7765" s="27"/>
      <c r="I7765" s="24"/>
    </row>
    <row r="7766">
      <c r="A7766" s="24"/>
      <c r="C7766" s="24"/>
      <c r="D7766" s="24"/>
      <c r="E7766" s="24"/>
      <c r="F7766" s="25"/>
      <c r="G7766" s="26"/>
      <c r="H7766" s="28"/>
      <c r="I7766" s="24"/>
    </row>
    <row r="7767">
      <c r="A7767" s="24"/>
      <c r="C7767" s="24"/>
      <c r="D7767" s="24"/>
      <c r="E7767" s="24"/>
      <c r="F7767" s="25"/>
      <c r="G7767" s="26"/>
      <c r="H7767" s="28"/>
      <c r="I7767" s="24"/>
      <c r="L7767" s="12"/>
    </row>
    <row r="7768">
      <c r="A7768" s="24"/>
      <c r="C7768" s="24"/>
      <c r="D7768" s="24"/>
      <c r="E7768" s="24"/>
      <c r="F7768" s="25"/>
      <c r="G7768" s="26"/>
      <c r="H7768" s="27"/>
      <c r="I7768" s="24"/>
    </row>
    <row r="7769">
      <c r="A7769" s="24"/>
      <c r="C7769" s="24"/>
      <c r="D7769" s="24"/>
      <c r="E7769" s="24"/>
      <c r="F7769" s="25"/>
      <c r="G7769" s="26"/>
      <c r="H7769" s="27"/>
      <c r="I7769" s="24"/>
      <c r="L7769" s="12"/>
      <c r="AA7769" s="11"/>
      <c r="AD7769" s="12"/>
    </row>
    <row r="7770">
      <c r="A7770" s="24"/>
      <c r="C7770" s="24"/>
      <c r="D7770" s="24"/>
      <c r="E7770" s="24"/>
      <c r="F7770" s="25"/>
      <c r="G7770" s="26"/>
      <c r="H7770" s="28"/>
      <c r="I7770" s="24"/>
    </row>
    <row r="7771">
      <c r="A7771" s="24"/>
      <c r="C7771" s="24"/>
      <c r="D7771" s="24"/>
      <c r="E7771" s="24"/>
      <c r="F7771" s="25"/>
      <c r="G7771" s="26"/>
      <c r="H7771" s="28"/>
      <c r="I7771" s="24"/>
      <c r="L7771" s="12"/>
    </row>
    <row r="7772">
      <c r="A7772" s="24"/>
      <c r="C7772" s="24"/>
      <c r="D7772" s="24"/>
      <c r="E7772" s="24"/>
      <c r="F7772" s="25"/>
      <c r="G7772" s="26"/>
      <c r="H7772" s="28"/>
      <c r="I7772" s="24"/>
      <c r="L7772" s="12"/>
    </row>
    <row r="7773">
      <c r="A7773" s="24"/>
      <c r="C7773" s="24"/>
      <c r="D7773" s="24"/>
      <c r="E7773" s="24"/>
      <c r="F7773" s="25"/>
      <c r="G7773" s="26"/>
      <c r="H7773" s="28"/>
      <c r="I7773" s="24"/>
    </row>
    <row r="7774">
      <c r="A7774" s="24"/>
      <c r="C7774" s="24"/>
      <c r="D7774" s="24"/>
      <c r="E7774" s="24"/>
      <c r="F7774" s="25"/>
      <c r="G7774" s="26"/>
      <c r="H7774" s="28"/>
      <c r="I7774" s="24"/>
    </row>
    <row r="7775">
      <c r="A7775" s="24"/>
      <c r="C7775" s="24"/>
      <c r="D7775" s="24"/>
      <c r="E7775" s="24"/>
      <c r="F7775" s="25"/>
      <c r="G7775" s="26"/>
      <c r="H7775" s="28"/>
      <c r="I7775" s="24"/>
    </row>
    <row r="7776">
      <c r="A7776" s="24"/>
      <c r="C7776" s="24"/>
      <c r="D7776" s="24"/>
      <c r="E7776" s="24"/>
      <c r="F7776" s="25"/>
      <c r="G7776" s="26"/>
      <c r="H7776" s="28"/>
      <c r="I7776" s="24"/>
    </row>
    <row r="7777">
      <c r="A7777" s="24"/>
      <c r="C7777" s="24"/>
      <c r="D7777" s="24"/>
      <c r="E7777" s="24"/>
      <c r="F7777" s="25"/>
      <c r="G7777" s="26"/>
      <c r="H7777" s="28"/>
      <c r="I7777" s="24"/>
      <c r="L7777" s="12"/>
    </row>
    <row r="7778">
      <c r="A7778" s="24"/>
      <c r="C7778" s="24"/>
      <c r="D7778" s="24"/>
      <c r="E7778" s="24"/>
      <c r="F7778" s="25"/>
      <c r="G7778" s="26"/>
      <c r="H7778" s="28"/>
      <c r="I7778" s="24"/>
      <c r="L7778" s="12"/>
    </row>
    <row r="7779">
      <c r="A7779" s="24"/>
      <c r="C7779" s="24"/>
      <c r="D7779" s="24"/>
      <c r="E7779" s="24"/>
      <c r="F7779" s="25"/>
      <c r="G7779" s="26"/>
      <c r="H7779" s="28"/>
      <c r="I7779" s="24"/>
      <c r="L7779" s="12"/>
    </row>
    <row r="7780">
      <c r="A7780" s="24"/>
      <c r="C7780" s="24"/>
      <c r="D7780" s="24"/>
      <c r="E7780" s="24"/>
      <c r="F7780" s="25"/>
      <c r="G7780" s="26"/>
      <c r="H7780" s="28"/>
      <c r="I7780" s="24"/>
    </row>
    <row r="7781">
      <c r="A7781" s="24"/>
      <c r="C7781" s="24"/>
      <c r="D7781" s="24"/>
      <c r="E7781" s="24"/>
      <c r="F7781" s="25"/>
      <c r="G7781" s="26"/>
      <c r="H7781" s="28"/>
      <c r="I7781" s="24"/>
      <c r="L7781" s="12"/>
    </row>
    <row r="7782">
      <c r="A7782" s="24"/>
      <c r="C7782" s="24"/>
      <c r="D7782" s="24"/>
      <c r="E7782" s="24"/>
      <c r="F7782" s="25"/>
      <c r="G7782" s="26"/>
      <c r="H7782" s="27"/>
      <c r="I7782" s="24"/>
    </row>
    <row r="7783">
      <c r="A7783" s="24"/>
      <c r="C7783" s="24"/>
      <c r="D7783" s="24"/>
      <c r="E7783" s="24"/>
      <c r="F7783" s="25"/>
      <c r="G7783" s="26"/>
      <c r="H7783" s="28"/>
      <c r="I7783" s="24"/>
    </row>
    <row r="7784">
      <c r="A7784" s="24"/>
      <c r="C7784" s="24"/>
      <c r="D7784" s="24"/>
      <c r="E7784" s="24"/>
      <c r="F7784" s="25"/>
      <c r="G7784" s="26"/>
      <c r="H7784" s="28"/>
      <c r="I7784" s="24"/>
    </row>
    <row r="7785">
      <c r="A7785" s="24"/>
      <c r="C7785" s="24"/>
      <c r="D7785" s="24"/>
      <c r="E7785" s="24"/>
      <c r="F7785" s="25"/>
      <c r="G7785" s="26"/>
      <c r="H7785" s="28"/>
      <c r="I7785" s="24"/>
      <c r="L7785" s="12"/>
    </row>
    <row r="7786">
      <c r="A7786" s="24"/>
      <c r="C7786" s="24"/>
      <c r="D7786" s="24"/>
      <c r="E7786" s="24"/>
      <c r="F7786" s="25"/>
      <c r="G7786" s="26"/>
      <c r="H7786" s="28"/>
      <c r="I7786" s="24"/>
    </row>
    <row r="7787">
      <c r="A7787" s="24"/>
      <c r="C7787" s="24"/>
      <c r="D7787" s="24"/>
      <c r="E7787" s="24"/>
      <c r="F7787" s="25"/>
      <c r="G7787" s="26"/>
      <c r="H7787" s="28"/>
      <c r="I7787" s="24"/>
    </row>
    <row r="7788">
      <c r="A7788" s="24"/>
      <c r="C7788" s="24"/>
      <c r="D7788" s="24"/>
      <c r="E7788" s="24"/>
      <c r="F7788" s="25"/>
      <c r="G7788" s="26"/>
      <c r="H7788" s="27"/>
      <c r="I7788" s="24"/>
      <c r="L7788" s="12"/>
      <c r="AA7788" s="11"/>
      <c r="AD7788" s="12"/>
    </row>
    <row r="7789">
      <c r="A7789" s="24"/>
      <c r="C7789" s="24"/>
      <c r="D7789" s="24"/>
      <c r="E7789" s="24"/>
      <c r="F7789" s="25"/>
      <c r="G7789" s="26"/>
      <c r="H7789" s="28"/>
      <c r="I7789" s="24"/>
      <c r="L7789" s="12"/>
    </row>
    <row r="7790">
      <c r="A7790" s="24"/>
      <c r="C7790" s="24"/>
      <c r="D7790" s="24"/>
      <c r="E7790" s="24"/>
      <c r="F7790" s="25"/>
      <c r="G7790" s="24"/>
      <c r="H7790" s="27"/>
      <c r="I7790" s="24"/>
    </row>
    <row r="7791">
      <c r="A7791" s="24"/>
      <c r="C7791" s="24"/>
      <c r="D7791" s="24"/>
      <c r="E7791" s="24"/>
      <c r="F7791" s="25"/>
      <c r="G7791" s="24"/>
      <c r="H7791" s="27"/>
      <c r="I7791" s="24"/>
      <c r="L7791" s="12"/>
    </row>
    <row r="7792">
      <c r="A7792" s="24"/>
      <c r="C7792" s="24"/>
      <c r="D7792" s="24"/>
      <c r="E7792" s="24"/>
      <c r="F7792" s="25"/>
      <c r="G7792" s="24"/>
      <c r="H7792" s="27"/>
      <c r="I7792" s="24"/>
    </row>
    <row r="7793">
      <c r="A7793" s="24"/>
      <c r="C7793" s="24"/>
      <c r="D7793" s="24"/>
      <c r="E7793" s="24"/>
      <c r="F7793" s="25"/>
      <c r="G7793" s="24"/>
      <c r="H7793" s="27"/>
      <c r="I7793" s="24"/>
    </row>
    <row r="7794">
      <c r="A7794" s="24"/>
      <c r="C7794" s="24"/>
      <c r="D7794" s="24"/>
      <c r="E7794" s="24"/>
      <c r="F7794" s="25"/>
      <c r="G7794" s="24"/>
      <c r="H7794" s="27"/>
      <c r="I7794" s="24"/>
      <c r="L7794" s="12"/>
    </row>
    <row r="7795">
      <c r="A7795" s="24"/>
      <c r="C7795" s="24"/>
      <c r="D7795" s="24"/>
      <c r="E7795" s="24"/>
      <c r="F7795" s="25"/>
      <c r="G7795" s="24"/>
      <c r="H7795" s="27"/>
      <c r="I7795" s="24"/>
    </row>
    <row r="7796">
      <c r="A7796" s="24"/>
      <c r="C7796" s="24"/>
      <c r="D7796" s="24"/>
      <c r="E7796" s="24"/>
      <c r="F7796" s="25"/>
      <c r="G7796" s="24"/>
      <c r="H7796" s="27"/>
      <c r="I7796" s="24"/>
    </row>
    <row r="7797">
      <c r="A7797" s="24"/>
      <c r="C7797" s="24"/>
      <c r="D7797" s="24"/>
      <c r="E7797" s="24"/>
      <c r="F7797" s="25"/>
      <c r="G7797" s="26"/>
      <c r="H7797" s="28"/>
      <c r="I7797" s="24"/>
      <c r="L7797" s="12"/>
    </row>
    <row r="7798">
      <c r="A7798" s="24"/>
      <c r="C7798" s="24"/>
      <c r="D7798" s="24"/>
      <c r="E7798" s="24"/>
      <c r="F7798" s="25"/>
      <c r="G7798" s="26"/>
      <c r="H7798" s="28"/>
      <c r="I7798" s="24"/>
      <c r="L7798" s="12"/>
    </row>
    <row r="7799">
      <c r="A7799" s="24"/>
      <c r="C7799" s="24"/>
      <c r="D7799" s="24"/>
      <c r="E7799" s="24"/>
      <c r="F7799" s="25"/>
      <c r="G7799" s="26"/>
      <c r="H7799" s="28"/>
      <c r="I7799" s="24"/>
      <c r="L7799" s="12"/>
    </row>
    <row r="7800">
      <c r="A7800" s="24"/>
      <c r="C7800" s="24"/>
      <c r="D7800" s="24"/>
      <c r="E7800" s="24"/>
      <c r="F7800" s="25"/>
      <c r="G7800" s="26"/>
      <c r="H7800" s="28"/>
      <c r="I7800" s="24"/>
    </row>
    <row r="7801">
      <c r="A7801" s="24"/>
      <c r="C7801" s="24"/>
      <c r="D7801" s="24"/>
      <c r="E7801" s="24"/>
      <c r="F7801" s="25"/>
      <c r="G7801" s="26"/>
      <c r="H7801" s="28"/>
      <c r="I7801" s="24"/>
      <c r="L7801" s="12"/>
    </row>
    <row r="7802">
      <c r="A7802" s="24"/>
      <c r="C7802" s="24"/>
      <c r="D7802" s="24"/>
      <c r="E7802" s="24"/>
      <c r="F7802" s="25"/>
      <c r="G7802" s="26"/>
      <c r="H7802" s="28"/>
      <c r="I7802" s="24"/>
    </row>
    <row r="7803">
      <c r="A7803" s="24"/>
      <c r="C7803" s="24"/>
      <c r="D7803" s="24"/>
      <c r="E7803" s="24"/>
      <c r="F7803" s="25"/>
      <c r="G7803" s="26"/>
      <c r="H7803" s="28"/>
      <c r="I7803" s="24"/>
      <c r="L7803" s="12"/>
    </row>
    <row r="7804">
      <c r="A7804" s="24"/>
      <c r="C7804" s="24"/>
      <c r="D7804" s="24"/>
      <c r="E7804" s="24"/>
      <c r="F7804" s="25"/>
      <c r="G7804" s="26"/>
      <c r="H7804" s="28"/>
      <c r="I7804" s="24"/>
      <c r="L7804" s="12"/>
    </row>
    <row r="7805">
      <c r="A7805" s="24"/>
      <c r="C7805" s="24"/>
      <c r="D7805" s="24"/>
      <c r="E7805" s="24"/>
      <c r="F7805" s="25"/>
      <c r="G7805" s="30"/>
      <c r="H7805" s="28"/>
      <c r="I7805" s="24"/>
      <c r="L7805" s="12"/>
    </row>
    <row r="7806">
      <c r="A7806" s="24"/>
      <c r="C7806" s="24"/>
      <c r="D7806" s="24"/>
      <c r="E7806" s="24"/>
      <c r="F7806" s="25"/>
      <c r="G7806" s="26"/>
      <c r="H7806" s="28"/>
      <c r="I7806" s="24"/>
      <c r="L7806" s="12"/>
    </row>
    <row r="7807">
      <c r="A7807" s="24"/>
      <c r="C7807" s="24"/>
      <c r="D7807" s="24"/>
      <c r="E7807" s="24"/>
      <c r="F7807" s="25"/>
      <c r="G7807" s="26"/>
      <c r="H7807" s="28"/>
      <c r="I7807" s="24"/>
      <c r="L7807" s="12"/>
    </row>
    <row r="7808">
      <c r="A7808" s="24"/>
      <c r="C7808" s="24"/>
      <c r="D7808" s="24"/>
      <c r="E7808" s="24"/>
      <c r="F7808" s="25"/>
      <c r="G7808" s="26"/>
      <c r="H7808" s="28"/>
      <c r="I7808" s="24"/>
    </row>
    <row r="7809">
      <c r="A7809" s="24"/>
      <c r="C7809" s="24"/>
      <c r="D7809" s="24"/>
      <c r="E7809" s="24"/>
      <c r="F7809" s="25"/>
      <c r="G7809" s="26"/>
      <c r="H7809" s="28"/>
      <c r="I7809" s="24"/>
      <c r="L7809" s="12"/>
    </row>
    <row r="7810">
      <c r="A7810" s="24"/>
      <c r="C7810" s="24"/>
      <c r="D7810" s="24"/>
      <c r="E7810" s="24"/>
      <c r="F7810" s="25"/>
      <c r="G7810" s="26"/>
      <c r="H7810" s="28"/>
      <c r="I7810" s="24"/>
      <c r="L7810" s="12"/>
    </row>
    <row r="7811">
      <c r="A7811" s="24"/>
      <c r="C7811" s="24"/>
      <c r="D7811" s="24"/>
      <c r="E7811" s="24"/>
      <c r="F7811" s="25"/>
      <c r="G7811" s="26"/>
      <c r="H7811" s="28"/>
      <c r="I7811" s="24"/>
    </row>
    <row r="7812">
      <c r="A7812" s="24"/>
      <c r="C7812" s="24"/>
      <c r="D7812" s="24"/>
      <c r="E7812" s="24"/>
      <c r="F7812" s="25"/>
      <c r="G7812" s="26"/>
      <c r="H7812" s="28"/>
      <c r="I7812" s="24"/>
    </row>
    <row r="7813">
      <c r="A7813" s="24"/>
      <c r="C7813" s="24"/>
      <c r="D7813" s="24"/>
      <c r="E7813" s="24"/>
      <c r="F7813" s="25"/>
      <c r="G7813" s="26"/>
      <c r="H7813" s="28"/>
      <c r="I7813" s="24"/>
      <c r="L7813" s="12"/>
    </row>
    <row r="7814">
      <c r="A7814" s="24"/>
      <c r="C7814" s="24"/>
      <c r="D7814" s="24"/>
      <c r="E7814" s="24"/>
      <c r="F7814" s="25"/>
      <c r="G7814" s="26"/>
      <c r="H7814" s="28"/>
      <c r="I7814" s="24"/>
    </row>
    <row r="7815">
      <c r="A7815" s="24"/>
      <c r="C7815" s="24"/>
      <c r="D7815" s="24"/>
      <c r="E7815" s="24"/>
      <c r="F7815" s="25"/>
      <c r="G7815" s="26"/>
      <c r="H7815" s="28"/>
      <c r="I7815" s="24"/>
      <c r="L7815" s="12"/>
    </row>
    <row r="7816">
      <c r="A7816" s="24"/>
      <c r="C7816" s="24"/>
      <c r="D7816" s="24"/>
      <c r="E7816" s="24"/>
      <c r="F7816" s="25"/>
      <c r="G7816" s="26"/>
      <c r="H7816" s="28"/>
      <c r="I7816" s="24"/>
    </row>
    <row r="7817">
      <c r="A7817" s="24"/>
      <c r="C7817" s="24"/>
      <c r="D7817" s="24"/>
      <c r="E7817" s="24"/>
      <c r="F7817" s="25"/>
      <c r="G7817" s="26"/>
      <c r="H7817" s="28"/>
      <c r="I7817" s="24"/>
    </row>
    <row r="7818">
      <c r="A7818" s="24"/>
      <c r="C7818" s="24"/>
      <c r="D7818" s="24"/>
      <c r="E7818" s="24"/>
      <c r="F7818" s="25"/>
      <c r="G7818" s="26"/>
      <c r="H7818" s="28"/>
      <c r="I7818" s="24"/>
      <c r="L7818" s="12"/>
    </row>
    <row r="7819">
      <c r="A7819" s="24"/>
      <c r="C7819" s="24"/>
      <c r="D7819" s="24"/>
      <c r="E7819" s="24"/>
      <c r="F7819" s="25"/>
      <c r="G7819" s="26"/>
      <c r="H7819" s="28"/>
      <c r="I7819" s="24"/>
    </row>
    <row r="7820">
      <c r="A7820" s="24"/>
      <c r="C7820" s="24"/>
      <c r="D7820" s="24"/>
      <c r="E7820" s="24"/>
      <c r="F7820" s="25"/>
      <c r="G7820" s="26"/>
      <c r="H7820" s="28"/>
      <c r="I7820" s="24"/>
      <c r="L7820" s="12"/>
    </row>
    <row r="7821">
      <c r="A7821" s="24"/>
      <c r="C7821" s="24"/>
      <c r="D7821" s="24"/>
      <c r="E7821" s="24"/>
      <c r="F7821" s="25"/>
      <c r="G7821" s="26"/>
      <c r="H7821" s="28"/>
      <c r="I7821" s="24"/>
    </row>
    <row r="7822">
      <c r="A7822" s="24"/>
      <c r="C7822" s="24"/>
      <c r="D7822" s="24"/>
      <c r="E7822" s="24"/>
      <c r="F7822" s="25"/>
      <c r="G7822" s="26"/>
      <c r="H7822" s="28"/>
      <c r="I7822" s="24"/>
    </row>
    <row r="7823">
      <c r="A7823" s="24"/>
      <c r="C7823" s="24"/>
      <c r="D7823" s="24"/>
      <c r="E7823" s="24"/>
      <c r="F7823" s="25"/>
      <c r="G7823" s="26"/>
      <c r="H7823" s="28"/>
      <c r="I7823" s="24"/>
      <c r="L7823" s="12"/>
    </row>
    <row r="7824">
      <c r="A7824" s="24"/>
      <c r="C7824" s="24"/>
      <c r="D7824" s="24"/>
      <c r="E7824" s="24"/>
      <c r="F7824" s="25"/>
      <c r="G7824" s="26"/>
      <c r="H7824" s="28"/>
      <c r="I7824" s="24"/>
      <c r="L7824" s="12"/>
    </row>
    <row r="7825">
      <c r="A7825" s="24"/>
      <c r="C7825" s="24"/>
      <c r="D7825" s="24"/>
      <c r="E7825" s="24"/>
      <c r="F7825" s="25"/>
      <c r="G7825" s="26"/>
      <c r="H7825" s="28"/>
      <c r="I7825" s="24"/>
      <c r="L7825" s="12"/>
    </row>
    <row r="7826">
      <c r="A7826" s="24"/>
      <c r="C7826" s="24"/>
      <c r="D7826" s="24"/>
      <c r="E7826" s="24"/>
      <c r="F7826" s="25"/>
      <c r="G7826" s="26"/>
      <c r="H7826" s="28"/>
      <c r="I7826" s="24"/>
    </row>
    <row r="7827">
      <c r="A7827" s="24"/>
      <c r="C7827" s="24"/>
      <c r="D7827" s="24"/>
      <c r="E7827" s="24"/>
      <c r="F7827" s="25"/>
      <c r="G7827" s="26"/>
      <c r="H7827" s="28"/>
      <c r="I7827" s="24"/>
    </row>
    <row r="7828">
      <c r="A7828" s="24"/>
      <c r="C7828" s="24"/>
      <c r="D7828" s="24"/>
      <c r="E7828" s="24"/>
      <c r="F7828" s="25"/>
      <c r="G7828" s="26"/>
      <c r="H7828" s="28"/>
      <c r="I7828" s="24"/>
      <c r="L7828" s="12"/>
    </row>
    <row r="7829">
      <c r="A7829" s="24"/>
      <c r="C7829" s="24"/>
      <c r="D7829" s="24"/>
      <c r="E7829" s="24"/>
      <c r="F7829" s="25"/>
      <c r="G7829" s="26"/>
      <c r="H7829" s="28"/>
      <c r="I7829" s="24"/>
    </row>
    <row r="7830">
      <c r="A7830" s="24"/>
      <c r="C7830" s="24"/>
      <c r="D7830" s="24"/>
      <c r="E7830" s="29"/>
      <c r="F7830" s="25"/>
      <c r="G7830" s="26"/>
      <c r="H7830" s="28"/>
      <c r="I7830" s="24"/>
      <c r="L7830" s="12"/>
    </row>
    <row r="7831">
      <c r="A7831" s="24"/>
      <c r="C7831" s="24"/>
      <c r="D7831" s="24"/>
      <c r="E7831" s="24"/>
      <c r="F7831" s="25"/>
      <c r="G7831" s="26"/>
      <c r="H7831" s="28"/>
      <c r="I7831" s="24"/>
      <c r="L7831" s="12"/>
    </row>
    <row r="7832">
      <c r="A7832" s="24"/>
      <c r="C7832" s="24"/>
      <c r="D7832" s="24"/>
      <c r="E7832" s="24"/>
      <c r="F7832" s="25"/>
      <c r="G7832" s="26"/>
      <c r="H7832" s="27"/>
      <c r="I7832" s="24"/>
      <c r="L7832" s="12"/>
    </row>
    <row r="7833">
      <c r="A7833" s="24"/>
      <c r="C7833" s="24"/>
      <c r="D7833" s="24"/>
      <c r="E7833" s="24"/>
      <c r="F7833" s="25"/>
      <c r="G7833" s="26"/>
      <c r="H7833" s="28"/>
      <c r="I7833" s="24"/>
    </row>
    <row r="7834">
      <c r="A7834" s="24"/>
      <c r="C7834" s="24"/>
      <c r="D7834" s="24"/>
      <c r="E7834" s="24"/>
      <c r="F7834" s="25"/>
      <c r="G7834" s="26"/>
      <c r="H7834" s="28"/>
      <c r="I7834" s="24"/>
      <c r="L7834" s="12"/>
    </row>
    <row r="7835">
      <c r="A7835" s="24"/>
      <c r="C7835" s="24"/>
      <c r="D7835" s="24"/>
      <c r="E7835" s="24"/>
      <c r="F7835" s="25"/>
      <c r="G7835" s="26"/>
      <c r="H7835" s="28"/>
      <c r="I7835" s="24"/>
      <c r="L7835" s="12"/>
      <c r="AA7835" s="11"/>
      <c r="AB7835" s="11"/>
      <c r="AD7835" s="12"/>
    </row>
    <row r="7836">
      <c r="A7836" s="24"/>
      <c r="C7836" s="24"/>
      <c r="D7836" s="24"/>
      <c r="E7836" s="24"/>
      <c r="F7836" s="25"/>
      <c r="G7836" s="26"/>
      <c r="H7836" s="28"/>
      <c r="I7836" s="24"/>
    </row>
    <row r="7837">
      <c r="A7837" s="24"/>
      <c r="C7837" s="24"/>
      <c r="D7837" s="24"/>
      <c r="E7837" s="24"/>
      <c r="F7837" s="25"/>
      <c r="G7837" s="26"/>
      <c r="H7837" s="28"/>
      <c r="I7837" s="24"/>
    </row>
    <row r="7838">
      <c r="A7838" s="24"/>
      <c r="C7838" s="24"/>
      <c r="D7838" s="24"/>
      <c r="E7838" s="24"/>
      <c r="F7838" s="25"/>
      <c r="G7838" s="26"/>
      <c r="H7838" s="28"/>
      <c r="I7838" s="24"/>
      <c r="L7838" s="12"/>
    </row>
    <row r="7839">
      <c r="A7839" s="24"/>
      <c r="C7839" s="24"/>
      <c r="D7839" s="24"/>
      <c r="E7839" s="24"/>
      <c r="F7839" s="25"/>
      <c r="G7839" s="26"/>
      <c r="H7839" s="27"/>
      <c r="I7839" s="24"/>
    </row>
    <row r="7840">
      <c r="A7840" s="24"/>
      <c r="C7840" s="24"/>
      <c r="D7840" s="24"/>
      <c r="E7840" s="24"/>
      <c r="F7840" s="25"/>
      <c r="G7840" s="26"/>
      <c r="H7840" s="28"/>
      <c r="I7840" s="24"/>
    </row>
    <row r="7841">
      <c r="A7841" s="24"/>
      <c r="C7841" s="24"/>
      <c r="D7841" s="24"/>
      <c r="E7841" s="24"/>
      <c r="F7841" s="25"/>
      <c r="G7841" s="26"/>
      <c r="H7841" s="28"/>
      <c r="I7841" s="24"/>
      <c r="L7841" s="12"/>
    </row>
    <row r="7842">
      <c r="A7842" s="24"/>
      <c r="C7842" s="24"/>
      <c r="D7842" s="24"/>
      <c r="E7842" s="24"/>
      <c r="F7842" s="25"/>
      <c r="G7842" s="26"/>
      <c r="H7842" s="28"/>
      <c r="I7842" s="24"/>
      <c r="L7842" s="12"/>
    </row>
    <row r="7843">
      <c r="A7843" s="24"/>
      <c r="C7843" s="24"/>
      <c r="D7843" s="24"/>
      <c r="E7843" s="24"/>
      <c r="F7843" s="25"/>
      <c r="G7843" s="26"/>
      <c r="H7843" s="28"/>
      <c r="I7843" s="24"/>
    </row>
    <row r="7844">
      <c r="A7844" s="24"/>
      <c r="C7844" s="24"/>
      <c r="D7844" s="24"/>
      <c r="E7844" s="24"/>
      <c r="F7844" s="25"/>
      <c r="G7844" s="26"/>
      <c r="H7844" s="28"/>
      <c r="I7844" s="24"/>
      <c r="L7844" s="12"/>
    </row>
    <row r="7845">
      <c r="A7845" s="24"/>
      <c r="C7845" s="24"/>
      <c r="D7845" s="24"/>
      <c r="E7845" s="24"/>
      <c r="F7845" s="25"/>
      <c r="G7845" s="26"/>
      <c r="H7845" s="28"/>
      <c r="I7845" s="24"/>
    </row>
    <row r="7846">
      <c r="A7846" s="24"/>
      <c r="C7846" s="24"/>
      <c r="D7846" s="24"/>
      <c r="E7846" s="24"/>
      <c r="F7846" s="25"/>
      <c r="G7846" s="26"/>
      <c r="H7846" s="28"/>
      <c r="I7846" s="24"/>
    </row>
    <row r="7847">
      <c r="A7847" s="24"/>
      <c r="C7847" s="24"/>
      <c r="D7847" s="24"/>
      <c r="E7847" s="24"/>
      <c r="F7847" s="25"/>
      <c r="G7847" s="26"/>
      <c r="H7847" s="28"/>
      <c r="I7847" s="24"/>
    </row>
    <row r="7848">
      <c r="A7848" s="24"/>
      <c r="C7848" s="24"/>
      <c r="D7848" s="24"/>
      <c r="E7848" s="24"/>
      <c r="F7848" s="25"/>
      <c r="G7848" s="26"/>
      <c r="H7848" s="28"/>
      <c r="I7848" s="24"/>
    </row>
    <row r="7849">
      <c r="A7849" s="24"/>
      <c r="C7849" s="24"/>
      <c r="D7849" s="24"/>
      <c r="E7849" s="24"/>
      <c r="F7849" s="25"/>
      <c r="G7849" s="26"/>
      <c r="H7849" s="28"/>
      <c r="I7849" s="24"/>
    </row>
    <row r="7850">
      <c r="A7850" s="24"/>
      <c r="C7850" s="24"/>
      <c r="D7850" s="24"/>
      <c r="E7850" s="24"/>
      <c r="F7850" s="25"/>
      <c r="G7850" s="26"/>
      <c r="H7850" s="28"/>
      <c r="I7850" s="24"/>
    </row>
    <row r="7851">
      <c r="A7851" s="24"/>
      <c r="C7851" s="24"/>
      <c r="D7851" s="24"/>
      <c r="E7851" s="24"/>
      <c r="F7851" s="25"/>
      <c r="G7851" s="26"/>
      <c r="H7851" s="28"/>
      <c r="I7851" s="24"/>
      <c r="L7851" s="12"/>
      <c r="AD7851" s="12"/>
    </row>
    <row r="7852">
      <c r="A7852" s="24"/>
      <c r="C7852" s="24"/>
      <c r="D7852" s="24"/>
      <c r="E7852" s="24"/>
      <c r="F7852" s="25"/>
      <c r="G7852" s="26"/>
      <c r="H7852" s="28"/>
      <c r="I7852" s="24"/>
      <c r="L7852" s="12"/>
    </row>
    <row r="7853">
      <c r="A7853" s="24"/>
      <c r="C7853" s="24"/>
      <c r="D7853" s="24"/>
      <c r="E7853" s="24"/>
      <c r="F7853" s="25"/>
      <c r="G7853" s="24"/>
      <c r="H7853" s="27"/>
      <c r="I7853" s="24"/>
      <c r="L7853" s="12"/>
    </row>
    <row r="7854">
      <c r="A7854" s="24"/>
      <c r="C7854" s="24"/>
      <c r="D7854" s="24"/>
      <c r="E7854" s="24"/>
      <c r="F7854" s="25"/>
      <c r="G7854" s="24"/>
      <c r="H7854" s="27"/>
      <c r="I7854" s="24"/>
    </row>
    <row r="7855">
      <c r="A7855" s="24"/>
      <c r="C7855" s="24"/>
      <c r="D7855" s="24"/>
      <c r="E7855" s="24"/>
      <c r="F7855" s="25"/>
      <c r="G7855" s="24"/>
      <c r="H7855" s="27"/>
      <c r="I7855" s="24"/>
    </row>
    <row r="7856">
      <c r="A7856" s="24"/>
      <c r="C7856" s="24"/>
      <c r="D7856" s="24"/>
      <c r="E7856" s="24"/>
      <c r="F7856" s="25"/>
      <c r="G7856" s="24"/>
      <c r="H7856" s="27"/>
      <c r="I7856" s="24"/>
    </row>
    <row r="7857">
      <c r="A7857" s="24"/>
      <c r="C7857" s="24"/>
      <c r="D7857" s="24"/>
      <c r="E7857" s="24"/>
      <c r="F7857" s="25"/>
      <c r="G7857" s="26"/>
      <c r="H7857" s="28"/>
      <c r="I7857" s="24"/>
      <c r="L7857" s="12"/>
    </row>
    <row r="7858">
      <c r="A7858" s="24"/>
      <c r="C7858" s="24"/>
      <c r="D7858" s="24"/>
      <c r="E7858" s="24"/>
      <c r="F7858" s="25"/>
      <c r="G7858" s="26"/>
      <c r="H7858" s="28"/>
      <c r="I7858" s="24"/>
      <c r="L7858" s="12"/>
    </row>
    <row r="7859">
      <c r="A7859" s="24"/>
      <c r="C7859" s="24"/>
      <c r="D7859" s="24"/>
      <c r="E7859" s="24"/>
      <c r="F7859" s="25"/>
      <c r="G7859" s="26"/>
      <c r="H7859" s="28"/>
      <c r="I7859" s="24"/>
      <c r="L7859" s="12"/>
    </row>
    <row r="7860">
      <c r="A7860" s="24"/>
      <c r="C7860" s="24"/>
      <c r="D7860" s="24"/>
      <c r="E7860" s="24"/>
      <c r="F7860" s="25"/>
      <c r="G7860" s="26"/>
      <c r="H7860" s="28"/>
      <c r="I7860" s="24"/>
    </row>
    <row r="7861">
      <c r="A7861" s="24"/>
      <c r="C7861" s="24"/>
      <c r="D7861" s="24"/>
      <c r="E7861" s="24"/>
      <c r="F7861" s="25"/>
      <c r="G7861" s="26"/>
      <c r="H7861" s="28"/>
      <c r="I7861" s="24"/>
      <c r="L7861" s="12"/>
    </row>
    <row r="7862">
      <c r="A7862" s="24"/>
      <c r="C7862" s="24"/>
      <c r="D7862" s="24"/>
      <c r="E7862" s="24"/>
      <c r="F7862" s="25"/>
      <c r="G7862" s="26"/>
      <c r="H7862" s="28"/>
      <c r="I7862" s="24"/>
      <c r="L7862" s="12"/>
    </row>
    <row r="7863">
      <c r="A7863" s="24"/>
      <c r="C7863" s="24"/>
      <c r="D7863" s="24"/>
      <c r="E7863" s="24"/>
      <c r="F7863" s="25"/>
      <c r="G7863" s="26"/>
      <c r="H7863" s="28"/>
      <c r="I7863" s="24"/>
      <c r="L7863" s="12"/>
    </row>
    <row r="7864">
      <c r="A7864" s="24"/>
      <c r="C7864" s="24"/>
      <c r="D7864" s="24"/>
      <c r="E7864" s="24"/>
      <c r="F7864" s="25"/>
      <c r="G7864" s="26"/>
      <c r="H7864" s="28"/>
      <c r="I7864" s="24"/>
      <c r="L7864" s="12"/>
    </row>
    <row r="7865">
      <c r="A7865" s="24"/>
      <c r="C7865" s="24"/>
      <c r="D7865" s="24"/>
      <c r="E7865" s="24"/>
      <c r="F7865" s="25"/>
      <c r="G7865" s="26"/>
      <c r="H7865" s="28"/>
      <c r="I7865" s="24"/>
      <c r="L7865" s="12"/>
    </row>
    <row r="7866">
      <c r="A7866" s="24"/>
      <c r="C7866" s="24"/>
      <c r="D7866" s="24"/>
      <c r="E7866" s="24"/>
      <c r="F7866" s="25"/>
      <c r="G7866" s="26"/>
      <c r="H7866" s="28"/>
      <c r="I7866" s="24"/>
      <c r="L7866" s="12"/>
    </row>
    <row r="7867">
      <c r="A7867" s="24"/>
      <c r="C7867" s="24"/>
      <c r="D7867" s="24"/>
      <c r="E7867" s="24"/>
      <c r="F7867" s="25"/>
      <c r="G7867" s="26"/>
      <c r="H7867" s="28"/>
      <c r="I7867" s="24"/>
      <c r="L7867" s="12"/>
    </row>
    <row r="7868">
      <c r="A7868" s="24"/>
      <c r="C7868" s="24"/>
      <c r="D7868" s="24"/>
      <c r="E7868" s="24"/>
      <c r="F7868" s="25"/>
      <c r="G7868" s="26"/>
      <c r="H7868" s="28"/>
      <c r="I7868" s="24"/>
    </row>
    <row r="7869">
      <c r="A7869" s="24"/>
      <c r="C7869" s="24"/>
      <c r="D7869" s="24"/>
      <c r="E7869" s="24"/>
      <c r="F7869" s="25"/>
      <c r="G7869" s="26"/>
      <c r="H7869" s="28"/>
      <c r="I7869" s="24"/>
      <c r="L7869" s="12"/>
    </row>
    <row r="7870">
      <c r="A7870" s="24"/>
      <c r="C7870" s="24"/>
      <c r="D7870" s="24"/>
      <c r="E7870" s="24"/>
      <c r="F7870" s="25"/>
      <c r="G7870" s="26"/>
      <c r="H7870" s="28"/>
      <c r="I7870" s="24"/>
      <c r="L7870" s="12"/>
    </row>
    <row r="7871">
      <c r="A7871" s="24"/>
      <c r="C7871" s="24"/>
      <c r="D7871" s="24"/>
      <c r="E7871" s="24"/>
      <c r="F7871" s="25"/>
      <c r="G7871" s="26"/>
      <c r="H7871" s="28"/>
      <c r="I7871" s="24"/>
      <c r="L7871" s="12"/>
    </row>
    <row r="7872">
      <c r="A7872" s="24"/>
      <c r="C7872" s="24"/>
      <c r="D7872" s="24"/>
      <c r="E7872" s="24"/>
      <c r="F7872" s="25"/>
      <c r="G7872" s="26"/>
      <c r="H7872" s="28"/>
      <c r="I7872" s="24"/>
      <c r="L7872" s="12"/>
    </row>
    <row r="7873">
      <c r="A7873" s="24"/>
      <c r="C7873" s="24"/>
      <c r="D7873" s="24"/>
      <c r="E7873" s="24"/>
      <c r="F7873" s="25"/>
      <c r="G7873" s="26"/>
      <c r="H7873" s="28"/>
      <c r="I7873" s="24"/>
    </row>
    <row r="7874">
      <c r="A7874" s="24"/>
      <c r="C7874" s="24"/>
      <c r="D7874" s="24"/>
      <c r="E7874" s="24"/>
      <c r="F7874" s="25"/>
      <c r="G7874" s="26"/>
      <c r="H7874" s="27"/>
      <c r="I7874" s="24"/>
      <c r="L7874" s="12"/>
    </row>
    <row r="7875">
      <c r="A7875" s="24"/>
      <c r="C7875" s="24"/>
      <c r="D7875" s="24"/>
      <c r="E7875" s="24"/>
      <c r="F7875" s="25"/>
      <c r="G7875" s="26"/>
      <c r="H7875" s="28"/>
      <c r="I7875" s="24"/>
      <c r="L7875" s="12"/>
    </row>
    <row r="7876">
      <c r="A7876" s="24"/>
      <c r="C7876" s="24"/>
      <c r="D7876" s="24"/>
      <c r="E7876" s="24"/>
      <c r="F7876" s="25"/>
      <c r="G7876" s="26"/>
      <c r="H7876" s="28"/>
      <c r="I7876" s="24"/>
      <c r="L7876" s="12"/>
    </row>
    <row r="7877">
      <c r="A7877" s="24"/>
      <c r="C7877" s="24"/>
      <c r="D7877" s="24"/>
      <c r="E7877" s="24"/>
      <c r="F7877" s="32"/>
      <c r="G7877" s="26"/>
      <c r="H7877" s="28"/>
      <c r="I7877" s="24"/>
      <c r="L7877" s="12"/>
    </row>
    <row r="7878">
      <c r="A7878" s="24"/>
      <c r="C7878" s="24"/>
      <c r="D7878" s="24"/>
      <c r="E7878" s="24"/>
      <c r="F7878" s="27"/>
      <c r="G7878" s="26"/>
      <c r="H7878" s="28"/>
      <c r="I7878" s="24"/>
    </row>
    <row r="7879">
      <c r="A7879" s="24"/>
      <c r="C7879" s="24"/>
      <c r="D7879" s="24"/>
      <c r="E7879" s="24"/>
      <c r="F7879" s="27"/>
      <c r="G7879" s="26"/>
      <c r="H7879" s="28"/>
      <c r="I7879" s="24"/>
      <c r="L7879" s="12"/>
    </row>
    <row r="7880">
      <c r="A7880" s="24"/>
      <c r="C7880" s="24"/>
      <c r="D7880" s="24"/>
      <c r="E7880" s="24"/>
      <c r="F7880" s="27"/>
      <c r="G7880" s="26"/>
      <c r="H7880" s="28"/>
      <c r="I7880" s="24"/>
      <c r="L7880" s="12"/>
    </row>
    <row r="7881">
      <c r="A7881" s="24"/>
      <c r="C7881" s="24"/>
      <c r="D7881" s="24"/>
      <c r="E7881" s="24"/>
      <c r="F7881" s="27"/>
      <c r="G7881" s="26"/>
      <c r="H7881" s="28"/>
      <c r="I7881" s="24"/>
      <c r="L7881" s="12"/>
    </row>
    <row r="7882">
      <c r="A7882" s="24"/>
      <c r="C7882" s="24"/>
      <c r="D7882" s="24"/>
      <c r="E7882" s="24"/>
      <c r="F7882" s="27"/>
      <c r="G7882" s="26"/>
      <c r="H7882" s="28"/>
      <c r="I7882" s="24"/>
      <c r="L7882" s="12"/>
    </row>
    <row r="7883">
      <c r="A7883" s="24"/>
      <c r="C7883" s="24"/>
      <c r="D7883" s="24"/>
      <c r="E7883" s="24"/>
      <c r="F7883" s="27"/>
      <c r="G7883" s="26"/>
      <c r="H7883" s="28"/>
      <c r="I7883" s="24"/>
      <c r="L7883" s="12"/>
      <c r="AD7883" s="12"/>
    </row>
    <row r="7884">
      <c r="A7884" s="24"/>
      <c r="C7884" s="24"/>
      <c r="D7884" s="24"/>
      <c r="E7884" s="24"/>
      <c r="F7884" s="27"/>
      <c r="G7884" s="26"/>
      <c r="H7884" s="28"/>
      <c r="I7884" s="24"/>
      <c r="L7884" s="12"/>
      <c r="AA7884" s="11"/>
      <c r="AD7884" s="12"/>
    </row>
    <row r="7885">
      <c r="A7885" s="24"/>
      <c r="C7885" s="24"/>
      <c r="D7885" s="24"/>
      <c r="E7885" s="24"/>
      <c r="F7885" s="27"/>
      <c r="G7885" s="26"/>
      <c r="H7885" s="28"/>
      <c r="I7885" s="24"/>
      <c r="L7885" s="12"/>
    </row>
    <row r="7886">
      <c r="A7886" s="24"/>
      <c r="C7886" s="24"/>
      <c r="D7886" s="24"/>
      <c r="E7886" s="24"/>
      <c r="F7886" s="27"/>
      <c r="G7886" s="26"/>
      <c r="H7886" s="27"/>
      <c r="I7886" s="24"/>
      <c r="L7886" s="12"/>
      <c r="AA7886" s="11"/>
      <c r="AD7886" s="12"/>
    </row>
    <row r="7887">
      <c r="A7887" s="24"/>
      <c r="C7887" s="24"/>
      <c r="D7887" s="24"/>
      <c r="E7887" s="24"/>
      <c r="F7887" s="27"/>
      <c r="G7887" s="26"/>
      <c r="H7887" s="28"/>
      <c r="I7887" s="24"/>
      <c r="L7887" s="12"/>
    </row>
    <row r="7888">
      <c r="A7888" s="24"/>
      <c r="C7888" s="24"/>
      <c r="D7888" s="24"/>
      <c r="E7888" s="24"/>
      <c r="F7888" s="27"/>
      <c r="G7888" s="26"/>
      <c r="H7888" s="28"/>
      <c r="I7888" s="24"/>
    </row>
    <row r="7889">
      <c r="A7889" s="24"/>
      <c r="C7889" s="24"/>
      <c r="D7889" s="24"/>
      <c r="E7889" s="24"/>
      <c r="F7889" s="27"/>
      <c r="G7889" s="26"/>
      <c r="H7889" s="28"/>
      <c r="I7889" s="24"/>
      <c r="L7889" s="12"/>
    </row>
    <row r="7890">
      <c r="A7890" s="24"/>
      <c r="C7890" s="24"/>
      <c r="D7890" s="24"/>
      <c r="E7890" s="24"/>
      <c r="F7890" s="27"/>
      <c r="G7890" s="26"/>
      <c r="H7890" s="28"/>
      <c r="I7890" s="24"/>
      <c r="L7890" s="12"/>
    </row>
    <row r="7891">
      <c r="A7891" s="24"/>
      <c r="C7891" s="24"/>
      <c r="D7891" s="24"/>
      <c r="E7891" s="24"/>
      <c r="F7891" s="27"/>
      <c r="G7891" s="26"/>
      <c r="H7891" s="28"/>
      <c r="I7891" s="24"/>
    </row>
    <row r="7892">
      <c r="A7892" s="24"/>
      <c r="C7892" s="24"/>
      <c r="D7892" s="24"/>
      <c r="E7892" s="29"/>
      <c r="F7892" s="27"/>
      <c r="G7892" s="26"/>
      <c r="H7892" s="28"/>
      <c r="I7892" s="24"/>
      <c r="L7892" s="12"/>
    </row>
    <row r="7893">
      <c r="A7893" s="24"/>
      <c r="C7893" s="24"/>
      <c r="D7893" s="24"/>
      <c r="E7893" s="24"/>
      <c r="F7893" s="27"/>
      <c r="G7893" s="26"/>
      <c r="H7893" s="28"/>
      <c r="I7893" s="24"/>
      <c r="L7893" s="12"/>
    </row>
    <row r="7894">
      <c r="A7894" s="24"/>
      <c r="C7894" s="24"/>
      <c r="D7894" s="24"/>
      <c r="E7894" s="24"/>
      <c r="F7894" s="27"/>
      <c r="G7894" s="26"/>
      <c r="H7894" s="28"/>
      <c r="I7894" s="24"/>
      <c r="L7894" s="12"/>
    </row>
    <row r="7895">
      <c r="A7895" s="24"/>
      <c r="C7895" s="24"/>
      <c r="D7895" s="24"/>
      <c r="E7895" s="24"/>
      <c r="F7895" s="27"/>
      <c r="G7895" s="26"/>
      <c r="H7895" s="28"/>
      <c r="I7895" s="24"/>
    </row>
    <row r="7896">
      <c r="A7896" s="24"/>
      <c r="C7896" s="24"/>
      <c r="D7896" s="24"/>
      <c r="E7896" s="24"/>
      <c r="F7896" s="27"/>
      <c r="G7896" s="26"/>
      <c r="H7896" s="28"/>
      <c r="I7896" s="24"/>
      <c r="L7896" s="12"/>
    </row>
    <row r="7897">
      <c r="A7897" s="24"/>
      <c r="C7897" s="24"/>
      <c r="D7897" s="24"/>
      <c r="E7897" s="24"/>
      <c r="F7897" s="27"/>
      <c r="G7897" s="26"/>
      <c r="H7897" s="28"/>
      <c r="I7897" s="24"/>
    </row>
    <row r="7898">
      <c r="A7898" s="24"/>
      <c r="C7898" s="24"/>
      <c r="D7898" s="24"/>
      <c r="E7898" s="24"/>
      <c r="F7898" s="27"/>
      <c r="G7898" s="26"/>
      <c r="H7898" s="28"/>
      <c r="I7898" s="24"/>
      <c r="L7898" s="12"/>
    </row>
    <row r="7899">
      <c r="A7899" s="24"/>
      <c r="C7899" s="24"/>
      <c r="D7899" s="24"/>
      <c r="E7899" s="24"/>
      <c r="F7899" s="27"/>
      <c r="G7899" s="26"/>
      <c r="H7899" s="27"/>
      <c r="I7899" s="24"/>
    </row>
    <row r="7900">
      <c r="A7900" s="24"/>
      <c r="C7900" s="24"/>
      <c r="D7900" s="24"/>
      <c r="E7900" s="24"/>
      <c r="F7900" s="27"/>
      <c r="G7900" s="26"/>
      <c r="H7900" s="28"/>
      <c r="I7900" s="24"/>
    </row>
    <row r="7901">
      <c r="A7901" s="24"/>
      <c r="C7901" s="24"/>
      <c r="D7901" s="24"/>
      <c r="E7901" s="24"/>
      <c r="F7901" s="27"/>
      <c r="G7901" s="26"/>
      <c r="H7901" s="28"/>
      <c r="I7901" s="24"/>
    </row>
    <row r="7902">
      <c r="A7902" s="24"/>
      <c r="C7902" s="24"/>
      <c r="D7902" s="24"/>
      <c r="E7902" s="24"/>
      <c r="F7902" s="27"/>
      <c r="G7902" s="26"/>
      <c r="H7902" s="28"/>
      <c r="I7902" s="24"/>
    </row>
    <row r="7903">
      <c r="A7903" s="24"/>
      <c r="C7903" s="24"/>
      <c r="D7903" s="24"/>
      <c r="E7903" s="24"/>
      <c r="F7903" s="27"/>
      <c r="G7903" s="26"/>
      <c r="H7903" s="28"/>
      <c r="I7903" s="24"/>
      <c r="L7903" s="12"/>
    </row>
    <row r="7904">
      <c r="A7904" s="24"/>
      <c r="C7904" s="24"/>
      <c r="D7904" s="24"/>
      <c r="E7904" s="24"/>
      <c r="F7904" s="27"/>
      <c r="G7904" s="26"/>
      <c r="H7904" s="28"/>
      <c r="I7904" s="24"/>
      <c r="L7904" s="12"/>
    </row>
    <row r="7905">
      <c r="A7905" s="24"/>
      <c r="C7905" s="24"/>
      <c r="D7905" s="24"/>
      <c r="E7905" s="24"/>
      <c r="F7905" s="27"/>
      <c r="G7905" s="26"/>
      <c r="H7905" s="28"/>
      <c r="I7905" s="24"/>
      <c r="L7905" s="12"/>
    </row>
    <row r="7906">
      <c r="A7906" s="24"/>
      <c r="C7906" s="24"/>
      <c r="D7906" s="24"/>
      <c r="E7906" s="24"/>
      <c r="F7906" s="27"/>
      <c r="G7906" s="26"/>
      <c r="H7906" s="28"/>
      <c r="I7906" s="24"/>
      <c r="L7906" s="12"/>
    </row>
    <row r="7907">
      <c r="A7907" s="24"/>
      <c r="C7907" s="24"/>
      <c r="D7907" s="24"/>
      <c r="E7907" s="24"/>
      <c r="F7907" s="27"/>
      <c r="G7907" s="26"/>
      <c r="H7907" s="28"/>
      <c r="I7907" s="24"/>
      <c r="L7907" s="12"/>
    </row>
    <row r="7908">
      <c r="A7908" s="24"/>
      <c r="C7908" s="24"/>
      <c r="D7908" s="24"/>
      <c r="E7908" s="24"/>
      <c r="F7908" s="27"/>
      <c r="G7908" s="26"/>
      <c r="H7908" s="28"/>
      <c r="I7908" s="24"/>
    </row>
    <row r="7909">
      <c r="A7909" s="24"/>
      <c r="C7909" s="24"/>
      <c r="D7909" s="24"/>
      <c r="E7909" s="24"/>
      <c r="F7909" s="27"/>
      <c r="G7909" s="26"/>
      <c r="H7909" s="28"/>
      <c r="I7909" s="24"/>
      <c r="L7909" s="12"/>
    </row>
    <row r="7910">
      <c r="A7910" s="24"/>
      <c r="C7910" s="24"/>
      <c r="D7910" s="24"/>
      <c r="E7910" s="24"/>
      <c r="F7910" s="27"/>
      <c r="G7910" s="26"/>
      <c r="H7910" s="28"/>
      <c r="I7910" s="24"/>
      <c r="L7910" s="12"/>
    </row>
    <row r="7911">
      <c r="A7911" s="24"/>
      <c r="C7911" s="24"/>
      <c r="D7911" s="24"/>
      <c r="E7911" s="24"/>
      <c r="F7911" s="27"/>
      <c r="G7911" s="26"/>
      <c r="H7911" s="28"/>
      <c r="I7911" s="24"/>
    </row>
    <row r="7912">
      <c r="A7912" s="24"/>
      <c r="C7912" s="24"/>
      <c r="D7912" s="24"/>
      <c r="E7912" s="24"/>
      <c r="F7912" s="27"/>
      <c r="G7912" s="26"/>
      <c r="H7912" s="28"/>
      <c r="I7912" s="24"/>
      <c r="L7912" s="12"/>
    </row>
    <row r="7913">
      <c r="A7913" s="24"/>
      <c r="C7913" s="24"/>
      <c r="D7913" s="24"/>
      <c r="E7913" s="24"/>
      <c r="F7913" s="27"/>
      <c r="G7913" s="26"/>
      <c r="H7913" s="28"/>
      <c r="I7913" s="24"/>
    </row>
    <row r="7914">
      <c r="A7914" s="24"/>
      <c r="C7914" s="24"/>
      <c r="D7914" s="24"/>
      <c r="E7914" s="24"/>
      <c r="F7914" s="27"/>
      <c r="G7914" s="26"/>
      <c r="H7914" s="28"/>
      <c r="I7914" s="24"/>
      <c r="L7914" s="12"/>
    </row>
    <row r="7915">
      <c r="A7915" s="24"/>
      <c r="C7915" s="24"/>
      <c r="D7915" s="24"/>
      <c r="E7915" s="24"/>
      <c r="F7915" s="27"/>
      <c r="G7915" s="26"/>
      <c r="H7915" s="28"/>
      <c r="I7915" s="24"/>
      <c r="L7915" s="12"/>
    </row>
    <row r="7916">
      <c r="A7916" s="24"/>
      <c r="C7916" s="24"/>
      <c r="D7916" s="24"/>
      <c r="E7916" s="24"/>
      <c r="F7916" s="27"/>
      <c r="G7916" s="26"/>
      <c r="H7916" s="28"/>
      <c r="I7916" s="24"/>
      <c r="L7916" s="12"/>
    </row>
    <row r="7917">
      <c r="A7917" s="24"/>
      <c r="C7917" s="24"/>
      <c r="D7917" s="24"/>
      <c r="E7917" s="24"/>
      <c r="F7917" s="27"/>
      <c r="G7917" s="26"/>
      <c r="H7917" s="28"/>
      <c r="I7917" s="24"/>
    </row>
    <row r="7918">
      <c r="A7918" s="24"/>
      <c r="C7918" s="24"/>
      <c r="D7918" s="24"/>
      <c r="E7918" s="24"/>
      <c r="F7918" s="27"/>
      <c r="G7918" s="26"/>
      <c r="H7918" s="28"/>
      <c r="I7918" s="24"/>
      <c r="L7918" s="12"/>
    </row>
    <row r="7919">
      <c r="A7919" s="24"/>
      <c r="C7919" s="24"/>
      <c r="D7919" s="24"/>
      <c r="E7919" s="24"/>
      <c r="F7919" s="27"/>
      <c r="G7919" s="26"/>
      <c r="H7919" s="28"/>
      <c r="I7919" s="24"/>
    </row>
    <row r="7920">
      <c r="A7920" s="24"/>
      <c r="C7920" s="24"/>
      <c r="D7920" s="24"/>
      <c r="E7920" s="24"/>
      <c r="F7920" s="27"/>
      <c r="G7920" s="26"/>
      <c r="H7920" s="28"/>
      <c r="I7920" s="24"/>
    </row>
    <row r="7921">
      <c r="A7921" s="24"/>
      <c r="C7921" s="24"/>
      <c r="D7921" s="24"/>
      <c r="E7921" s="24"/>
      <c r="F7921" s="27"/>
      <c r="G7921" s="26"/>
      <c r="H7921" s="28"/>
      <c r="I7921" s="24"/>
    </row>
    <row r="7922">
      <c r="A7922" s="24"/>
      <c r="C7922" s="24"/>
      <c r="D7922" s="24"/>
      <c r="E7922" s="24"/>
      <c r="F7922" s="27"/>
      <c r="G7922" s="26"/>
      <c r="H7922" s="28"/>
      <c r="I7922" s="24"/>
    </row>
    <row r="7923">
      <c r="A7923" s="24"/>
      <c r="C7923" s="24"/>
      <c r="D7923" s="24"/>
      <c r="E7923" s="24"/>
      <c r="F7923" s="27"/>
      <c r="G7923" s="26"/>
      <c r="H7923" s="28"/>
      <c r="I7923" s="24"/>
    </row>
    <row r="7924">
      <c r="A7924" s="24"/>
      <c r="C7924" s="24"/>
      <c r="D7924" s="24"/>
      <c r="E7924" s="24"/>
      <c r="F7924" s="27"/>
      <c r="G7924" s="26"/>
      <c r="H7924" s="28"/>
      <c r="I7924" s="24"/>
    </row>
    <row r="7925">
      <c r="A7925" s="24"/>
      <c r="C7925" s="24"/>
      <c r="D7925" s="24"/>
      <c r="E7925" s="24"/>
      <c r="F7925" s="27"/>
      <c r="G7925" s="26"/>
      <c r="H7925" s="28"/>
      <c r="I7925" s="24"/>
      <c r="L7925" s="12"/>
    </row>
    <row r="7926">
      <c r="A7926" s="24"/>
      <c r="C7926" s="24"/>
      <c r="D7926" s="24"/>
      <c r="E7926" s="24"/>
      <c r="F7926" s="27"/>
      <c r="G7926" s="26"/>
      <c r="H7926" s="28"/>
      <c r="I7926" s="24"/>
    </row>
    <row r="7927">
      <c r="A7927" s="24"/>
      <c r="C7927" s="24"/>
      <c r="D7927" s="24"/>
      <c r="E7927" s="24"/>
      <c r="F7927" s="27"/>
      <c r="G7927" s="26"/>
      <c r="H7927" s="28"/>
      <c r="I7927" s="24"/>
      <c r="L7927" s="12"/>
    </row>
    <row r="7928">
      <c r="A7928" s="24"/>
      <c r="C7928" s="24"/>
      <c r="D7928" s="24"/>
      <c r="E7928" s="24"/>
      <c r="F7928" s="27"/>
      <c r="G7928" s="26"/>
      <c r="H7928" s="28"/>
      <c r="I7928" s="24"/>
      <c r="L7928" s="12"/>
    </row>
    <row r="7929">
      <c r="A7929" s="24"/>
      <c r="C7929" s="24"/>
      <c r="D7929" s="24"/>
      <c r="E7929" s="24"/>
      <c r="F7929" s="27"/>
      <c r="G7929" s="24"/>
      <c r="H7929" s="27"/>
      <c r="I7929" s="24"/>
    </row>
    <row r="7930">
      <c r="A7930" s="24"/>
      <c r="C7930" s="24"/>
      <c r="D7930" s="24"/>
      <c r="E7930" s="24"/>
      <c r="F7930" s="27"/>
      <c r="G7930" s="24"/>
      <c r="H7930" s="27"/>
      <c r="I7930" s="24"/>
    </row>
    <row r="7931">
      <c r="A7931" s="24"/>
      <c r="C7931" s="33"/>
      <c r="D7931" s="33"/>
      <c r="E7931" s="24"/>
      <c r="F7931" s="24"/>
      <c r="G7931" s="24"/>
      <c r="H7931" s="24"/>
      <c r="I7931" s="24"/>
      <c r="V7931" s="12"/>
    </row>
    <row r="7932">
      <c r="A7932" s="24"/>
      <c r="C7932" s="24"/>
      <c r="D7932" s="24"/>
      <c r="E7932" s="24"/>
      <c r="F7932" s="24"/>
      <c r="G7932" s="24"/>
      <c r="H7932" s="24"/>
      <c r="I7932" s="24"/>
    </row>
    <row r="7933">
      <c r="A7933" s="24"/>
      <c r="C7933" s="24"/>
      <c r="D7933" s="24"/>
      <c r="E7933" s="24"/>
      <c r="F7933" s="24"/>
      <c r="G7933" s="24"/>
      <c r="H7933" s="24"/>
      <c r="I7933" s="24"/>
    </row>
    <row r="7934">
      <c r="A7934" s="24"/>
      <c r="C7934" s="24"/>
      <c r="D7934" s="24"/>
      <c r="E7934" s="24"/>
      <c r="F7934" s="24"/>
      <c r="G7934" s="24"/>
      <c r="H7934" s="24"/>
      <c r="I7934" s="24"/>
    </row>
    <row r="7935">
      <c r="A7935" s="24"/>
      <c r="C7935" s="24"/>
      <c r="D7935" s="24"/>
      <c r="E7935" s="24"/>
      <c r="F7935" s="24"/>
      <c r="G7935" s="24"/>
      <c r="H7935" s="24"/>
      <c r="I7935" s="24"/>
    </row>
  </sheetData>
  <mergeCells count="1039">
    <mergeCell ref="A6897:B6897"/>
    <mergeCell ref="A6898:B6898"/>
    <mergeCell ref="A6899:B6899"/>
    <mergeCell ref="A6900:B6900"/>
    <mergeCell ref="A6901:B6901"/>
    <mergeCell ref="A6902:B6902"/>
    <mergeCell ref="A6903:B6903"/>
    <mergeCell ref="A6904:B6904"/>
    <mergeCell ref="A6905:B6905"/>
    <mergeCell ref="A6906:B6906"/>
    <mergeCell ref="A6907:B6907"/>
    <mergeCell ref="A6908:B6908"/>
    <mergeCell ref="A6909:B6909"/>
    <mergeCell ref="A6910:B6910"/>
    <mergeCell ref="A6911:B6911"/>
    <mergeCell ref="A6912:B6912"/>
    <mergeCell ref="A6913:B6913"/>
    <mergeCell ref="A6914:B6914"/>
    <mergeCell ref="A6915:B6915"/>
    <mergeCell ref="A6916:B6916"/>
    <mergeCell ref="A6917:B6917"/>
    <mergeCell ref="A6918:B6918"/>
    <mergeCell ref="A6919:B6919"/>
    <mergeCell ref="A6920:B6920"/>
    <mergeCell ref="A6921:B6921"/>
    <mergeCell ref="A6922:B6922"/>
    <mergeCell ref="A6923:B6923"/>
    <mergeCell ref="A6924:B6924"/>
    <mergeCell ref="A6925:B6925"/>
    <mergeCell ref="A6926:B6926"/>
    <mergeCell ref="A6927:B6927"/>
    <mergeCell ref="A6928:B6928"/>
    <mergeCell ref="A6929:B6929"/>
    <mergeCell ref="A6930:B6930"/>
    <mergeCell ref="A6931:B6931"/>
    <mergeCell ref="A6932:B6932"/>
    <mergeCell ref="A6933:B6933"/>
    <mergeCell ref="A6934:B6934"/>
    <mergeCell ref="A6935:B6935"/>
    <mergeCell ref="A6936:B6936"/>
    <mergeCell ref="A6937:B6937"/>
    <mergeCell ref="A6938:B6938"/>
    <mergeCell ref="A6939:B6939"/>
    <mergeCell ref="A6940:B6940"/>
    <mergeCell ref="A6941:B6941"/>
    <mergeCell ref="A6942:B6942"/>
    <mergeCell ref="A6943:B6943"/>
    <mergeCell ref="A6944:B6944"/>
    <mergeCell ref="A6945:B6945"/>
    <mergeCell ref="A6946:B6946"/>
    <mergeCell ref="A6947:B6947"/>
    <mergeCell ref="A6948:B6948"/>
    <mergeCell ref="A6949:B6949"/>
    <mergeCell ref="A6950:B6950"/>
    <mergeCell ref="A6951:B6951"/>
    <mergeCell ref="A6952:B6952"/>
    <mergeCell ref="A6953:B6953"/>
    <mergeCell ref="A6954:B6954"/>
    <mergeCell ref="A6955:B6955"/>
    <mergeCell ref="A6956:B6956"/>
    <mergeCell ref="A6957:B6957"/>
    <mergeCell ref="A6958:B6958"/>
    <mergeCell ref="A6959:B6959"/>
    <mergeCell ref="A6960:B6960"/>
    <mergeCell ref="A6961:B6961"/>
    <mergeCell ref="A6962:B6962"/>
    <mergeCell ref="A6963:B6963"/>
    <mergeCell ref="A6964:B6964"/>
    <mergeCell ref="A6965:B6965"/>
    <mergeCell ref="A6966:B6966"/>
    <mergeCell ref="A6967:B6967"/>
    <mergeCell ref="A6968:B6968"/>
    <mergeCell ref="A6969:B6969"/>
    <mergeCell ref="A6970:B6970"/>
    <mergeCell ref="A6971:B6971"/>
    <mergeCell ref="A6972:B6972"/>
    <mergeCell ref="A6973:B6973"/>
    <mergeCell ref="A6974:B6974"/>
    <mergeCell ref="A6975:B6975"/>
    <mergeCell ref="A6976:B6976"/>
    <mergeCell ref="A6977:B6977"/>
    <mergeCell ref="A6978:B6978"/>
    <mergeCell ref="A6979:B6979"/>
    <mergeCell ref="A6980:B6980"/>
    <mergeCell ref="A6981:B6981"/>
    <mergeCell ref="A6982:B6982"/>
    <mergeCell ref="A6983:B6983"/>
    <mergeCell ref="A6984:B6984"/>
    <mergeCell ref="A6985:B6985"/>
    <mergeCell ref="A6986:B6986"/>
    <mergeCell ref="A6987:B6987"/>
    <mergeCell ref="A6988:B6988"/>
    <mergeCell ref="A6989:B6989"/>
    <mergeCell ref="A6990:B6990"/>
    <mergeCell ref="A6991:B6991"/>
    <mergeCell ref="A6992:B6992"/>
    <mergeCell ref="A6993:B6993"/>
    <mergeCell ref="A6994:B6994"/>
    <mergeCell ref="A6995:B6995"/>
    <mergeCell ref="A6996:B6996"/>
    <mergeCell ref="A6997:B6997"/>
    <mergeCell ref="A6998:B6998"/>
    <mergeCell ref="A6999:B6999"/>
    <mergeCell ref="A7000:B7000"/>
    <mergeCell ref="A7001:B7001"/>
    <mergeCell ref="A7002:B7002"/>
    <mergeCell ref="A7003:B7003"/>
    <mergeCell ref="A7004:B7004"/>
    <mergeCell ref="A7005:B7005"/>
    <mergeCell ref="A7006:B7006"/>
    <mergeCell ref="A7007:B7007"/>
    <mergeCell ref="A7008:B7008"/>
    <mergeCell ref="A7009:B7009"/>
    <mergeCell ref="A7010:B7010"/>
    <mergeCell ref="A7011:B7011"/>
    <mergeCell ref="A7012:B7012"/>
    <mergeCell ref="A7013:B7013"/>
    <mergeCell ref="A7014:B7014"/>
    <mergeCell ref="A7015:B7015"/>
    <mergeCell ref="A7016:B7016"/>
    <mergeCell ref="A7017:B7017"/>
    <mergeCell ref="A7018:B7018"/>
    <mergeCell ref="A7019:B7019"/>
    <mergeCell ref="A7020:B7020"/>
    <mergeCell ref="A7021:B7021"/>
    <mergeCell ref="A7022:B7022"/>
    <mergeCell ref="A7023:B7023"/>
    <mergeCell ref="A7024:B7024"/>
    <mergeCell ref="A7025:B7025"/>
    <mergeCell ref="A7026:B7026"/>
    <mergeCell ref="A7027:B7027"/>
    <mergeCell ref="A7028:B7028"/>
    <mergeCell ref="A7029:B7029"/>
    <mergeCell ref="A7030:B7030"/>
    <mergeCell ref="A7031:B7031"/>
    <mergeCell ref="A7032:B7032"/>
    <mergeCell ref="A7033:B7033"/>
    <mergeCell ref="A7034:B7034"/>
    <mergeCell ref="A7035:B7035"/>
    <mergeCell ref="A7036:B7036"/>
    <mergeCell ref="A7037:B7037"/>
    <mergeCell ref="A7038:B7038"/>
    <mergeCell ref="A7039:B7039"/>
    <mergeCell ref="A7040:B7040"/>
    <mergeCell ref="A7041:B7041"/>
    <mergeCell ref="A7042:B7042"/>
    <mergeCell ref="A7043:B7043"/>
    <mergeCell ref="A7044:B7044"/>
    <mergeCell ref="A7045:B7045"/>
    <mergeCell ref="A7046:B7046"/>
    <mergeCell ref="A7047:B7047"/>
    <mergeCell ref="A7048:B7048"/>
    <mergeCell ref="A7049:B7049"/>
    <mergeCell ref="A7050:B7050"/>
    <mergeCell ref="A7051:B7051"/>
    <mergeCell ref="A7052:B7052"/>
    <mergeCell ref="A7053:B7053"/>
    <mergeCell ref="A7054:B7054"/>
    <mergeCell ref="A7055:B7055"/>
    <mergeCell ref="A7056:B7056"/>
    <mergeCell ref="A7057:B7057"/>
    <mergeCell ref="A7058:B7058"/>
    <mergeCell ref="A7059:B7059"/>
    <mergeCell ref="A7060:B7060"/>
    <mergeCell ref="A7061:B7061"/>
    <mergeCell ref="A7062:B7062"/>
    <mergeCell ref="A7063:B7063"/>
    <mergeCell ref="A7064:B7064"/>
    <mergeCell ref="A7065:B7065"/>
    <mergeCell ref="A7066:B7066"/>
    <mergeCell ref="A7067:B7067"/>
    <mergeCell ref="A7068:B7068"/>
    <mergeCell ref="A7069:B7069"/>
    <mergeCell ref="A7070:B7070"/>
    <mergeCell ref="A7071:B7071"/>
    <mergeCell ref="A7072:B7072"/>
    <mergeCell ref="A7073:B7073"/>
    <mergeCell ref="A7074:B7074"/>
    <mergeCell ref="A7075:B7075"/>
    <mergeCell ref="A7076:B7076"/>
    <mergeCell ref="A7077:B7077"/>
    <mergeCell ref="A7078:B7078"/>
    <mergeCell ref="A7079:B7079"/>
    <mergeCell ref="A7080:B7080"/>
    <mergeCell ref="A7081:B7081"/>
    <mergeCell ref="A7082:B7082"/>
    <mergeCell ref="A7083:B7083"/>
    <mergeCell ref="A7084:B7084"/>
    <mergeCell ref="A7085:B7085"/>
    <mergeCell ref="A7086:B7086"/>
    <mergeCell ref="A7087:B7087"/>
    <mergeCell ref="A7088:B7088"/>
    <mergeCell ref="A7089:B7089"/>
    <mergeCell ref="A7090:B7090"/>
    <mergeCell ref="A7091:B7091"/>
    <mergeCell ref="A7092:B7092"/>
    <mergeCell ref="A7093:B7093"/>
    <mergeCell ref="A7094:B7094"/>
    <mergeCell ref="A7095:B7095"/>
    <mergeCell ref="A7096:B7096"/>
    <mergeCell ref="A7097:B7097"/>
    <mergeCell ref="A7098:B7098"/>
    <mergeCell ref="A7099:B7099"/>
    <mergeCell ref="A7100:B7100"/>
    <mergeCell ref="A7101:B7101"/>
    <mergeCell ref="A7102:B7102"/>
    <mergeCell ref="A7103:B7103"/>
    <mergeCell ref="A7104:B7104"/>
    <mergeCell ref="A7105:B7105"/>
    <mergeCell ref="A7106:B7106"/>
    <mergeCell ref="A7107:B7107"/>
    <mergeCell ref="A7108:B7108"/>
    <mergeCell ref="A7109:B7109"/>
    <mergeCell ref="A7110:B7110"/>
    <mergeCell ref="A7111:B7111"/>
    <mergeCell ref="A7112:B7112"/>
    <mergeCell ref="A7113:B7113"/>
    <mergeCell ref="A7114:B7114"/>
    <mergeCell ref="A7115:B7115"/>
    <mergeCell ref="A7116:B7116"/>
    <mergeCell ref="A7117:B7117"/>
    <mergeCell ref="A7118:B7118"/>
    <mergeCell ref="A7119:B7119"/>
    <mergeCell ref="A7120:B7120"/>
    <mergeCell ref="A7121:B7121"/>
    <mergeCell ref="A7122:B7122"/>
    <mergeCell ref="A7123:B7123"/>
    <mergeCell ref="A7124:B7124"/>
    <mergeCell ref="A7125:B7125"/>
    <mergeCell ref="A7126:B7126"/>
    <mergeCell ref="A7127:B7127"/>
    <mergeCell ref="A7128:B7128"/>
    <mergeCell ref="A7129:B7129"/>
    <mergeCell ref="A7130:B7130"/>
    <mergeCell ref="A7131:B7131"/>
    <mergeCell ref="A7132:B7132"/>
    <mergeCell ref="A7133:B7133"/>
    <mergeCell ref="A7134:B7134"/>
    <mergeCell ref="A7135:B7135"/>
    <mergeCell ref="A7136:B7136"/>
    <mergeCell ref="A7137:B7137"/>
    <mergeCell ref="A7138:B7138"/>
    <mergeCell ref="A7139:B7139"/>
    <mergeCell ref="A7140:B7140"/>
    <mergeCell ref="A7141:B7141"/>
    <mergeCell ref="A7142:B7142"/>
    <mergeCell ref="A7143:B7143"/>
    <mergeCell ref="A7144:B7144"/>
    <mergeCell ref="A7145:B7145"/>
    <mergeCell ref="A7146:B7146"/>
    <mergeCell ref="A7147:B7147"/>
    <mergeCell ref="A7148:B7148"/>
    <mergeCell ref="A7149:B7149"/>
    <mergeCell ref="A7150:B7150"/>
    <mergeCell ref="A7151:B7151"/>
    <mergeCell ref="A7152:B7152"/>
    <mergeCell ref="A7153:B7153"/>
    <mergeCell ref="A7154:B7154"/>
    <mergeCell ref="A7155:B7155"/>
    <mergeCell ref="A7156:B7156"/>
    <mergeCell ref="A7157:B7157"/>
    <mergeCell ref="A7158:B7158"/>
    <mergeCell ref="A7159:B7159"/>
    <mergeCell ref="A7160:B7160"/>
    <mergeCell ref="A7161:B7161"/>
    <mergeCell ref="A7162:B7162"/>
    <mergeCell ref="A7163:B7163"/>
    <mergeCell ref="A7164:B7164"/>
    <mergeCell ref="A7165:B7165"/>
    <mergeCell ref="A7166:B7166"/>
    <mergeCell ref="A7167:B7167"/>
    <mergeCell ref="A7168:B7168"/>
    <mergeCell ref="A7169:B7169"/>
    <mergeCell ref="A7170:B7170"/>
    <mergeCell ref="A7171:B7171"/>
    <mergeCell ref="A7172:B7172"/>
    <mergeCell ref="A7173:B7173"/>
    <mergeCell ref="A7174:B7174"/>
    <mergeCell ref="A7175:B7175"/>
    <mergeCell ref="A7176:B7176"/>
    <mergeCell ref="A7177:B7177"/>
    <mergeCell ref="A7178:B7178"/>
    <mergeCell ref="A7179:B7179"/>
    <mergeCell ref="A7180:B7180"/>
    <mergeCell ref="A7181:B7181"/>
    <mergeCell ref="A7182:B7182"/>
    <mergeCell ref="A7183:B7183"/>
    <mergeCell ref="A7184:B7184"/>
    <mergeCell ref="A7185:B7185"/>
    <mergeCell ref="A7186:B7186"/>
    <mergeCell ref="A7187:B7187"/>
    <mergeCell ref="A7188:B7188"/>
    <mergeCell ref="A7189:B7189"/>
    <mergeCell ref="A7190:B7190"/>
    <mergeCell ref="A7191:B7191"/>
    <mergeCell ref="A7192:B7192"/>
    <mergeCell ref="A7193:B7193"/>
    <mergeCell ref="A7194:B7194"/>
    <mergeCell ref="A7195:B7195"/>
    <mergeCell ref="A7196:B7196"/>
    <mergeCell ref="A7197:B7197"/>
    <mergeCell ref="A7198:B7198"/>
    <mergeCell ref="A7199:B7199"/>
    <mergeCell ref="A7200:B7200"/>
    <mergeCell ref="A7201:B7201"/>
    <mergeCell ref="A7202:B7202"/>
    <mergeCell ref="A7203:B7203"/>
    <mergeCell ref="A7204:B7204"/>
    <mergeCell ref="A7205:B7205"/>
    <mergeCell ref="A7206:B7206"/>
    <mergeCell ref="A7207:B7207"/>
    <mergeCell ref="A7208:B7208"/>
    <mergeCell ref="A7209:B7209"/>
    <mergeCell ref="A7210:B7210"/>
    <mergeCell ref="A7211:B7211"/>
    <mergeCell ref="A7212:B7212"/>
    <mergeCell ref="A7213:B7213"/>
    <mergeCell ref="A7214:B7214"/>
    <mergeCell ref="A7215:B7215"/>
    <mergeCell ref="A7216:B7216"/>
    <mergeCell ref="A7217:B7217"/>
    <mergeCell ref="A7218:B7218"/>
    <mergeCell ref="A7219:B7219"/>
    <mergeCell ref="A7220:B7220"/>
    <mergeCell ref="A7221:B7221"/>
    <mergeCell ref="A7222:B7222"/>
    <mergeCell ref="A7223:B7223"/>
    <mergeCell ref="A7224:B7224"/>
    <mergeCell ref="A7225:B7225"/>
    <mergeCell ref="A7226:B7226"/>
    <mergeCell ref="A7227:B7227"/>
    <mergeCell ref="A7228:B7228"/>
    <mergeCell ref="A7229:B7229"/>
    <mergeCell ref="A7230:B7230"/>
    <mergeCell ref="A7231:B7231"/>
    <mergeCell ref="A7232:B7232"/>
    <mergeCell ref="A7233:B7233"/>
    <mergeCell ref="A7234:B7234"/>
    <mergeCell ref="A7235:B7235"/>
    <mergeCell ref="A7236:B7236"/>
    <mergeCell ref="A7237:B7237"/>
    <mergeCell ref="A7238:B7238"/>
    <mergeCell ref="A7239:B7239"/>
    <mergeCell ref="A7583:B7583"/>
    <mergeCell ref="A7584:B7584"/>
    <mergeCell ref="A7585:B7585"/>
    <mergeCell ref="A7586:B7586"/>
    <mergeCell ref="A7587:B7587"/>
    <mergeCell ref="A7588:B7588"/>
    <mergeCell ref="A7589:B7589"/>
    <mergeCell ref="A7590:B7590"/>
    <mergeCell ref="A7591:B7591"/>
    <mergeCell ref="A7592:B7592"/>
    <mergeCell ref="A7593:B7593"/>
    <mergeCell ref="A7594:B7594"/>
    <mergeCell ref="A7595:B7595"/>
    <mergeCell ref="A7596:B7596"/>
    <mergeCell ref="A7597:B7597"/>
    <mergeCell ref="A7598:B7598"/>
    <mergeCell ref="A7599:B7599"/>
    <mergeCell ref="A7600:B7600"/>
    <mergeCell ref="A7601:B7601"/>
    <mergeCell ref="A7602:B7602"/>
    <mergeCell ref="A7603:B7603"/>
    <mergeCell ref="A7604:B7604"/>
    <mergeCell ref="A7605:B7605"/>
    <mergeCell ref="A7606:B7606"/>
    <mergeCell ref="A7607:B7607"/>
    <mergeCell ref="A7608:B7608"/>
    <mergeCell ref="A7609:B7609"/>
    <mergeCell ref="A7610:B7610"/>
    <mergeCell ref="A7611:B7611"/>
    <mergeCell ref="A7612:B7612"/>
    <mergeCell ref="A7613:B7613"/>
    <mergeCell ref="A7614:B7614"/>
    <mergeCell ref="A7615:B7615"/>
    <mergeCell ref="A7616:B7616"/>
    <mergeCell ref="A7617:B7617"/>
    <mergeCell ref="A7618:B7618"/>
    <mergeCell ref="A7619:B7619"/>
    <mergeCell ref="A7620:B7620"/>
    <mergeCell ref="A7621:B7621"/>
    <mergeCell ref="A7622:B7622"/>
    <mergeCell ref="A7623:B7623"/>
    <mergeCell ref="A7624:B7624"/>
    <mergeCell ref="A7625:B7625"/>
    <mergeCell ref="A7626:B7626"/>
    <mergeCell ref="A7627:B7627"/>
    <mergeCell ref="A7628:B7628"/>
    <mergeCell ref="A7629:B7629"/>
    <mergeCell ref="A7630:B7630"/>
    <mergeCell ref="A7631:B7631"/>
    <mergeCell ref="A7632:B7632"/>
    <mergeCell ref="A7633:B7633"/>
    <mergeCell ref="A7634:B7634"/>
    <mergeCell ref="A7635:B7635"/>
    <mergeCell ref="A7636:B7636"/>
    <mergeCell ref="A7637:B7637"/>
    <mergeCell ref="A7638:B7638"/>
    <mergeCell ref="A7639:B7639"/>
    <mergeCell ref="A7640:B7640"/>
    <mergeCell ref="A7641:B7641"/>
    <mergeCell ref="A7642:B7642"/>
    <mergeCell ref="A7643:B7643"/>
    <mergeCell ref="A7644:B7644"/>
    <mergeCell ref="A7645:B7645"/>
    <mergeCell ref="A7646:B7646"/>
    <mergeCell ref="A7647:B7647"/>
    <mergeCell ref="A7648:B7648"/>
    <mergeCell ref="A7649:B7649"/>
    <mergeCell ref="A7650:B7650"/>
    <mergeCell ref="A7651:B7651"/>
    <mergeCell ref="A7652:B7652"/>
    <mergeCell ref="A7653:B7653"/>
    <mergeCell ref="A7654:B7654"/>
    <mergeCell ref="A7655:B7655"/>
    <mergeCell ref="A7656:B7656"/>
    <mergeCell ref="A7657:B7657"/>
    <mergeCell ref="A7658:B7658"/>
    <mergeCell ref="A7659:B7659"/>
    <mergeCell ref="A7660:B7660"/>
    <mergeCell ref="A7661:B7661"/>
    <mergeCell ref="A7662:B7662"/>
    <mergeCell ref="A7663:B7663"/>
    <mergeCell ref="A7664:B7664"/>
    <mergeCell ref="A7665:B7665"/>
    <mergeCell ref="A7666:B7666"/>
    <mergeCell ref="A7667:B7667"/>
    <mergeCell ref="A7668:B7668"/>
    <mergeCell ref="A7669:B7669"/>
    <mergeCell ref="A7670:B7670"/>
    <mergeCell ref="A7671:B7671"/>
    <mergeCell ref="A7672:B7672"/>
    <mergeCell ref="A7673:B7673"/>
    <mergeCell ref="A7674:B7674"/>
    <mergeCell ref="A7675:B7675"/>
    <mergeCell ref="A7676:B7676"/>
    <mergeCell ref="A7677:B7677"/>
    <mergeCell ref="A7678:B7678"/>
    <mergeCell ref="A7679:B7679"/>
    <mergeCell ref="A7680:B7680"/>
    <mergeCell ref="A7681:B7681"/>
    <mergeCell ref="A7682:B7682"/>
    <mergeCell ref="A7683:B7683"/>
    <mergeCell ref="A7684:B7684"/>
    <mergeCell ref="A7685:B7685"/>
    <mergeCell ref="A7686:B7686"/>
    <mergeCell ref="A7687:B7687"/>
    <mergeCell ref="A7688:B7688"/>
    <mergeCell ref="A7689:B7689"/>
    <mergeCell ref="A7690:B7690"/>
    <mergeCell ref="A7691:B7691"/>
    <mergeCell ref="A7692:B7692"/>
    <mergeCell ref="A7693:B7693"/>
    <mergeCell ref="A7694:B7694"/>
    <mergeCell ref="A7695:B7695"/>
    <mergeCell ref="A7696:B7696"/>
    <mergeCell ref="A7697:B7697"/>
    <mergeCell ref="A7698:B7698"/>
    <mergeCell ref="A7699:B7699"/>
    <mergeCell ref="A7700:B7700"/>
    <mergeCell ref="A7701:B7701"/>
    <mergeCell ref="A7702:B7702"/>
    <mergeCell ref="A7703:B7703"/>
    <mergeCell ref="A7704:B7704"/>
    <mergeCell ref="A7705:B7705"/>
    <mergeCell ref="A7706:B7706"/>
    <mergeCell ref="A7707:B7707"/>
    <mergeCell ref="A7708:B7708"/>
    <mergeCell ref="A7709:B7709"/>
    <mergeCell ref="A7710:B7710"/>
    <mergeCell ref="A7711:B7711"/>
    <mergeCell ref="A7712:B7712"/>
    <mergeCell ref="A7713:B7713"/>
    <mergeCell ref="A7714:B7714"/>
    <mergeCell ref="A7715:B7715"/>
    <mergeCell ref="A7716:B7716"/>
    <mergeCell ref="A7717:B7717"/>
    <mergeCell ref="A7718:B7718"/>
    <mergeCell ref="A7719:B7719"/>
    <mergeCell ref="A7720:B7720"/>
    <mergeCell ref="A7721:B7721"/>
    <mergeCell ref="A7722:B7722"/>
    <mergeCell ref="A7723:B7723"/>
    <mergeCell ref="A7724:B7724"/>
    <mergeCell ref="A7725:B7725"/>
    <mergeCell ref="A7726:B7726"/>
    <mergeCell ref="A7727:B7727"/>
    <mergeCell ref="A7728:B7728"/>
    <mergeCell ref="A7729:B7729"/>
    <mergeCell ref="A7730:B7730"/>
    <mergeCell ref="A7731:B7731"/>
    <mergeCell ref="A7732:B7732"/>
    <mergeCell ref="A7733:B7733"/>
    <mergeCell ref="A7734:B7734"/>
    <mergeCell ref="A7735:B7735"/>
    <mergeCell ref="A7736:B7736"/>
    <mergeCell ref="A7737:B7737"/>
    <mergeCell ref="A7738:B7738"/>
    <mergeCell ref="A7739:B7739"/>
    <mergeCell ref="A7740:B7740"/>
    <mergeCell ref="A7741:B7741"/>
    <mergeCell ref="A7742:B7742"/>
    <mergeCell ref="A7743:B7743"/>
    <mergeCell ref="A7744:B7744"/>
    <mergeCell ref="A7745:B7745"/>
    <mergeCell ref="A7746:B7746"/>
    <mergeCell ref="A7747:B7747"/>
    <mergeCell ref="A7748:B7748"/>
    <mergeCell ref="A7749:B7749"/>
    <mergeCell ref="A7750:B7750"/>
    <mergeCell ref="A7751:B7751"/>
    <mergeCell ref="A7752:B7752"/>
    <mergeCell ref="A7753:B7753"/>
    <mergeCell ref="A7754:B7754"/>
    <mergeCell ref="A7755:B7755"/>
    <mergeCell ref="A7756:B7756"/>
    <mergeCell ref="A7757:B7757"/>
    <mergeCell ref="A7758:B7758"/>
    <mergeCell ref="A7759:B7759"/>
    <mergeCell ref="A7760:B7760"/>
    <mergeCell ref="A7761:B7761"/>
    <mergeCell ref="A7762:B7762"/>
    <mergeCell ref="A7763:B7763"/>
    <mergeCell ref="A7764:B7764"/>
    <mergeCell ref="A7765:B7765"/>
    <mergeCell ref="A7766:B7766"/>
    <mergeCell ref="A7767:B7767"/>
    <mergeCell ref="A7768:B7768"/>
    <mergeCell ref="A7769:B7769"/>
    <mergeCell ref="A7770:B7770"/>
    <mergeCell ref="A7771:B7771"/>
    <mergeCell ref="A7772:B7772"/>
    <mergeCell ref="A7773:B7773"/>
    <mergeCell ref="A7774:B7774"/>
    <mergeCell ref="A7775:B7775"/>
    <mergeCell ref="A7776:B7776"/>
    <mergeCell ref="A7777:B7777"/>
    <mergeCell ref="A7778:B7778"/>
    <mergeCell ref="A7779:B7779"/>
    <mergeCell ref="A7780:B7780"/>
    <mergeCell ref="A7781:B7781"/>
    <mergeCell ref="A7782:B7782"/>
    <mergeCell ref="A7783:B7783"/>
    <mergeCell ref="A7784:B7784"/>
    <mergeCell ref="A7785:B7785"/>
    <mergeCell ref="A7786:B7786"/>
    <mergeCell ref="A7787:B7787"/>
    <mergeCell ref="A7788:B7788"/>
    <mergeCell ref="A7789:B7789"/>
    <mergeCell ref="A7790:B7790"/>
    <mergeCell ref="A7791:B7791"/>
    <mergeCell ref="A7792:B7792"/>
    <mergeCell ref="A7793:B7793"/>
    <mergeCell ref="A7794:B7794"/>
    <mergeCell ref="A7795:B7795"/>
    <mergeCell ref="A7796:B7796"/>
    <mergeCell ref="A7797:B7797"/>
    <mergeCell ref="A7798:B7798"/>
    <mergeCell ref="A7799:B7799"/>
    <mergeCell ref="A7800:B7800"/>
    <mergeCell ref="A7801:B7801"/>
    <mergeCell ref="A7802:B7802"/>
    <mergeCell ref="A7803:B7803"/>
    <mergeCell ref="A7804:B7804"/>
    <mergeCell ref="A7805:B7805"/>
    <mergeCell ref="A7806:B7806"/>
    <mergeCell ref="A7807:B7807"/>
    <mergeCell ref="A7808:B7808"/>
    <mergeCell ref="A7809:B7809"/>
    <mergeCell ref="A7810:B7810"/>
    <mergeCell ref="A7811:B7811"/>
    <mergeCell ref="A7812:B7812"/>
    <mergeCell ref="A7813:B7813"/>
    <mergeCell ref="A7814:B7814"/>
    <mergeCell ref="A7815:B7815"/>
    <mergeCell ref="A7816:B7816"/>
    <mergeCell ref="A7817:B7817"/>
    <mergeCell ref="A7818:B7818"/>
    <mergeCell ref="A7819:B7819"/>
    <mergeCell ref="A7820:B7820"/>
    <mergeCell ref="A7821:B7821"/>
    <mergeCell ref="A7822:B7822"/>
    <mergeCell ref="A7823:B7823"/>
    <mergeCell ref="A7824:B7824"/>
    <mergeCell ref="A7825:B7825"/>
    <mergeCell ref="A7826:B7826"/>
    <mergeCell ref="A7827:B7827"/>
    <mergeCell ref="A7828:B7828"/>
    <mergeCell ref="A7829:B7829"/>
    <mergeCell ref="A7830:B7830"/>
    <mergeCell ref="A7831:B7831"/>
    <mergeCell ref="A7832:B7832"/>
    <mergeCell ref="A7833:B7833"/>
    <mergeCell ref="A7834:B7834"/>
    <mergeCell ref="A7835:B7835"/>
    <mergeCell ref="A7836:B7836"/>
    <mergeCell ref="A7837:B7837"/>
    <mergeCell ref="A7838:B7838"/>
    <mergeCell ref="A7839:B7839"/>
    <mergeCell ref="A7840:B7840"/>
    <mergeCell ref="A7841:B7841"/>
    <mergeCell ref="A7842:B7842"/>
    <mergeCell ref="A7843:B7843"/>
    <mergeCell ref="A7844:B7844"/>
    <mergeCell ref="A7845:B7845"/>
    <mergeCell ref="A7846:B7846"/>
    <mergeCell ref="A7847:B7847"/>
    <mergeCell ref="A7848:B7848"/>
    <mergeCell ref="A7849:B7849"/>
    <mergeCell ref="A7850:B7850"/>
    <mergeCell ref="A7851:B7851"/>
    <mergeCell ref="A7852:B7852"/>
    <mergeCell ref="A7853:B7853"/>
    <mergeCell ref="A7854:B7854"/>
    <mergeCell ref="A7855:B7855"/>
    <mergeCell ref="A7856:B7856"/>
    <mergeCell ref="A7857:B7857"/>
    <mergeCell ref="A7858:B7858"/>
    <mergeCell ref="A7859:B7859"/>
    <mergeCell ref="A7860:B7860"/>
    <mergeCell ref="A7861:B7861"/>
    <mergeCell ref="A7862:B7862"/>
    <mergeCell ref="A7863:B7863"/>
    <mergeCell ref="A7864:B7864"/>
    <mergeCell ref="A7865:B7865"/>
    <mergeCell ref="A7866:B7866"/>
    <mergeCell ref="A7867:B7867"/>
    <mergeCell ref="A7868:B7868"/>
    <mergeCell ref="A7869:B7869"/>
    <mergeCell ref="A7870:B7870"/>
    <mergeCell ref="A7871:B7871"/>
    <mergeCell ref="A7872:B7872"/>
    <mergeCell ref="A7873:B7873"/>
    <mergeCell ref="A7874:B7874"/>
    <mergeCell ref="A7875:B7875"/>
    <mergeCell ref="A7876:B7876"/>
    <mergeCell ref="A7933:B7933"/>
    <mergeCell ref="A7934:B7934"/>
    <mergeCell ref="A7935:B7935"/>
    <mergeCell ref="A7926:B7926"/>
    <mergeCell ref="A7927:B7927"/>
    <mergeCell ref="A7928:B7928"/>
    <mergeCell ref="A7929:B7929"/>
    <mergeCell ref="A7930:B7930"/>
    <mergeCell ref="A7931:B7931"/>
    <mergeCell ref="A7932:B7932"/>
    <mergeCell ref="A7877:B7877"/>
    <mergeCell ref="A7878:B7878"/>
    <mergeCell ref="A7879:B7879"/>
    <mergeCell ref="A7880:B7880"/>
    <mergeCell ref="A7881:B7881"/>
    <mergeCell ref="A7882:B7882"/>
    <mergeCell ref="A7883:B7883"/>
    <mergeCell ref="A7884:B7884"/>
    <mergeCell ref="A7885:B7885"/>
    <mergeCell ref="A7886:B7886"/>
    <mergeCell ref="A7887:B7887"/>
    <mergeCell ref="A7888:B7888"/>
    <mergeCell ref="A7889:B7889"/>
    <mergeCell ref="A7890:B7890"/>
    <mergeCell ref="A7891:B7891"/>
    <mergeCell ref="A7892:B7892"/>
    <mergeCell ref="A7893:B7893"/>
    <mergeCell ref="A7894:B7894"/>
    <mergeCell ref="A7895:B7895"/>
    <mergeCell ref="A7896:B7896"/>
    <mergeCell ref="A7897:B7897"/>
    <mergeCell ref="A7898:B7898"/>
    <mergeCell ref="A7899:B7899"/>
    <mergeCell ref="A7900:B7900"/>
    <mergeCell ref="A7901:B7901"/>
    <mergeCell ref="A7902:B7902"/>
    <mergeCell ref="A7903:B7903"/>
    <mergeCell ref="A7904:B7904"/>
    <mergeCell ref="A7905:B7905"/>
    <mergeCell ref="A7906:B7906"/>
    <mergeCell ref="A7907:B7907"/>
    <mergeCell ref="A7908:B7908"/>
    <mergeCell ref="A7909:B7909"/>
    <mergeCell ref="A7910:B7910"/>
    <mergeCell ref="A7911:B7911"/>
    <mergeCell ref="A7912:B7912"/>
    <mergeCell ref="A7913:B7913"/>
    <mergeCell ref="A7914:B7914"/>
    <mergeCell ref="A7915:B7915"/>
    <mergeCell ref="A7916:B7916"/>
    <mergeCell ref="A7917:B7917"/>
    <mergeCell ref="A7918:B7918"/>
    <mergeCell ref="A7919:B7919"/>
    <mergeCell ref="A7920:B7920"/>
    <mergeCell ref="A7921:B7921"/>
    <mergeCell ref="A7922:B7922"/>
    <mergeCell ref="A7923:B7923"/>
    <mergeCell ref="A7924:B7924"/>
    <mergeCell ref="A7925:B7925"/>
    <mergeCell ref="A7240:B7240"/>
    <mergeCell ref="A7241:B7241"/>
    <mergeCell ref="A7242:B7242"/>
    <mergeCell ref="A7243:B7243"/>
    <mergeCell ref="A7244:B7244"/>
    <mergeCell ref="A7245:B7245"/>
    <mergeCell ref="A7246:B7246"/>
    <mergeCell ref="A7247:B7247"/>
    <mergeCell ref="A7248:B7248"/>
    <mergeCell ref="A7249:B7249"/>
    <mergeCell ref="A7250:B7250"/>
    <mergeCell ref="A7251:B7251"/>
    <mergeCell ref="A7252:B7252"/>
    <mergeCell ref="A7253:B7253"/>
    <mergeCell ref="A7254:B7254"/>
    <mergeCell ref="A7255:B7255"/>
    <mergeCell ref="A7256:B7256"/>
    <mergeCell ref="A7257:B7257"/>
    <mergeCell ref="A7258:B7258"/>
    <mergeCell ref="A7259:B7259"/>
    <mergeCell ref="A7260:B7260"/>
    <mergeCell ref="A7261:B7261"/>
    <mergeCell ref="A7262:B7262"/>
    <mergeCell ref="A7263:B7263"/>
    <mergeCell ref="A7264:B7264"/>
    <mergeCell ref="A7265:B7265"/>
    <mergeCell ref="A7266:B7266"/>
    <mergeCell ref="A7267:B7267"/>
    <mergeCell ref="A7268:B7268"/>
    <mergeCell ref="A7269:B7269"/>
    <mergeCell ref="A7270:B7270"/>
    <mergeCell ref="A7271:B7271"/>
    <mergeCell ref="A7272:B7272"/>
    <mergeCell ref="A7273:B7273"/>
    <mergeCell ref="A7274:B7274"/>
    <mergeCell ref="A7275:B7275"/>
    <mergeCell ref="A7276:B7276"/>
    <mergeCell ref="A7277:B7277"/>
    <mergeCell ref="A7278:B7278"/>
    <mergeCell ref="A7279:B7279"/>
    <mergeCell ref="A7280:B7280"/>
    <mergeCell ref="A7281:B7281"/>
    <mergeCell ref="A7282:B7282"/>
    <mergeCell ref="A7283:B7283"/>
    <mergeCell ref="A7284:B7284"/>
    <mergeCell ref="A7285:B7285"/>
    <mergeCell ref="A7286:B7286"/>
    <mergeCell ref="A7287:B7287"/>
    <mergeCell ref="A7288:B7288"/>
    <mergeCell ref="A7289:B7289"/>
    <mergeCell ref="A7290:B7290"/>
    <mergeCell ref="A7291:B7291"/>
    <mergeCell ref="A7292:B7292"/>
    <mergeCell ref="A7293:B7293"/>
    <mergeCell ref="A7294:B7294"/>
    <mergeCell ref="A7295:B7295"/>
    <mergeCell ref="A7296:B7296"/>
    <mergeCell ref="A7297:B7297"/>
    <mergeCell ref="A7298:B7298"/>
    <mergeCell ref="A7299:B7299"/>
    <mergeCell ref="A7300:B7300"/>
    <mergeCell ref="A7301:B7301"/>
    <mergeCell ref="A7302:B7302"/>
    <mergeCell ref="A7303:B7303"/>
    <mergeCell ref="A7304:B7304"/>
    <mergeCell ref="A7305:B7305"/>
    <mergeCell ref="A7306:B7306"/>
    <mergeCell ref="A7307:B7307"/>
    <mergeCell ref="A7308:B7308"/>
    <mergeCell ref="A7309:B7309"/>
    <mergeCell ref="A7310:B7310"/>
    <mergeCell ref="A7311:B7311"/>
    <mergeCell ref="A7312:B7312"/>
    <mergeCell ref="A7313:B7313"/>
    <mergeCell ref="A7314:B7314"/>
    <mergeCell ref="A7315:B7315"/>
    <mergeCell ref="A7316:B7316"/>
    <mergeCell ref="A7317:B7317"/>
    <mergeCell ref="A7318:B7318"/>
    <mergeCell ref="A7319:B7319"/>
    <mergeCell ref="A7320:B7320"/>
    <mergeCell ref="A7321:B7321"/>
    <mergeCell ref="A7322:B7322"/>
    <mergeCell ref="A7323:B7323"/>
    <mergeCell ref="A7324:B7324"/>
    <mergeCell ref="A7325:B7325"/>
    <mergeCell ref="A7326:B7326"/>
    <mergeCell ref="A7327:B7327"/>
    <mergeCell ref="A7328:B7328"/>
    <mergeCell ref="A7329:B7329"/>
    <mergeCell ref="A7330:B7330"/>
    <mergeCell ref="A7331:B7331"/>
    <mergeCell ref="A7332:B7332"/>
    <mergeCell ref="A7333:B7333"/>
    <mergeCell ref="A7334:B7334"/>
    <mergeCell ref="A7335:B7335"/>
    <mergeCell ref="A7336:B7336"/>
    <mergeCell ref="A7337:B7337"/>
    <mergeCell ref="A7338:B7338"/>
    <mergeCell ref="A7339:B7339"/>
    <mergeCell ref="A7340:B7340"/>
    <mergeCell ref="A7341:B7341"/>
    <mergeCell ref="A7342:B7342"/>
    <mergeCell ref="A7343:B7343"/>
    <mergeCell ref="A7344:B7344"/>
    <mergeCell ref="A7345:B7345"/>
    <mergeCell ref="A7346:B7346"/>
    <mergeCell ref="A7347:B7347"/>
    <mergeCell ref="A7348:B7348"/>
    <mergeCell ref="A7349:B7349"/>
    <mergeCell ref="A7350:B7350"/>
    <mergeCell ref="A7351:B7351"/>
    <mergeCell ref="A7352:B7352"/>
    <mergeCell ref="A7353:B7353"/>
    <mergeCell ref="A7354:B7354"/>
    <mergeCell ref="A7355:B7355"/>
    <mergeCell ref="A7356:B7356"/>
    <mergeCell ref="A7357:B7357"/>
    <mergeCell ref="A7358:B7358"/>
    <mergeCell ref="A7359:B7359"/>
    <mergeCell ref="A7360:B7360"/>
    <mergeCell ref="A7361:B7361"/>
    <mergeCell ref="A7362:B7362"/>
    <mergeCell ref="A7363:B7363"/>
    <mergeCell ref="A7364:B7364"/>
    <mergeCell ref="A7365:B7365"/>
    <mergeCell ref="A7366:B7366"/>
    <mergeCell ref="A7367:B7367"/>
    <mergeCell ref="A7368:B7368"/>
    <mergeCell ref="A7369:B7369"/>
    <mergeCell ref="A7370:B7370"/>
    <mergeCell ref="A7371:B7371"/>
    <mergeCell ref="A7372:B7372"/>
    <mergeCell ref="A7373:B7373"/>
    <mergeCell ref="A7374:B7374"/>
    <mergeCell ref="A7375:B7375"/>
    <mergeCell ref="A7376:B7376"/>
    <mergeCell ref="A7377:B7377"/>
    <mergeCell ref="A7378:B7378"/>
    <mergeCell ref="A7379:B7379"/>
    <mergeCell ref="A7380:B7380"/>
    <mergeCell ref="A7381:B7381"/>
    <mergeCell ref="A7382:B7382"/>
    <mergeCell ref="A7383:B7383"/>
    <mergeCell ref="A7384:B7384"/>
    <mergeCell ref="A7385:B7385"/>
    <mergeCell ref="A7386:B7386"/>
    <mergeCell ref="A7387:B7387"/>
    <mergeCell ref="A7388:B7388"/>
    <mergeCell ref="A7389:B7389"/>
    <mergeCell ref="A7390:B7390"/>
    <mergeCell ref="A7391:B7391"/>
    <mergeCell ref="A7392:B7392"/>
    <mergeCell ref="A7393:B7393"/>
    <mergeCell ref="A7394:B7394"/>
    <mergeCell ref="A7395:B7395"/>
    <mergeCell ref="A7396:B7396"/>
    <mergeCell ref="A7397:B7397"/>
    <mergeCell ref="A7398:B7398"/>
    <mergeCell ref="A7399:B7399"/>
    <mergeCell ref="A7400:B7400"/>
    <mergeCell ref="A7401:B7401"/>
    <mergeCell ref="A7402:B7402"/>
    <mergeCell ref="A7403:B7403"/>
    <mergeCell ref="A7404:B7404"/>
    <mergeCell ref="A7405:B7405"/>
    <mergeCell ref="A7406:B7406"/>
    <mergeCell ref="A7407:B7407"/>
    <mergeCell ref="A7408:B7408"/>
    <mergeCell ref="A7409:B7409"/>
    <mergeCell ref="A7410:B7410"/>
    <mergeCell ref="A7411:B7411"/>
    <mergeCell ref="A7412:B7412"/>
    <mergeCell ref="A7413:B7413"/>
    <mergeCell ref="A7414:B7414"/>
    <mergeCell ref="A7415:B7415"/>
    <mergeCell ref="A7416:B7416"/>
    <mergeCell ref="A7417:B7417"/>
    <mergeCell ref="A7418:B7418"/>
    <mergeCell ref="A7419:B7419"/>
    <mergeCell ref="A7420:B7420"/>
    <mergeCell ref="A7421:B7421"/>
    <mergeCell ref="A7422:B7422"/>
    <mergeCell ref="A7423:B7423"/>
    <mergeCell ref="A7424:B7424"/>
    <mergeCell ref="A7425:B7425"/>
    <mergeCell ref="A7426:B7426"/>
    <mergeCell ref="A7427:B7427"/>
    <mergeCell ref="A7428:B7428"/>
    <mergeCell ref="A7429:B7429"/>
    <mergeCell ref="A7430:B7430"/>
    <mergeCell ref="A7431:B7431"/>
    <mergeCell ref="A7432:B7432"/>
    <mergeCell ref="A7433:B7433"/>
    <mergeCell ref="A7434:B7434"/>
    <mergeCell ref="A7435:B7435"/>
    <mergeCell ref="A7436:B7436"/>
    <mergeCell ref="A7437:B7437"/>
    <mergeCell ref="A7438:B7438"/>
    <mergeCell ref="A7439:B7439"/>
    <mergeCell ref="A7440:B7440"/>
    <mergeCell ref="A7441:B7441"/>
    <mergeCell ref="A7442:B7442"/>
    <mergeCell ref="A7443:B7443"/>
    <mergeCell ref="A7444:B7444"/>
    <mergeCell ref="A7445:B7445"/>
    <mergeCell ref="A7446:B7446"/>
    <mergeCell ref="A7447:B7447"/>
    <mergeCell ref="A7448:B7448"/>
    <mergeCell ref="A7449:B7449"/>
    <mergeCell ref="A7450:B7450"/>
    <mergeCell ref="A7451:B7451"/>
    <mergeCell ref="A7452:B7452"/>
    <mergeCell ref="A7453:B7453"/>
    <mergeCell ref="A7454:B7454"/>
    <mergeCell ref="A7455:B7455"/>
    <mergeCell ref="A7456:B7456"/>
    <mergeCell ref="A7457:B7457"/>
    <mergeCell ref="A7458:B7458"/>
    <mergeCell ref="A7459:B7459"/>
    <mergeCell ref="A7460:B7460"/>
    <mergeCell ref="A7461:B7461"/>
    <mergeCell ref="A7462:B7462"/>
    <mergeCell ref="A7463:B7463"/>
    <mergeCell ref="A7464:B7464"/>
    <mergeCell ref="A7465:B7465"/>
    <mergeCell ref="A7466:B7466"/>
    <mergeCell ref="A7467:B7467"/>
    <mergeCell ref="A7468:B7468"/>
    <mergeCell ref="A7469:B7469"/>
    <mergeCell ref="A7470:B7470"/>
    <mergeCell ref="A7471:B7471"/>
    <mergeCell ref="A7472:B7472"/>
    <mergeCell ref="A7473:B7473"/>
    <mergeCell ref="A7474:B7474"/>
    <mergeCell ref="A7475:B7475"/>
    <mergeCell ref="A7476:B7476"/>
    <mergeCell ref="A7477:B7477"/>
    <mergeCell ref="A7478:B7478"/>
    <mergeCell ref="A7479:B7479"/>
    <mergeCell ref="A7480:B7480"/>
    <mergeCell ref="A7481:B7481"/>
    <mergeCell ref="A7482:B7482"/>
    <mergeCell ref="A7483:B7483"/>
    <mergeCell ref="A7484:B7484"/>
    <mergeCell ref="A7485:B7485"/>
    <mergeCell ref="A7486:B7486"/>
    <mergeCell ref="A7487:B7487"/>
    <mergeCell ref="A7488:B7488"/>
    <mergeCell ref="A7489:B7489"/>
    <mergeCell ref="A7490:B7490"/>
    <mergeCell ref="A7491:B7491"/>
    <mergeCell ref="A7492:B7492"/>
    <mergeCell ref="A7493:B7493"/>
    <mergeCell ref="A7494:B7494"/>
    <mergeCell ref="A7495:B7495"/>
    <mergeCell ref="A7496:B7496"/>
    <mergeCell ref="A7497:B7497"/>
    <mergeCell ref="A7498:B7498"/>
    <mergeCell ref="A7499:B7499"/>
    <mergeCell ref="A7500:B7500"/>
    <mergeCell ref="A7501:B7501"/>
    <mergeCell ref="A7502:B7502"/>
    <mergeCell ref="A7503:B7503"/>
    <mergeCell ref="A7504:B7504"/>
    <mergeCell ref="A7505:B7505"/>
    <mergeCell ref="A7506:B7506"/>
    <mergeCell ref="A7507:B7507"/>
    <mergeCell ref="A7508:B7508"/>
    <mergeCell ref="A7509:B7509"/>
    <mergeCell ref="A7510:B7510"/>
    <mergeCell ref="A7511:B7511"/>
    <mergeCell ref="A7512:B7512"/>
    <mergeCell ref="A7513:B7513"/>
    <mergeCell ref="A7514:B7514"/>
    <mergeCell ref="A7515:B7515"/>
    <mergeCell ref="A7516:B7516"/>
    <mergeCell ref="A7517:B7517"/>
    <mergeCell ref="A7518:B7518"/>
    <mergeCell ref="A7519:B7519"/>
    <mergeCell ref="A7520:B7520"/>
    <mergeCell ref="A7521:B7521"/>
    <mergeCell ref="A7522:B7522"/>
    <mergeCell ref="A7523:B7523"/>
    <mergeCell ref="A7524:B7524"/>
    <mergeCell ref="A7525:B7525"/>
    <mergeCell ref="A7526:B7526"/>
    <mergeCell ref="A7527:B7527"/>
    <mergeCell ref="A7528:B7528"/>
    <mergeCell ref="A7529:B7529"/>
    <mergeCell ref="A7530:B7530"/>
    <mergeCell ref="A7531:B7531"/>
    <mergeCell ref="A7532:B7532"/>
    <mergeCell ref="A7533:B7533"/>
    <mergeCell ref="A7534:B7534"/>
    <mergeCell ref="A7535:B7535"/>
    <mergeCell ref="A7536:B7536"/>
    <mergeCell ref="A7537:B7537"/>
    <mergeCell ref="A7538:B7538"/>
    <mergeCell ref="A7539:B7539"/>
    <mergeCell ref="A7540:B7540"/>
    <mergeCell ref="A7541:B7541"/>
    <mergeCell ref="A7542:B7542"/>
    <mergeCell ref="A7543:B7543"/>
    <mergeCell ref="A7544:B7544"/>
    <mergeCell ref="A7545:B7545"/>
    <mergeCell ref="A7546:B7546"/>
    <mergeCell ref="A7547:B7547"/>
    <mergeCell ref="A7548:B7548"/>
    <mergeCell ref="A7549:B7549"/>
    <mergeCell ref="A7550:B7550"/>
    <mergeCell ref="A7551:B7551"/>
    <mergeCell ref="A7552:B7552"/>
    <mergeCell ref="A7553:B7553"/>
    <mergeCell ref="A7554:B7554"/>
    <mergeCell ref="A7555:B7555"/>
    <mergeCell ref="A7556:B7556"/>
    <mergeCell ref="A7557:B7557"/>
    <mergeCell ref="A7558:B7558"/>
    <mergeCell ref="A7559:B7559"/>
    <mergeCell ref="A7560:B7560"/>
    <mergeCell ref="A7561:B7561"/>
    <mergeCell ref="A7562:B7562"/>
    <mergeCell ref="A7563:B7563"/>
    <mergeCell ref="A7564:B7564"/>
    <mergeCell ref="A7565:B7565"/>
    <mergeCell ref="A7566:B7566"/>
    <mergeCell ref="A7567:B7567"/>
    <mergeCell ref="A7568:B7568"/>
    <mergeCell ref="A7569:B7569"/>
    <mergeCell ref="A7570:B7570"/>
    <mergeCell ref="A7571:B7571"/>
    <mergeCell ref="A7572:B7572"/>
    <mergeCell ref="A7573:B7573"/>
    <mergeCell ref="A7574:B7574"/>
    <mergeCell ref="A7575:B7575"/>
    <mergeCell ref="A7576:B7576"/>
    <mergeCell ref="A7577:B7577"/>
    <mergeCell ref="A7578:B7578"/>
    <mergeCell ref="A7579:B7579"/>
    <mergeCell ref="A7580:B7580"/>
    <mergeCell ref="A7581:B7581"/>
    <mergeCell ref="A7582:B758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4" max="4" width="25.63"/>
  </cols>
  <sheetData>
    <row r="1">
      <c r="A1" s="16" t="s">
        <v>394</v>
      </c>
      <c r="B1" s="16" t="s">
        <v>395</v>
      </c>
      <c r="C1" s="16" t="s">
        <v>396</v>
      </c>
      <c r="D1" s="16" t="s">
        <v>397</v>
      </c>
    </row>
    <row r="2">
      <c r="A2" s="16" t="str">
        <f t="array" ref="A2:A19">UNIQUE(DadosBrutos!F2:F6895)</f>
        <v>CARRO PROPRIO</v>
      </c>
      <c r="B2" s="17">
        <f>COUNTIF(DadosBrutos!F:F, A2)</f>
        <v>4356</v>
      </c>
      <c r="C2" s="17">
        <f>SUMPRODUCT((DadosBrutos!$F:$F=A2)*(DadosBrutos!$G:$G&lt;&gt;""))</f>
        <v>4162</v>
      </c>
      <c r="D2" s="17">
        <f>SUMPRODUCT((DadosBrutos!$F:$F=A2)*(DadosBrutos!$G:$G=""))</f>
        <v>194</v>
      </c>
    </row>
    <row r="3">
      <c r="A3" s="16" t="s">
        <v>31</v>
      </c>
      <c r="B3" s="17">
        <f>COUNTIF(DadosBrutos!F:F, A3)</f>
        <v>1354</v>
      </c>
      <c r="C3" s="17">
        <f>SUMPRODUCT((DadosBrutos!$F:$F=A3)*(DadosBrutos!$G:$G&lt;&gt;""))</f>
        <v>1335</v>
      </c>
      <c r="D3" s="17">
        <f>SUMPRODUCT((DadosBrutos!$F:$F=A3)*(DadosBrutos!$G:$G=""))</f>
        <v>19</v>
      </c>
    </row>
    <row r="4">
      <c r="A4" s="16" t="s">
        <v>39</v>
      </c>
      <c r="B4" s="17">
        <f>COUNTIF(DadosBrutos!F:F, A4)</f>
        <v>119</v>
      </c>
      <c r="C4" s="17">
        <f>SUMPRODUCT((DadosBrutos!$F:$F=A4)*(DadosBrutos!$G:$G&lt;&gt;""))</f>
        <v>119</v>
      </c>
      <c r="D4" s="17">
        <f>SUMPRODUCT((DadosBrutos!$F:$F=A4)*(DadosBrutos!$G:$G=""))</f>
        <v>0</v>
      </c>
    </row>
    <row r="5">
      <c r="A5" s="16" t="s">
        <v>44</v>
      </c>
      <c r="B5" s="17">
        <f>COUNTIF(DadosBrutos!F:F, A5)</f>
        <v>311</v>
      </c>
      <c r="C5" s="17">
        <f>SUMPRODUCT((DadosBrutos!$F:$F=A5)*(DadosBrutos!$G:$G&lt;&gt;""))</f>
        <v>306</v>
      </c>
      <c r="D5" s="17">
        <f>SUMPRODUCT((DadosBrutos!$F:$F=A5)*(DadosBrutos!$G:$G=""))</f>
        <v>5</v>
      </c>
    </row>
    <row r="6">
      <c r="A6" s="16" t="s">
        <v>69</v>
      </c>
      <c r="B6" s="17">
        <f>COUNTIF(DadosBrutos!F:F, A6)</f>
        <v>162</v>
      </c>
      <c r="C6" s="17">
        <f>SUMPRODUCT((DadosBrutos!$F:$F=A6)*(DadosBrutos!$G:$G&lt;&gt;""))</f>
        <v>160</v>
      </c>
      <c r="D6" s="17">
        <f>SUMPRODUCT((DadosBrutos!$F:$F=A6)*(DadosBrutos!$G:$G=""))</f>
        <v>2</v>
      </c>
    </row>
    <row r="7">
      <c r="A7" s="16" t="s">
        <v>75</v>
      </c>
      <c r="B7" s="17">
        <f>COUNTIF(DadosBrutos!F:F, A7)</f>
        <v>73</v>
      </c>
      <c r="C7" s="17">
        <f>SUMPRODUCT((DadosBrutos!$F:$F=A7)*(DadosBrutos!$G:$G&lt;&gt;""))</f>
        <v>72</v>
      </c>
      <c r="D7" s="17">
        <f>SUMPRODUCT((DadosBrutos!$F:$F=A7)*(DadosBrutos!$G:$G=""))</f>
        <v>1</v>
      </c>
    </row>
    <row r="8">
      <c r="A8" s="16" t="s">
        <v>112</v>
      </c>
      <c r="B8" s="17">
        <f>COUNTIF(DadosBrutos!F:F, A8)</f>
        <v>68</v>
      </c>
      <c r="C8" s="17">
        <f>SUMPRODUCT((DadosBrutos!$F:$F=A8)*(DadosBrutos!$G:$G&lt;&gt;""))</f>
        <v>60</v>
      </c>
      <c r="D8" s="17">
        <f>SUMPRODUCT((DadosBrutos!$F:$F=A8)*(DadosBrutos!$G:$G=""))</f>
        <v>8</v>
      </c>
    </row>
    <row r="9">
      <c r="A9" s="16" t="s">
        <v>153</v>
      </c>
      <c r="B9" s="17">
        <f>COUNTIF(DadosBrutos!F:F, A9)</f>
        <v>47</v>
      </c>
      <c r="C9" s="17">
        <f>SUMPRODUCT((DadosBrutos!$F:$F=A9)*(DadosBrutos!$G:$G&lt;&gt;""))</f>
        <v>46</v>
      </c>
      <c r="D9" s="17">
        <f>SUMPRODUCT((DadosBrutos!$F:$F=A9)*(DadosBrutos!$G:$G=""))</f>
        <v>1</v>
      </c>
    </row>
    <row r="10">
      <c r="A10" s="16" t="s">
        <v>171</v>
      </c>
      <c r="B10" s="17">
        <f>COUNTIF(DadosBrutos!F:F, A10)</f>
        <v>290</v>
      </c>
      <c r="C10" s="17">
        <f>SUMPRODUCT((DadosBrutos!$F:$F=A10)*(DadosBrutos!$G:$G&lt;&gt;""))</f>
        <v>266</v>
      </c>
      <c r="D10" s="17">
        <f>SUMPRODUCT((DadosBrutos!$F:$F=A10)*(DadosBrutos!$G:$G=""))</f>
        <v>24</v>
      </c>
    </row>
    <row r="11">
      <c r="A11" s="16" t="s">
        <v>201</v>
      </c>
      <c r="B11" s="17">
        <f>COUNTIF(DadosBrutos!F:F, A11)</f>
        <v>40</v>
      </c>
      <c r="C11" s="17">
        <f>SUMPRODUCT((DadosBrutos!$F:$F=A11)*(DadosBrutos!$G:$G&lt;&gt;""))</f>
        <v>28</v>
      </c>
      <c r="D11" s="17">
        <f>SUMPRODUCT((DadosBrutos!$F:$F=A11)*(DadosBrutos!$G:$G=""))</f>
        <v>12</v>
      </c>
    </row>
    <row r="12">
      <c r="A12" s="16" t="s">
        <v>366</v>
      </c>
      <c r="B12" s="17">
        <f>COUNTIF(DadosBrutos!F:F, A12)</f>
        <v>1</v>
      </c>
      <c r="C12" s="17">
        <f>SUMPRODUCT((DadosBrutos!$F:$F=A12)*(DadosBrutos!$G:$G&lt;&gt;""))</f>
        <v>1</v>
      </c>
      <c r="D12" s="17">
        <f>SUMPRODUCT((DadosBrutos!$F:$F=A12)*(DadosBrutos!$G:$G=""))</f>
        <v>0</v>
      </c>
    </row>
    <row r="13">
      <c r="A13" s="16" t="s">
        <v>497</v>
      </c>
      <c r="B13" s="17">
        <f>COUNTIF(DadosBrutos!F:F, A13)</f>
        <v>52</v>
      </c>
      <c r="C13" s="17">
        <f>SUMPRODUCT((DadosBrutos!$F:$F=A13)*(DadosBrutos!$G:$G&lt;&gt;""))</f>
        <v>34</v>
      </c>
      <c r="D13" s="17">
        <f>SUMPRODUCT((DadosBrutos!$F:$F=A13)*(DadosBrutos!$G:$G=""))</f>
        <v>18</v>
      </c>
    </row>
    <row r="14">
      <c r="A14" s="16" t="s">
        <v>505</v>
      </c>
      <c r="B14" s="17">
        <f>COUNTIF(DadosBrutos!F:F, A14)</f>
        <v>16</v>
      </c>
      <c r="C14" s="17">
        <f>SUMPRODUCT((DadosBrutos!$F:$F=A14)*(DadosBrutos!$G:$G&lt;&gt;""))</f>
        <v>16</v>
      </c>
      <c r="D14" s="17">
        <f>SUMPRODUCT((DadosBrutos!$F:$F=A14)*(DadosBrutos!$G:$G=""))</f>
        <v>0</v>
      </c>
    </row>
    <row r="15">
      <c r="A15" s="16" t="s">
        <v>517</v>
      </c>
      <c r="B15" s="17">
        <f>COUNTIF(DadosBrutos!F:F, A15)</f>
        <v>2</v>
      </c>
      <c r="C15" s="17">
        <f>SUMPRODUCT((DadosBrutos!$F:$F=A15)*(DadosBrutos!$G:$G&lt;&gt;""))</f>
        <v>2</v>
      </c>
      <c r="D15" s="17">
        <f>SUMPRODUCT((DadosBrutos!$F:$F=A15)*(DadosBrutos!$G:$G=""))</f>
        <v>0</v>
      </c>
    </row>
    <row r="16">
      <c r="A16" s="16" t="s">
        <v>528</v>
      </c>
      <c r="B16" s="17">
        <f>COUNTIF(DadosBrutos!F:F, A16)</f>
        <v>1</v>
      </c>
      <c r="C16" s="17">
        <f>SUMPRODUCT((DadosBrutos!$F:$F=A16)*(DadosBrutos!$G:$G&lt;&gt;""))</f>
        <v>1</v>
      </c>
      <c r="D16" s="17">
        <f>SUMPRODUCT((DadosBrutos!$F:$F=A16)*(DadosBrutos!$G:$G=""))</f>
        <v>0</v>
      </c>
    </row>
    <row r="17">
      <c r="A17" s="16" t="s">
        <v>537</v>
      </c>
      <c r="B17" s="17">
        <f>COUNTIF(DadosBrutos!F:F, A17)</f>
        <v>1</v>
      </c>
      <c r="C17" s="17">
        <f>SUMPRODUCT((DadosBrutos!$F:$F=A17)*(DadosBrutos!$G:$G&lt;&gt;""))</f>
        <v>1</v>
      </c>
      <c r="D17" s="17">
        <f>SUMPRODUCT((DadosBrutos!$F:$F=A17)*(DadosBrutos!$G:$G=""))</f>
        <v>0</v>
      </c>
    </row>
    <row r="18">
      <c r="A18" s="16" t="s">
        <v>547</v>
      </c>
      <c r="B18" s="17">
        <f>COUNTIF(DadosBrutos!F:F, A18)</f>
        <v>1</v>
      </c>
      <c r="C18" s="17">
        <f>SUMPRODUCT((DadosBrutos!$F:$F=A18)*(DadosBrutos!$G:$G&lt;&gt;""))</f>
        <v>1</v>
      </c>
      <c r="D18" s="17">
        <f>SUMPRODUCT((DadosBrutos!$F:$F=A18)*(DadosBrutos!$G:$G=""))</f>
        <v>0</v>
      </c>
    </row>
    <row r="19">
      <c r="A19" s="16" t="s">
        <v>553</v>
      </c>
      <c r="B19" s="17">
        <f>COUNTIF(DadosBrutos!F:F, A19)</f>
        <v>1</v>
      </c>
      <c r="C19" s="17">
        <f>SUMPRODUCT((DadosBrutos!$F:$F=A19)*(DadosBrutos!$G:$G&lt;&gt;""))</f>
        <v>1</v>
      </c>
      <c r="D19" s="17">
        <f>SUMPRODUCT((DadosBrutos!$F:$F=A19)*(DadosBrutos!$G:$G=""))</f>
        <v>0</v>
      </c>
    </row>
    <row r="20">
      <c r="A20" s="16"/>
      <c r="B20" s="16"/>
      <c r="C20" s="16"/>
      <c r="D20" s="16"/>
    </row>
    <row r="21">
      <c r="A21" s="16"/>
      <c r="B21" s="16"/>
      <c r="C21" s="16"/>
      <c r="D21" s="16"/>
    </row>
    <row r="22">
      <c r="A22" s="16"/>
      <c r="B22" s="16"/>
      <c r="C22" s="16"/>
      <c r="D22" s="16"/>
    </row>
    <row r="23">
      <c r="A23" s="16"/>
      <c r="B23" s="16"/>
      <c r="C23" s="16"/>
      <c r="D23" s="16"/>
    </row>
    <row r="24">
      <c r="A24" s="16"/>
      <c r="B24" s="16"/>
      <c r="C24" s="16"/>
      <c r="D24" s="16"/>
    </row>
    <row r="25">
      <c r="A25" s="16"/>
      <c r="B25" s="16"/>
      <c r="C25" s="16"/>
      <c r="D25" s="16"/>
    </row>
    <row r="26">
      <c r="A26" s="16"/>
      <c r="B26" s="16"/>
      <c r="C26" s="16"/>
      <c r="D26" s="16"/>
    </row>
    <row r="27">
      <c r="A27" s="16"/>
      <c r="B27" s="16"/>
      <c r="C27" s="16"/>
      <c r="D27" s="16"/>
    </row>
    <row r="28">
      <c r="A28" s="16"/>
      <c r="B28" s="16"/>
      <c r="C28" s="16"/>
      <c r="D28" s="16"/>
    </row>
    <row r="29">
      <c r="A29" s="16"/>
      <c r="B29" s="16"/>
      <c r="C29" s="16"/>
      <c r="D29" s="16"/>
    </row>
    <row r="30">
      <c r="A30" s="16"/>
      <c r="B30" s="16"/>
      <c r="C30" s="16"/>
      <c r="D30" s="16"/>
    </row>
    <row r="31">
      <c r="A31" s="16"/>
      <c r="B31" s="16"/>
      <c r="C31" s="16"/>
      <c r="D31" s="16"/>
    </row>
    <row r="32">
      <c r="A32" s="16"/>
      <c r="B32" s="16"/>
      <c r="C32" s="16"/>
      <c r="D32" s="16"/>
    </row>
    <row r="33">
      <c r="A33" s="16"/>
      <c r="B33" s="16"/>
      <c r="C33" s="16"/>
      <c r="D33" s="16"/>
    </row>
    <row r="34">
      <c r="A34" s="16"/>
      <c r="B34" s="16"/>
      <c r="C34" s="16"/>
      <c r="D34" s="16"/>
    </row>
    <row r="35">
      <c r="A35" s="16"/>
      <c r="B35" s="16"/>
      <c r="C35" s="16"/>
      <c r="D35" s="16"/>
    </row>
    <row r="36">
      <c r="A36" s="16"/>
      <c r="B36" s="16"/>
      <c r="C36" s="16"/>
      <c r="D36" s="16"/>
    </row>
    <row r="37">
      <c r="A37" s="16"/>
      <c r="B37" s="16"/>
      <c r="C37" s="16"/>
      <c r="D37" s="16"/>
    </row>
    <row r="38">
      <c r="A38" s="16"/>
      <c r="B38" s="16"/>
      <c r="C38" s="16"/>
      <c r="D38" s="16"/>
    </row>
    <row r="39">
      <c r="A39" s="16"/>
      <c r="B39" s="16"/>
      <c r="C39" s="16"/>
      <c r="D39" s="16"/>
    </row>
    <row r="40">
      <c r="A40" s="16"/>
      <c r="B40" s="16"/>
      <c r="C40" s="16"/>
      <c r="D40" s="16"/>
    </row>
    <row r="41">
      <c r="A41" s="16"/>
      <c r="B41" s="16"/>
      <c r="C41" s="16"/>
      <c r="D41" s="16"/>
    </row>
    <row r="42">
      <c r="A42" s="16"/>
      <c r="B42" s="16"/>
      <c r="C42" s="16"/>
      <c r="D42" s="16"/>
    </row>
    <row r="43">
      <c r="A43" s="16"/>
      <c r="B43" s="16"/>
      <c r="C43" s="16"/>
      <c r="D43" s="16"/>
    </row>
    <row r="44">
      <c r="A44" s="16"/>
      <c r="B44" s="16"/>
      <c r="C44" s="16"/>
      <c r="D44" s="16"/>
    </row>
    <row r="45">
      <c r="A45" s="16"/>
      <c r="B45" s="16"/>
      <c r="C45" s="16"/>
      <c r="D45" s="16"/>
    </row>
    <row r="46">
      <c r="A46" s="16"/>
      <c r="B46" s="16"/>
      <c r="C46" s="16"/>
      <c r="D46" s="16"/>
    </row>
    <row r="47">
      <c r="A47" s="16"/>
      <c r="B47" s="16"/>
      <c r="C47" s="16"/>
      <c r="D47" s="16"/>
    </row>
    <row r="48">
      <c r="A48" s="16"/>
      <c r="B48" s="16"/>
      <c r="C48" s="16"/>
      <c r="D48" s="16"/>
    </row>
    <row r="49">
      <c r="A49" s="16"/>
      <c r="B49" s="16"/>
      <c r="C49" s="16"/>
      <c r="D49" s="16"/>
    </row>
    <row r="50">
      <c r="A50" s="16"/>
      <c r="B50" s="16"/>
      <c r="C50" s="16"/>
      <c r="D50" s="16"/>
    </row>
    <row r="51">
      <c r="A51" s="16"/>
      <c r="B51" s="16"/>
      <c r="C51" s="16"/>
      <c r="D51" s="16"/>
    </row>
    <row r="52">
      <c r="A52" s="16"/>
      <c r="B52" s="16"/>
      <c r="C52" s="16"/>
      <c r="D52" s="16"/>
    </row>
    <row r="53">
      <c r="A53" s="16"/>
      <c r="B53" s="16"/>
      <c r="C53" s="16"/>
      <c r="D53" s="16"/>
    </row>
    <row r="54">
      <c r="A54" s="16"/>
      <c r="B54" s="16"/>
      <c r="C54" s="16"/>
      <c r="D54" s="16"/>
    </row>
    <row r="55">
      <c r="A55" s="16"/>
      <c r="B55" s="16"/>
      <c r="C55" s="16"/>
      <c r="D55" s="16"/>
    </row>
    <row r="56">
      <c r="A56" s="16"/>
      <c r="B56" s="16"/>
      <c r="C56" s="16"/>
      <c r="D56" s="16"/>
    </row>
    <row r="57">
      <c r="A57" s="16"/>
      <c r="B57" s="16"/>
      <c r="C57" s="16"/>
      <c r="D57" s="16"/>
    </row>
    <row r="58">
      <c r="A58" s="16"/>
      <c r="B58" s="16"/>
      <c r="C58" s="16"/>
      <c r="D58" s="16"/>
    </row>
    <row r="59">
      <c r="A59" s="16"/>
      <c r="B59" s="16"/>
      <c r="C59" s="16"/>
      <c r="D59" s="16"/>
    </row>
    <row r="60">
      <c r="A60" s="16"/>
      <c r="B60" s="16"/>
      <c r="C60" s="16"/>
      <c r="D60" s="16"/>
    </row>
    <row r="61">
      <c r="A61" s="16"/>
      <c r="B61" s="16"/>
      <c r="C61" s="16"/>
      <c r="D61" s="16"/>
    </row>
    <row r="62">
      <c r="A62" s="16"/>
      <c r="B62" s="16"/>
      <c r="C62" s="16"/>
      <c r="D62" s="16"/>
    </row>
    <row r="63">
      <c r="A63" s="16"/>
      <c r="B63" s="16"/>
      <c r="C63" s="16"/>
      <c r="D63" s="16"/>
    </row>
    <row r="64">
      <c r="A64" s="16"/>
      <c r="B64" s="16"/>
      <c r="C64" s="16"/>
      <c r="D64" s="16"/>
    </row>
    <row r="65">
      <c r="A65" s="16"/>
      <c r="B65" s="16"/>
      <c r="C65" s="16"/>
      <c r="D65" s="16"/>
    </row>
    <row r="66">
      <c r="A66" s="16"/>
      <c r="B66" s="16"/>
      <c r="C66" s="16"/>
      <c r="D66" s="16"/>
    </row>
    <row r="67">
      <c r="A67" s="16"/>
      <c r="B67" s="16"/>
      <c r="C67" s="16"/>
      <c r="D67" s="16"/>
    </row>
    <row r="68">
      <c r="A68" s="16"/>
      <c r="B68" s="16"/>
      <c r="C68" s="16"/>
      <c r="D68" s="16"/>
    </row>
    <row r="69">
      <c r="A69" s="16"/>
      <c r="B69" s="16"/>
      <c r="C69" s="16"/>
      <c r="D69" s="16"/>
    </row>
    <row r="70">
      <c r="A70" s="16"/>
      <c r="B70" s="16"/>
      <c r="C70" s="16"/>
      <c r="D70" s="16"/>
    </row>
    <row r="71">
      <c r="A71" s="16"/>
      <c r="B71" s="16"/>
      <c r="C71" s="16"/>
      <c r="D71" s="16"/>
    </row>
    <row r="72">
      <c r="A72" s="16"/>
      <c r="B72" s="16"/>
      <c r="C72" s="16"/>
      <c r="D72" s="16"/>
    </row>
    <row r="73">
      <c r="A73" s="16"/>
      <c r="B73" s="16"/>
      <c r="C73" s="16"/>
      <c r="D73" s="16"/>
    </row>
    <row r="74">
      <c r="A74" s="16"/>
      <c r="B74" s="16"/>
      <c r="C74" s="16"/>
      <c r="D74" s="16"/>
    </row>
    <row r="75">
      <c r="A75" s="16"/>
      <c r="B75" s="16"/>
      <c r="C75" s="16"/>
      <c r="D75" s="16"/>
    </row>
    <row r="76">
      <c r="A76" s="16"/>
      <c r="B76" s="16"/>
      <c r="C76" s="16"/>
      <c r="D76" s="16"/>
    </row>
    <row r="77">
      <c r="A77" s="16"/>
      <c r="B77" s="16"/>
      <c r="C77" s="16"/>
      <c r="D77" s="16"/>
    </row>
    <row r="78">
      <c r="A78" s="16"/>
      <c r="B78" s="16"/>
      <c r="C78" s="16"/>
      <c r="D78" s="16"/>
    </row>
    <row r="79">
      <c r="A79" s="16"/>
      <c r="B79" s="16"/>
      <c r="C79" s="16"/>
      <c r="D79" s="16"/>
    </row>
    <row r="80">
      <c r="A80" s="16"/>
      <c r="B80" s="16"/>
      <c r="C80" s="16"/>
      <c r="D80" s="16"/>
    </row>
    <row r="81">
      <c r="A81" s="16"/>
      <c r="B81" s="16"/>
      <c r="C81" s="16"/>
      <c r="D81" s="16"/>
    </row>
    <row r="82">
      <c r="A82" s="16"/>
      <c r="B82" s="16"/>
      <c r="C82" s="16"/>
      <c r="D82" s="16"/>
    </row>
    <row r="83">
      <c r="A83" s="16"/>
      <c r="B83" s="16"/>
      <c r="C83" s="16"/>
      <c r="D83" s="16"/>
    </row>
    <row r="84">
      <c r="A84" s="16"/>
      <c r="B84" s="16"/>
      <c r="C84" s="16"/>
      <c r="D84" s="16"/>
    </row>
    <row r="85">
      <c r="A85" s="16"/>
      <c r="B85" s="16"/>
      <c r="C85" s="16"/>
      <c r="D85" s="16"/>
    </row>
    <row r="86">
      <c r="A86" s="16"/>
      <c r="B86" s="16"/>
      <c r="C86" s="16"/>
      <c r="D86" s="16"/>
    </row>
    <row r="87">
      <c r="A87" s="16"/>
      <c r="B87" s="16"/>
      <c r="C87" s="16"/>
      <c r="D87" s="16"/>
    </row>
    <row r="88">
      <c r="A88" s="16"/>
      <c r="B88" s="16"/>
      <c r="C88" s="16"/>
      <c r="D88" s="16"/>
    </row>
    <row r="89">
      <c r="A89" s="16"/>
      <c r="B89" s="16"/>
      <c r="C89" s="16"/>
      <c r="D89" s="16"/>
    </row>
    <row r="90">
      <c r="A90" s="16"/>
      <c r="B90" s="16"/>
      <c r="C90" s="16"/>
      <c r="D90" s="16"/>
    </row>
    <row r="91">
      <c r="A91" s="16"/>
      <c r="B91" s="16"/>
      <c r="C91" s="16"/>
      <c r="D91" s="16"/>
    </row>
    <row r="92">
      <c r="A92" s="16"/>
      <c r="B92" s="16"/>
      <c r="C92" s="16"/>
      <c r="D92" s="16"/>
    </row>
    <row r="93">
      <c r="A93" s="16"/>
      <c r="B93" s="16"/>
      <c r="C93" s="16"/>
      <c r="D93" s="16"/>
    </row>
    <row r="94">
      <c r="A94" s="16"/>
      <c r="B94" s="16"/>
      <c r="C94" s="16"/>
      <c r="D94" s="16"/>
    </row>
    <row r="95">
      <c r="A95" s="16"/>
      <c r="B95" s="16"/>
      <c r="C95" s="16"/>
      <c r="D95" s="16"/>
    </row>
    <row r="96">
      <c r="A96" s="16"/>
      <c r="B96" s="16"/>
      <c r="C96" s="16"/>
      <c r="D96" s="16"/>
    </row>
    <row r="97">
      <c r="A97" s="16"/>
      <c r="B97" s="16"/>
      <c r="C97" s="16"/>
      <c r="D97" s="16"/>
    </row>
    <row r="98">
      <c r="A98" s="16"/>
      <c r="B98" s="16"/>
      <c r="C98" s="16"/>
      <c r="D98" s="16"/>
    </row>
    <row r="99">
      <c r="A99" s="16"/>
      <c r="B99" s="16"/>
      <c r="C99" s="16"/>
      <c r="D99" s="16"/>
    </row>
    <row r="100">
      <c r="A100" s="16"/>
      <c r="B100" s="16"/>
      <c r="C100" s="16"/>
      <c r="D100" s="16"/>
    </row>
    <row r="101">
      <c r="A101" s="16"/>
      <c r="B101" s="16"/>
      <c r="C101" s="16"/>
      <c r="D101" s="16"/>
    </row>
    <row r="102">
      <c r="A102" s="16"/>
      <c r="B102" s="16"/>
      <c r="C102" s="16"/>
      <c r="D102" s="16"/>
    </row>
    <row r="103">
      <c r="A103" s="16"/>
      <c r="B103" s="16"/>
      <c r="C103" s="16"/>
      <c r="D103" s="16"/>
    </row>
    <row r="104">
      <c r="A104" s="16"/>
      <c r="B104" s="16"/>
      <c r="C104" s="16"/>
      <c r="D104" s="16"/>
    </row>
    <row r="105">
      <c r="A105" s="16"/>
      <c r="B105" s="16"/>
      <c r="C105" s="16"/>
      <c r="D105" s="16"/>
    </row>
    <row r="106">
      <c r="A106" s="16"/>
      <c r="B106" s="16"/>
      <c r="C106" s="16"/>
      <c r="D106" s="16"/>
    </row>
    <row r="107">
      <c r="A107" s="16"/>
      <c r="B107" s="16"/>
      <c r="C107" s="16"/>
      <c r="D107" s="16"/>
    </row>
    <row r="108">
      <c r="A108" s="16"/>
      <c r="B108" s="16"/>
      <c r="C108" s="16"/>
      <c r="D108" s="16"/>
    </row>
    <row r="109">
      <c r="A109" s="16"/>
      <c r="B109" s="16"/>
      <c r="C109" s="16"/>
      <c r="D109" s="16"/>
    </row>
    <row r="110">
      <c r="A110" s="16"/>
      <c r="B110" s="16"/>
      <c r="C110" s="16"/>
      <c r="D110" s="16"/>
    </row>
    <row r="111">
      <c r="A111" s="16"/>
      <c r="B111" s="16"/>
      <c r="C111" s="16"/>
      <c r="D111" s="16"/>
    </row>
    <row r="112">
      <c r="A112" s="16"/>
      <c r="B112" s="16"/>
      <c r="C112" s="16"/>
      <c r="D112" s="16"/>
    </row>
    <row r="113">
      <c r="A113" s="16"/>
      <c r="B113" s="16"/>
      <c r="C113" s="16"/>
      <c r="D113" s="16"/>
    </row>
    <row r="114">
      <c r="A114" s="16"/>
      <c r="B114" s="16"/>
      <c r="C114" s="16"/>
      <c r="D114" s="16"/>
    </row>
    <row r="115">
      <c r="A115" s="16"/>
      <c r="B115" s="16"/>
      <c r="C115" s="16"/>
      <c r="D115" s="16"/>
    </row>
    <row r="116">
      <c r="A116" s="16"/>
      <c r="B116" s="16"/>
      <c r="C116" s="16"/>
      <c r="D116" s="16"/>
    </row>
    <row r="117">
      <c r="A117" s="16"/>
      <c r="B117" s="16"/>
      <c r="C117" s="16"/>
      <c r="D117" s="16"/>
    </row>
    <row r="118">
      <c r="A118" s="16"/>
      <c r="B118" s="16"/>
      <c r="C118" s="16"/>
      <c r="D118" s="16"/>
    </row>
    <row r="119">
      <c r="A119" s="16"/>
      <c r="B119" s="16"/>
      <c r="C119" s="16"/>
      <c r="D119" s="16"/>
    </row>
    <row r="120">
      <c r="A120" s="16"/>
      <c r="B120" s="16"/>
      <c r="C120" s="16"/>
      <c r="D120" s="16"/>
    </row>
    <row r="121">
      <c r="A121" s="16"/>
      <c r="B121" s="16"/>
      <c r="C121" s="16"/>
      <c r="D121" s="16"/>
    </row>
    <row r="122">
      <c r="A122" s="16"/>
      <c r="B122" s="16"/>
      <c r="C122" s="16"/>
      <c r="D122" s="16"/>
    </row>
    <row r="123">
      <c r="A123" s="16"/>
      <c r="B123" s="16"/>
      <c r="C123" s="16"/>
      <c r="D123" s="16"/>
    </row>
    <row r="124">
      <c r="A124" s="16"/>
      <c r="B124" s="16"/>
      <c r="C124" s="16"/>
      <c r="D124" s="16"/>
    </row>
    <row r="125">
      <c r="A125" s="16"/>
      <c r="B125" s="16"/>
      <c r="C125" s="16"/>
      <c r="D125" s="16"/>
    </row>
    <row r="126">
      <c r="A126" s="16"/>
      <c r="B126" s="16"/>
      <c r="C126" s="16"/>
      <c r="D126" s="16"/>
    </row>
    <row r="127">
      <c r="A127" s="16"/>
      <c r="B127" s="16"/>
      <c r="C127" s="16"/>
      <c r="D127" s="16"/>
    </row>
    <row r="128">
      <c r="A128" s="16"/>
      <c r="B128" s="16"/>
      <c r="C128" s="16"/>
      <c r="D128" s="16"/>
    </row>
    <row r="129">
      <c r="A129" s="16"/>
      <c r="B129" s="16"/>
      <c r="C129" s="16"/>
      <c r="D129" s="16"/>
    </row>
    <row r="130">
      <c r="A130" s="16"/>
      <c r="B130" s="16"/>
      <c r="C130" s="16"/>
      <c r="D130" s="16"/>
    </row>
    <row r="131">
      <c r="A131" s="16"/>
      <c r="B131" s="16"/>
      <c r="C131" s="16"/>
      <c r="D131" s="16"/>
    </row>
    <row r="132">
      <c r="A132" s="16"/>
      <c r="B132" s="16"/>
      <c r="C132" s="16"/>
      <c r="D132" s="16"/>
    </row>
    <row r="133">
      <c r="A133" s="16"/>
      <c r="B133" s="16"/>
      <c r="C133" s="16"/>
      <c r="D133" s="16"/>
    </row>
    <row r="134">
      <c r="A134" s="16"/>
      <c r="B134" s="16"/>
      <c r="C134" s="16"/>
      <c r="D134" s="16"/>
    </row>
    <row r="135">
      <c r="A135" s="16"/>
      <c r="B135" s="16"/>
      <c r="C135" s="16"/>
      <c r="D135" s="16"/>
    </row>
    <row r="136">
      <c r="A136" s="16"/>
      <c r="B136" s="16"/>
      <c r="C136" s="16"/>
      <c r="D136" s="16"/>
    </row>
    <row r="137">
      <c r="A137" s="16"/>
      <c r="B137" s="16"/>
      <c r="C137" s="16"/>
      <c r="D137" s="16"/>
    </row>
    <row r="138">
      <c r="A138" s="16"/>
      <c r="B138" s="16"/>
      <c r="C138" s="16"/>
      <c r="D138" s="16"/>
    </row>
    <row r="139">
      <c r="A139" s="16"/>
      <c r="B139" s="16"/>
      <c r="C139" s="16"/>
      <c r="D139" s="16"/>
    </row>
    <row r="140">
      <c r="A140" s="16"/>
      <c r="B140" s="16"/>
      <c r="C140" s="16"/>
      <c r="D140" s="16"/>
    </row>
    <row r="141">
      <c r="A141" s="16"/>
      <c r="B141" s="16"/>
      <c r="C141" s="16"/>
      <c r="D141" s="16"/>
    </row>
    <row r="142">
      <c r="A142" s="16"/>
      <c r="B142" s="16"/>
      <c r="C142" s="16"/>
      <c r="D142" s="16"/>
    </row>
    <row r="143">
      <c r="A143" s="16"/>
      <c r="B143" s="16"/>
      <c r="C143" s="16"/>
      <c r="D143" s="16"/>
    </row>
    <row r="144">
      <c r="A144" s="16"/>
      <c r="B144" s="16"/>
      <c r="C144" s="16"/>
      <c r="D144" s="16"/>
    </row>
    <row r="145">
      <c r="A145" s="16"/>
      <c r="B145" s="16"/>
      <c r="C145" s="16"/>
      <c r="D145" s="16"/>
    </row>
    <row r="146">
      <c r="A146" s="16"/>
      <c r="B146" s="16"/>
      <c r="C146" s="16"/>
      <c r="D146" s="16"/>
    </row>
    <row r="147">
      <c r="A147" s="16"/>
      <c r="B147" s="16"/>
      <c r="C147" s="16"/>
      <c r="D147" s="16"/>
    </row>
    <row r="148">
      <c r="A148" s="16"/>
      <c r="B148" s="16"/>
      <c r="C148" s="16"/>
      <c r="D148" s="16"/>
    </row>
    <row r="149">
      <c r="A149" s="16"/>
      <c r="B149" s="16"/>
      <c r="C149" s="16"/>
      <c r="D149" s="16"/>
    </row>
    <row r="150">
      <c r="A150" s="16"/>
      <c r="B150" s="16"/>
      <c r="C150" s="16"/>
      <c r="D150" s="16"/>
    </row>
    <row r="151">
      <c r="A151" s="16"/>
      <c r="B151" s="16"/>
      <c r="C151" s="16"/>
      <c r="D151" s="16"/>
    </row>
    <row r="152">
      <c r="A152" s="16"/>
      <c r="B152" s="16"/>
      <c r="C152" s="16"/>
      <c r="D152" s="16"/>
    </row>
    <row r="153">
      <c r="A153" s="16"/>
      <c r="B153" s="16"/>
      <c r="C153" s="16"/>
      <c r="D153" s="16"/>
    </row>
    <row r="154">
      <c r="A154" s="16"/>
      <c r="B154" s="16"/>
      <c r="C154" s="16"/>
      <c r="D154" s="16"/>
    </row>
    <row r="155">
      <c r="A155" s="16"/>
      <c r="B155" s="16"/>
      <c r="C155" s="16"/>
      <c r="D155" s="16"/>
    </row>
    <row r="156">
      <c r="A156" s="16"/>
      <c r="B156" s="16"/>
      <c r="C156" s="16"/>
      <c r="D156" s="16"/>
    </row>
    <row r="157">
      <c r="A157" s="16"/>
      <c r="B157" s="16"/>
      <c r="C157" s="16"/>
      <c r="D157" s="16"/>
    </row>
    <row r="158">
      <c r="A158" s="16"/>
      <c r="B158" s="16"/>
      <c r="C158" s="16"/>
      <c r="D158" s="16"/>
    </row>
    <row r="159">
      <c r="A159" s="16"/>
      <c r="B159" s="16"/>
      <c r="C159" s="16"/>
      <c r="D159" s="16"/>
    </row>
    <row r="160">
      <c r="A160" s="16"/>
      <c r="B160" s="16"/>
      <c r="C160" s="16"/>
      <c r="D160" s="16"/>
    </row>
    <row r="161">
      <c r="A161" s="16"/>
      <c r="B161" s="16"/>
      <c r="C161" s="16"/>
      <c r="D161" s="16"/>
    </row>
    <row r="162">
      <c r="A162" s="16"/>
      <c r="B162" s="16"/>
      <c r="C162" s="16"/>
      <c r="D162" s="16"/>
    </row>
    <row r="163">
      <c r="A163" s="16"/>
      <c r="B163" s="16"/>
      <c r="C163" s="16"/>
      <c r="D163" s="16"/>
    </row>
    <row r="164">
      <c r="A164" s="16"/>
      <c r="B164" s="16"/>
      <c r="C164" s="16"/>
      <c r="D164" s="16"/>
    </row>
    <row r="165">
      <c r="A165" s="16"/>
      <c r="B165" s="16"/>
      <c r="C165" s="16"/>
      <c r="D165" s="16"/>
    </row>
    <row r="166">
      <c r="A166" s="16"/>
      <c r="B166" s="16"/>
      <c r="C166" s="16"/>
      <c r="D166" s="16"/>
    </row>
    <row r="167">
      <c r="A167" s="16"/>
      <c r="B167" s="16"/>
      <c r="C167" s="16"/>
      <c r="D167" s="16"/>
    </row>
    <row r="168">
      <c r="A168" s="16"/>
      <c r="B168" s="16"/>
      <c r="C168" s="16"/>
      <c r="D168" s="16"/>
    </row>
    <row r="169">
      <c r="A169" s="16"/>
      <c r="B169" s="16"/>
      <c r="C169" s="16"/>
      <c r="D169" s="16"/>
    </row>
    <row r="170">
      <c r="A170" s="16"/>
      <c r="B170" s="16"/>
      <c r="C170" s="16"/>
      <c r="D170" s="16"/>
    </row>
    <row r="171">
      <c r="A171" s="16"/>
      <c r="B171" s="16"/>
      <c r="C171" s="16"/>
      <c r="D171" s="16"/>
    </row>
    <row r="172">
      <c r="A172" s="16"/>
      <c r="B172" s="16"/>
      <c r="C172" s="16"/>
      <c r="D172" s="16"/>
    </row>
    <row r="173">
      <c r="A173" s="16"/>
      <c r="B173" s="16"/>
      <c r="C173" s="16"/>
      <c r="D173" s="16"/>
    </row>
    <row r="174">
      <c r="A174" s="16"/>
      <c r="B174" s="16"/>
      <c r="C174" s="16"/>
      <c r="D174" s="16"/>
    </row>
    <row r="175">
      <c r="A175" s="16"/>
      <c r="B175" s="16"/>
      <c r="C175" s="16"/>
      <c r="D175" s="16"/>
    </row>
    <row r="176">
      <c r="A176" s="16"/>
      <c r="B176" s="16"/>
      <c r="C176" s="16"/>
      <c r="D176" s="16"/>
    </row>
    <row r="177">
      <c r="A177" s="16"/>
      <c r="B177" s="16"/>
      <c r="C177" s="16"/>
      <c r="D177" s="16"/>
    </row>
    <row r="178">
      <c r="A178" s="16"/>
      <c r="B178" s="16"/>
      <c r="C178" s="16"/>
      <c r="D178" s="16"/>
    </row>
    <row r="179">
      <c r="A179" s="16"/>
      <c r="B179" s="16"/>
      <c r="C179" s="16"/>
      <c r="D179" s="16"/>
    </row>
    <row r="180">
      <c r="A180" s="16"/>
      <c r="B180" s="16"/>
      <c r="C180" s="16"/>
      <c r="D180" s="16"/>
    </row>
    <row r="181">
      <c r="A181" s="16"/>
      <c r="B181" s="16"/>
      <c r="C181" s="16"/>
      <c r="D181" s="16"/>
    </row>
    <row r="182">
      <c r="A182" s="16"/>
      <c r="B182" s="16"/>
      <c r="C182" s="16"/>
      <c r="D182" s="16"/>
    </row>
    <row r="183">
      <c r="A183" s="16"/>
      <c r="B183" s="16"/>
      <c r="C183" s="16"/>
      <c r="D183" s="16"/>
    </row>
    <row r="184">
      <c r="A184" s="16"/>
      <c r="B184" s="16"/>
      <c r="C184" s="16"/>
      <c r="D184" s="16"/>
    </row>
    <row r="185">
      <c r="A185" s="16"/>
      <c r="B185" s="16"/>
      <c r="C185" s="16"/>
      <c r="D185" s="16"/>
    </row>
    <row r="186">
      <c r="A186" s="16"/>
      <c r="B186" s="16"/>
      <c r="C186" s="16"/>
      <c r="D186" s="16"/>
    </row>
    <row r="187">
      <c r="A187" s="16"/>
      <c r="B187" s="16"/>
      <c r="C187" s="16"/>
      <c r="D187" s="16"/>
    </row>
    <row r="188">
      <c r="A188" s="16"/>
      <c r="B188" s="16"/>
      <c r="C188" s="16"/>
      <c r="D188" s="16"/>
    </row>
    <row r="189">
      <c r="A189" s="16"/>
      <c r="B189" s="16"/>
      <c r="C189" s="16"/>
      <c r="D189" s="16"/>
    </row>
    <row r="190">
      <c r="A190" s="16"/>
      <c r="B190" s="16"/>
      <c r="C190" s="16"/>
      <c r="D190" s="16"/>
    </row>
    <row r="191">
      <c r="A191" s="16"/>
      <c r="B191" s="16"/>
      <c r="C191" s="16"/>
      <c r="D191" s="16"/>
    </row>
    <row r="192">
      <c r="A192" s="16"/>
      <c r="B192" s="16"/>
      <c r="C192" s="16"/>
      <c r="D192" s="16"/>
    </row>
    <row r="193">
      <c r="A193" s="16"/>
      <c r="B193" s="16"/>
      <c r="C193" s="16"/>
      <c r="D193" s="16"/>
    </row>
    <row r="194">
      <c r="A194" s="16"/>
      <c r="B194" s="16"/>
      <c r="C194" s="16"/>
      <c r="D194" s="16"/>
    </row>
    <row r="195">
      <c r="A195" s="16"/>
      <c r="B195" s="16"/>
      <c r="C195" s="16"/>
      <c r="D195" s="16"/>
    </row>
    <row r="196">
      <c r="A196" s="16"/>
      <c r="B196" s="16"/>
      <c r="C196" s="16"/>
      <c r="D196" s="16"/>
    </row>
    <row r="197">
      <c r="A197" s="16"/>
      <c r="B197" s="16"/>
      <c r="C197" s="16"/>
      <c r="D197" s="16"/>
    </row>
    <row r="198">
      <c r="A198" s="16"/>
      <c r="B198" s="16"/>
      <c r="C198" s="16"/>
      <c r="D198" s="16"/>
    </row>
    <row r="199">
      <c r="A199" s="16"/>
      <c r="B199" s="16"/>
      <c r="C199" s="16"/>
      <c r="D199" s="16"/>
    </row>
    <row r="200">
      <c r="A200" s="16"/>
      <c r="B200" s="16"/>
      <c r="C200" s="16"/>
      <c r="D200" s="16"/>
    </row>
    <row r="201">
      <c r="A201" s="16"/>
      <c r="B201" s="16"/>
      <c r="C201" s="16"/>
      <c r="D201" s="16"/>
    </row>
    <row r="202">
      <c r="A202" s="16"/>
      <c r="B202" s="16"/>
      <c r="C202" s="16"/>
      <c r="D202" s="16"/>
    </row>
    <row r="203">
      <c r="A203" s="16"/>
      <c r="B203" s="16"/>
      <c r="C203" s="16"/>
      <c r="D203" s="16"/>
    </row>
    <row r="204">
      <c r="A204" s="16"/>
      <c r="B204" s="16"/>
      <c r="C204" s="16"/>
      <c r="D204" s="16"/>
    </row>
    <row r="205">
      <c r="A205" s="16"/>
      <c r="B205" s="16"/>
      <c r="C205" s="16"/>
      <c r="D205" s="16"/>
    </row>
    <row r="206">
      <c r="A206" s="16"/>
      <c r="B206" s="16"/>
      <c r="C206" s="16"/>
      <c r="D206" s="16"/>
    </row>
    <row r="207">
      <c r="A207" s="16"/>
      <c r="B207" s="16"/>
      <c r="C207" s="16"/>
      <c r="D207" s="16"/>
    </row>
    <row r="208">
      <c r="A208" s="16"/>
      <c r="B208" s="16"/>
      <c r="C208" s="16"/>
      <c r="D208" s="16"/>
    </row>
    <row r="209">
      <c r="A209" s="16"/>
      <c r="B209" s="16"/>
      <c r="C209" s="16"/>
      <c r="D209" s="16"/>
    </row>
    <row r="210">
      <c r="A210" s="16"/>
      <c r="B210" s="16"/>
      <c r="C210" s="16"/>
      <c r="D210" s="16"/>
    </row>
    <row r="211">
      <c r="A211" s="16"/>
      <c r="B211" s="16"/>
      <c r="C211" s="16"/>
      <c r="D211" s="16"/>
    </row>
    <row r="212">
      <c r="A212" s="16"/>
      <c r="B212" s="16"/>
      <c r="C212" s="16"/>
      <c r="D212" s="16"/>
    </row>
    <row r="213">
      <c r="A213" s="16"/>
      <c r="B213" s="16"/>
      <c r="C213" s="16"/>
      <c r="D213" s="16"/>
    </row>
    <row r="214">
      <c r="A214" s="16"/>
      <c r="B214" s="16"/>
      <c r="C214" s="16"/>
      <c r="D214" s="16"/>
    </row>
    <row r="215">
      <c r="A215" s="16"/>
      <c r="B215" s="16"/>
      <c r="C215" s="16"/>
      <c r="D215" s="16"/>
    </row>
    <row r="216">
      <c r="A216" s="16"/>
      <c r="B216" s="16"/>
      <c r="C216" s="16"/>
      <c r="D216" s="16"/>
    </row>
    <row r="217">
      <c r="A217" s="16"/>
      <c r="B217" s="16"/>
      <c r="C217" s="16"/>
      <c r="D217" s="16"/>
    </row>
    <row r="218">
      <c r="A218" s="16"/>
      <c r="B218" s="16"/>
      <c r="C218" s="16"/>
      <c r="D218" s="16"/>
    </row>
    <row r="219">
      <c r="A219" s="16"/>
      <c r="B219" s="16"/>
      <c r="C219" s="16"/>
      <c r="D219" s="16"/>
    </row>
    <row r="220">
      <c r="A220" s="16"/>
      <c r="B220" s="16"/>
      <c r="C220" s="16"/>
      <c r="D220" s="16"/>
    </row>
    <row r="221">
      <c r="A221" s="16"/>
      <c r="B221" s="16"/>
      <c r="C221" s="16"/>
      <c r="D221" s="16"/>
    </row>
    <row r="222">
      <c r="A222" s="16"/>
      <c r="B222" s="16"/>
      <c r="C222" s="16"/>
      <c r="D222" s="16"/>
    </row>
    <row r="223">
      <c r="A223" s="16"/>
      <c r="B223" s="16"/>
      <c r="C223" s="16"/>
      <c r="D223" s="16"/>
    </row>
    <row r="224">
      <c r="A224" s="16"/>
      <c r="B224" s="16"/>
      <c r="C224" s="16"/>
      <c r="D224" s="16"/>
    </row>
    <row r="225">
      <c r="A225" s="16"/>
      <c r="B225" s="16"/>
      <c r="C225" s="16"/>
      <c r="D225" s="16"/>
    </row>
    <row r="226">
      <c r="A226" s="16"/>
      <c r="B226" s="16"/>
      <c r="C226" s="16"/>
      <c r="D226" s="16"/>
    </row>
    <row r="227">
      <c r="A227" s="16"/>
      <c r="B227" s="16"/>
      <c r="C227" s="16"/>
      <c r="D227" s="16"/>
    </row>
    <row r="228">
      <c r="A228" s="16"/>
      <c r="B228" s="16"/>
      <c r="C228" s="16"/>
      <c r="D228" s="16"/>
    </row>
    <row r="229">
      <c r="A229" s="16"/>
      <c r="B229" s="16"/>
      <c r="C229" s="16"/>
      <c r="D229" s="16"/>
    </row>
    <row r="230">
      <c r="A230" s="16"/>
      <c r="B230" s="16"/>
      <c r="C230" s="16"/>
      <c r="D230" s="16"/>
    </row>
    <row r="231">
      <c r="A231" s="16"/>
      <c r="B231" s="16"/>
      <c r="C231" s="16"/>
      <c r="D231" s="16"/>
    </row>
    <row r="232">
      <c r="A232" s="16"/>
      <c r="B232" s="16"/>
      <c r="C232" s="16"/>
      <c r="D232" s="16"/>
    </row>
    <row r="233">
      <c r="A233" s="16"/>
      <c r="B233" s="16"/>
      <c r="C233" s="16"/>
      <c r="D233" s="16"/>
    </row>
    <row r="234">
      <c r="A234" s="16"/>
      <c r="B234" s="16"/>
      <c r="C234" s="16"/>
      <c r="D234" s="16"/>
    </row>
    <row r="235">
      <c r="A235" s="16"/>
      <c r="B235" s="16"/>
      <c r="C235" s="16"/>
      <c r="D235" s="16"/>
    </row>
    <row r="236">
      <c r="A236" s="16"/>
      <c r="B236" s="16"/>
      <c r="C236" s="16"/>
      <c r="D236" s="16"/>
    </row>
    <row r="237">
      <c r="A237" s="16"/>
      <c r="B237" s="16"/>
      <c r="C237" s="16"/>
      <c r="D237" s="16"/>
    </row>
    <row r="238">
      <c r="A238" s="16"/>
      <c r="B238" s="16"/>
      <c r="C238" s="16"/>
      <c r="D238" s="16"/>
    </row>
    <row r="239">
      <c r="A239" s="16"/>
      <c r="B239" s="16"/>
      <c r="C239" s="16"/>
      <c r="D239" s="16"/>
    </row>
    <row r="240">
      <c r="A240" s="16"/>
      <c r="B240" s="16"/>
      <c r="C240" s="16"/>
      <c r="D240" s="16"/>
    </row>
    <row r="241">
      <c r="A241" s="16"/>
      <c r="B241" s="16"/>
      <c r="C241" s="16"/>
      <c r="D241" s="16"/>
    </row>
    <row r="242">
      <c r="A242" s="16"/>
      <c r="B242" s="16"/>
      <c r="C242" s="16"/>
      <c r="D242" s="16"/>
    </row>
    <row r="243">
      <c r="A243" s="16"/>
      <c r="B243" s="16"/>
      <c r="C243" s="16"/>
      <c r="D243" s="16"/>
    </row>
    <row r="244">
      <c r="A244" s="16"/>
      <c r="B244" s="16"/>
      <c r="C244" s="16"/>
      <c r="D244" s="16"/>
    </row>
    <row r="245">
      <c r="A245" s="16"/>
      <c r="B245" s="16"/>
      <c r="C245" s="16"/>
      <c r="D245" s="16"/>
    </row>
    <row r="246">
      <c r="A246" s="16"/>
      <c r="B246" s="16"/>
      <c r="C246" s="16"/>
      <c r="D246" s="16"/>
    </row>
    <row r="247">
      <c r="A247" s="16"/>
      <c r="B247" s="16"/>
      <c r="C247" s="16"/>
      <c r="D247" s="16"/>
    </row>
    <row r="248">
      <c r="A248" s="16"/>
      <c r="B248" s="16"/>
      <c r="C248" s="16"/>
      <c r="D248" s="16"/>
    </row>
    <row r="249">
      <c r="A249" s="16"/>
      <c r="B249" s="16"/>
      <c r="C249" s="16"/>
      <c r="D249" s="16"/>
    </row>
    <row r="250">
      <c r="A250" s="16"/>
      <c r="B250" s="16"/>
      <c r="C250" s="16"/>
      <c r="D250" s="16"/>
    </row>
    <row r="251">
      <c r="A251" s="16"/>
      <c r="B251" s="16"/>
      <c r="C251" s="16"/>
      <c r="D251" s="16"/>
    </row>
    <row r="252">
      <c r="A252" s="16"/>
      <c r="B252" s="16"/>
      <c r="C252" s="16"/>
      <c r="D252" s="16"/>
    </row>
    <row r="253">
      <c r="A253" s="16"/>
      <c r="B253" s="16"/>
      <c r="C253" s="16"/>
      <c r="D253" s="16"/>
    </row>
    <row r="254">
      <c r="A254" s="16"/>
      <c r="B254" s="16"/>
      <c r="C254" s="16"/>
      <c r="D254" s="16"/>
    </row>
    <row r="255">
      <c r="A255" s="16"/>
      <c r="B255" s="16"/>
      <c r="C255" s="16"/>
      <c r="D255" s="16"/>
    </row>
    <row r="256">
      <c r="A256" s="16"/>
      <c r="B256" s="16"/>
      <c r="C256" s="16"/>
      <c r="D256" s="16"/>
    </row>
    <row r="257">
      <c r="A257" s="16"/>
      <c r="B257" s="16"/>
      <c r="C257" s="16"/>
      <c r="D257" s="16"/>
    </row>
    <row r="258">
      <c r="A258" s="16"/>
      <c r="B258" s="16"/>
      <c r="C258" s="16"/>
      <c r="D258" s="16"/>
    </row>
    <row r="259">
      <c r="A259" s="16"/>
      <c r="B259" s="16"/>
      <c r="C259" s="16"/>
      <c r="D259" s="16"/>
    </row>
    <row r="260">
      <c r="A260" s="16"/>
      <c r="B260" s="16"/>
      <c r="C260" s="16"/>
      <c r="D260" s="16"/>
    </row>
    <row r="261">
      <c r="A261" s="16"/>
      <c r="B261" s="16"/>
      <c r="C261" s="16"/>
      <c r="D261" s="16"/>
    </row>
    <row r="262">
      <c r="A262" s="16"/>
      <c r="B262" s="16"/>
      <c r="C262" s="16"/>
      <c r="D262" s="16"/>
    </row>
    <row r="263">
      <c r="A263" s="16"/>
      <c r="B263" s="16"/>
      <c r="C263" s="16"/>
      <c r="D263" s="16"/>
    </row>
    <row r="264">
      <c r="A264" s="16"/>
      <c r="B264" s="16"/>
      <c r="C264" s="16"/>
      <c r="D264" s="16"/>
    </row>
    <row r="265">
      <c r="A265" s="16"/>
      <c r="B265" s="16"/>
      <c r="C265" s="16"/>
      <c r="D265" s="16"/>
    </row>
    <row r="266">
      <c r="A266" s="16"/>
      <c r="B266" s="16"/>
      <c r="C266" s="16"/>
      <c r="D266" s="16"/>
    </row>
    <row r="267">
      <c r="A267" s="16"/>
      <c r="B267" s="16"/>
      <c r="C267" s="16"/>
      <c r="D267" s="16"/>
    </row>
    <row r="268">
      <c r="A268" s="16"/>
      <c r="B268" s="16"/>
      <c r="C268" s="16"/>
      <c r="D268" s="16"/>
    </row>
    <row r="269">
      <c r="A269" s="16"/>
      <c r="B269" s="16"/>
      <c r="C269" s="16"/>
      <c r="D269" s="16"/>
    </row>
    <row r="270">
      <c r="A270" s="16"/>
      <c r="B270" s="16"/>
      <c r="C270" s="16"/>
      <c r="D270" s="16"/>
    </row>
    <row r="271">
      <c r="A271" s="16"/>
      <c r="B271" s="16"/>
      <c r="C271" s="16"/>
      <c r="D271" s="16"/>
    </row>
    <row r="272">
      <c r="A272" s="16"/>
      <c r="B272" s="16"/>
      <c r="C272" s="16"/>
      <c r="D272" s="16"/>
    </row>
    <row r="273">
      <c r="A273" s="16"/>
      <c r="B273" s="16"/>
      <c r="C273" s="16"/>
      <c r="D273" s="16"/>
    </row>
    <row r="274">
      <c r="A274" s="16"/>
      <c r="B274" s="16"/>
      <c r="C274" s="16"/>
      <c r="D274" s="16"/>
    </row>
    <row r="275">
      <c r="A275" s="16"/>
      <c r="B275" s="16"/>
      <c r="C275" s="16"/>
      <c r="D275" s="16"/>
    </row>
    <row r="276">
      <c r="A276" s="16"/>
      <c r="B276" s="16"/>
      <c r="C276" s="16"/>
      <c r="D276" s="16"/>
    </row>
    <row r="277">
      <c r="A277" s="16"/>
      <c r="B277" s="16"/>
      <c r="C277" s="16"/>
      <c r="D277" s="16"/>
    </row>
    <row r="278">
      <c r="A278" s="16"/>
      <c r="B278" s="16"/>
      <c r="C278" s="16"/>
      <c r="D278" s="16"/>
    </row>
    <row r="279">
      <c r="A279" s="16"/>
      <c r="B279" s="16"/>
      <c r="C279" s="16"/>
      <c r="D279" s="16"/>
    </row>
    <row r="280">
      <c r="A280" s="16"/>
      <c r="B280" s="16"/>
      <c r="C280" s="16"/>
      <c r="D280" s="16"/>
    </row>
    <row r="281">
      <c r="A281" s="16"/>
      <c r="B281" s="16"/>
      <c r="C281" s="16"/>
      <c r="D281" s="16"/>
    </row>
    <row r="282">
      <c r="A282" s="16"/>
      <c r="B282" s="16"/>
      <c r="C282" s="16"/>
      <c r="D282" s="16"/>
    </row>
    <row r="283">
      <c r="A283" s="16"/>
      <c r="B283" s="16"/>
      <c r="C283" s="16"/>
      <c r="D283" s="16"/>
    </row>
    <row r="284">
      <c r="A284" s="16"/>
      <c r="B284" s="16"/>
      <c r="C284" s="16"/>
      <c r="D284" s="16"/>
    </row>
    <row r="285">
      <c r="A285" s="16"/>
      <c r="B285" s="16"/>
      <c r="C285" s="16"/>
      <c r="D285" s="16"/>
    </row>
    <row r="286">
      <c r="A286" s="16"/>
      <c r="B286" s="16"/>
      <c r="C286" s="16"/>
      <c r="D286" s="16"/>
    </row>
    <row r="287">
      <c r="A287" s="16"/>
      <c r="B287" s="16"/>
      <c r="C287" s="16"/>
      <c r="D287" s="16"/>
    </row>
    <row r="288">
      <c r="A288" s="16"/>
      <c r="B288" s="16"/>
      <c r="C288" s="16"/>
      <c r="D288" s="16"/>
    </row>
    <row r="289">
      <c r="A289" s="16"/>
      <c r="B289" s="16"/>
      <c r="C289" s="16"/>
      <c r="D289" s="16"/>
    </row>
    <row r="290">
      <c r="A290" s="16"/>
      <c r="B290" s="16"/>
      <c r="C290" s="16"/>
      <c r="D290" s="16"/>
    </row>
    <row r="291">
      <c r="A291" s="16"/>
      <c r="B291" s="16"/>
      <c r="C291" s="16"/>
      <c r="D291" s="16"/>
    </row>
    <row r="292">
      <c r="A292" s="16"/>
      <c r="B292" s="16"/>
      <c r="C292" s="16"/>
      <c r="D292" s="16"/>
    </row>
    <row r="293">
      <c r="A293" s="16"/>
      <c r="B293" s="16"/>
      <c r="C293" s="16"/>
      <c r="D293" s="16"/>
    </row>
    <row r="294">
      <c r="A294" s="16"/>
      <c r="B294" s="16"/>
      <c r="C294" s="16"/>
      <c r="D294" s="16"/>
    </row>
    <row r="295">
      <c r="A295" s="16"/>
      <c r="B295" s="16"/>
      <c r="C295" s="16"/>
      <c r="D295" s="16"/>
    </row>
    <row r="296">
      <c r="A296" s="16"/>
      <c r="B296" s="16"/>
      <c r="C296" s="16"/>
      <c r="D296" s="16"/>
    </row>
    <row r="297">
      <c r="A297" s="16"/>
      <c r="B297" s="16"/>
      <c r="C297" s="16"/>
      <c r="D297" s="16"/>
    </row>
    <row r="298">
      <c r="A298" s="16"/>
      <c r="B298" s="16"/>
      <c r="C298" s="16"/>
      <c r="D298" s="16"/>
    </row>
    <row r="299">
      <c r="A299" s="16"/>
      <c r="B299" s="16"/>
      <c r="C299" s="16"/>
      <c r="D299" s="16"/>
    </row>
    <row r="300">
      <c r="A300" s="16"/>
      <c r="B300" s="16"/>
      <c r="C300" s="16"/>
      <c r="D300" s="16"/>
    </row>
    <row r="301">
      <c r="A301" s="16"/>
      <c r="B301" s="16"/>
      <c r="C301" s="16"/>
      <c r="D301" s="16"/>
    </row>
    <row r="302">
      <c r="A302" s="16"/>
      <c r="B302" s="16"/>
      <c r="C302" s="16"/>
      <c r="D302" s="16"/>
    </row>
    <row r="303">
      <c r="A303" s="16"/>
      <c r="B303" s="16"/>
      <c r="C303" s="16"/>
      <c r="D303" s="16"/>
    </row>
    <row r="304">
      <c r="A304" s="16"/>
      <c r="B304" s="16"/>
      <c r="C304" s="16"/>
      <c r="D304" s="16"/>
    </row>
    <row r="305">
      <c r="A305" s="16"/>
      <c r="B305" s="16"/>
      <c r="C305" s="16"/>
      <c r="D305" s="16"/>
    </row>
    <row r="306">
      <c r="A306" s="16"/>
      <c r="B306" s="16"/>
      <c r="C306" s="16"/>
      <c r="D306" s="16"/>
    </row>
    <row r="307">
      <c r="A307" s="16"/>
      <c r="B307" s="16"/>
      <c r="C307" s="16"/>
      <c r="D307" s="16"/>
    </row>
    <row r="308">
      <c r="A308" s="16"/>
      <c r="B308" s="16"/>
      <c r="C308" s="16"/>
      <c r="D308" s="16"/>
    </row>
    <row r="309">
      <c r="A309" s="16"/>
      <c r="B309" s="16"/>
      <c r="C309" s="16"/>
      <c r="D309" s="16"/>
    </row>
    <row r="310">
      <c r="A310" s="16"/>
      <c r="B310" s="16"/>
      <c r="C310" s="16"/>
      <c r="D310" s="16"/>
    </row>
    <row r="311">
      <c r="A311" s="16"/>
      <c r="B311" s="16"/>
      <c r="C311" s="16"/>
      <c r="D311" s="16"/>
    </row>
    <row r="312">
      <c r="A312" s="16"/>
      <c r="B312" s="16"/>
      <c r="C312" s="16"/>
      <c r="D312" s="16"/>
    </row>
    <row r="313">
      <c r="A313" s="16"/>
      <c r="B313" s="16"/>
      <c r="C313" s="16"/>
      <c r="D313" s="16"/>
    </row>
    <row r="314">
      <c r="A314" s="16"/>
      <c r="B314" s="16"/>
      <c r="C314" s="16"/>
      <c r="D314" s="16"/>
    </row>
    <row r="315">
      <c r="A315" s="16"/>
      <c r="B315" s="16"/>
      <c r="C315" s="16"/>
      <c r="D315" s="16"/>
    </row>
    <row r="316">
      <c r="A316" s="16"/>
      <c r="B316" s="16"/>
      <c r="C316" s="16"/>
      <c r="D316" s="16"/>
    </row>
    <row r="317">
      <c r="A317" s="16"/>
      <c r="B317" s="16"/>
      <c r="C317" s="16"/>
      <c r="D317" s="16"/>
    </row>
    <row r="318">
      <c r="A318" s="16"/>
      <c r="B318" s="16"/>
      <c r="C318" s="16"/>
      <c r="D318" s="16"/>
    </row>
    <row r="319">
      <c r="A319" s="16"/>
      <c r="B319" s="16"/>
      <c r="C319" s="16"/>
      <c r="D319" s="16"/>
    </row>
    <row r="320">
      <c r="A320" s="16"/>
      <c r="B320" s="16"/>
      <c r="C320" s="16"/>
      <c r="D320" s="16"/>
    </row>
    <row r="321">
      <c r="A321" s="16"/>
      <c r="B321" s="16"/>
      <c r="C321" s="16"/>
      <c r="D321" s="16"/>
    </row>
    <row r="322">
      <c r="A322" s="16"/>
      <c r="B322" s="16"/>
      <c r="C322" s="16"/>
      <c r="D322" s="16"/>
    </row>
    <row r="323">
      <c r="A323" s="16"/>
      <c r="B323" s="16"/>
      <c r="C323" s="16"/>
      <c r="D323" s="16"/>
    </row>
    <row r="324">
      <c r="A324" s="16"/>
      <c r="B324" s="16"/>
      <c r="C324" s="16"/>
      <c r="D324" s="16"/>
    </row>
    <row r="325">
      <c r="A325" s="16"/>
      <c r="B325" s="16"/>
      <c r="C325" s="16"/>
      <c r="D325" s="16"/>
    </row>
    <row r="326">
      <c r="A326" s="16"/>
      <c r="B326" s="16"/>
      <c r="C326" s="16"/>
      <c r="D326" s="16"/>
    </row>
    <row r="327">
      <c r="A327" s="16"/>
      <c r="B327" s="16"/>
      <c r="C327" s="16"/>
      <c r="D327" s="16"/>
    </row>
    <row r="328">
      <c r="A328" s="16"/>
      <c r="B328" s="16"/>
      <c r="C328" s="16"/>
      <c r="D328" s="16"/>
    </row>
    <row r="329">
      <c r="A329" s="16"/>
      <c r="B329" s="16"/>
      <c r="C329" s="16"/>
      <c r="D329" s="16"/>
    </row>
    <row r="330">
      <c r="A330" s="16"/>
      <c r="B330" s="16"/>
      <c r="C330" s="16"/>
      <c r="D330" s="16"/>
    </row>
    <row r="331">
      <c r="A331" s="16"/>
      <c r="B331" s="16"/>
      <c r="C331" s="16"/>
      <c r="D331" s="16"/>
    </row>
    <row r="332">
      <c r="A332" s="16"/>
      <c r="B332" s="16"/>
      <c r="C332" s="16"/>
      <c r="D332" s="16"/>
    </row>
    <row r="333">
      <c r="A333" s="16"/>
      <c r="B333" s="16"/>
      <c r="C333" s="16"/>
      <c r="D333" s="16"/>
    </row>
    <row r="334">
      <c r="A334" s="16"/>
      <c r="B334" s="16"/>
      <c r="C334" s="16"/>
      <c r="D334" s="16"/>
    </row>
    <row r="335">
      <c r="A335" s="16"/>
      <c r="B335" s="16"/>
      <c r="C335" s="16"/>
      <c r="D335" s="16"/>
    </row>
    <row r="336">
      <c r="A336" s="16"/>
      <c r="B336" s="16"/>
      <c r="C336" s="16"/>
      <c r="D336" s="16"/>
    </row>
    <row r="337">
      <c r="A337" s="16"/>
      <c r="B337" s="16"/>
      <c r="C337" s="16"/>
      <c r="D337" s="16"/>
    </row>
    <row r="338">
      <c r="A338" s="16"/>
      <c r="B338" s="16"/>
      <c r="C338" s="16"/>
      <c r="D338" s="16"/>
    </row>
    <row r="339">
      <c r="A339" s="16"/>
      <c r="B339" s="16"/>
      <c r="C339" s="16"/>
      <c r="D339" s="16"/>
    </row>
    <row r="340">
      <c r="A340" s="16"/>
      <c r="B340" s="16"/>
      <c r="C340" s="16"/>
      <c r="D340" s="16"/>
    </row>
    <row r="341">
      <c r="A341" s="16"/>
      <c r="B341" s="16"/>
      <c r="C341" s="16"/>
      <c r="D341" s="16"/>
    </row>
    <row r="342">
      <c r="A342" s="16"/>
      <c r="B342" s="16"/>
      <c r="C342" s="16"/>
      <c r="D342" s="16"/>
    </row>
    <row r="343">
      <c r="A343" s="16"/>
      <c r="B343" s="16"/>
      <c r="C343" s="16"/>
      <c r="D343" s="16"/>
    </row>
    <row r="344">
      <c r="A344" s="16"/>
      <c r="B344" s="16"/>
      <c r="C344" s="16"/>
      <c r="D344" s="16"/>
    </row>
    <row r="345">
      <c r="A345" s="16"/>
      <c r="B345" s="16"/>
      <c r="C345" s="16"/>
      <c r="D345" s="16"/>
    </row>
    <row r="346">
      <c r="A346" s="16"/>
      <c r="B346" s="16"/>
      <c r="C346" s="16"/>
      <c r="D346" s="16"/>
    </row>
    <row r="347">
      <c r="A347" s="16"/>
      <c r="B347" s="16"/>
      <c r="C347" s="16"/>
      <c r="D347" s="16"/>
    </row>
    <row r="348">
      <c r="A348" s="16"/>
      <c r="B348" s="16"/>
      <c r="C348" s="16"/>
      <c r="D348" s="16"/>
    </row>
    <row r="349">
      <c r="A349" s="16"/>
      <c r="B349" s="16"/>
      <c r="C349" s="16"/>
      <c r="D349" s="16"/>
    </row>
    <row r="350">
      <c r="A350" s="16"/>
      <c r="B350" s="16"/>
      <c r="C350" s="16"/>
      <c r="D350" s="16"/>
    </row>
    <row r="351">
      <c r="A351" s="16"/>
      <c r="B351" s="16"/>
      <c r="C351" s="16"/>
      <c r="D351" s="16"/>
    </row>
    <row r="352">
      <c r="A352" s="16"/>
      <c r="B352" s="16"/>
      <c r="C352" s="16"/>
      <c r="D352" s="16"/>
    </row>
    <row r="353">
      <c r="A353" s="16"/>
      <c r="B353" s="16"/>
      <c r="C353" s="16"/>
      <c r="D353" s="16"/>
    </row>
    <row r="354">
      <c r="A354" s="16"/>
      <c r="B354" s="16"/>
      <c r="C354" s="16"/>
      <c r="D354" s="16"/>
    </row>
    <row r="355">
      <c r="A355" s="16"/>
      <c r="B355" s="16"/>
      <c r="C355" s="16"/>
      <c r="D355" s="16"/>
    </row>
    <row r="356">
      <c r="A356" s="16"/>
      <c r="B356" s="16"/>
      <c r="C356" s="16"/>
      <c r="D356" s="16"/>
    </row>
    <row r="357">
      <c r="A357" s="16"/>
      <c r="B357" s="16"/>
      <c r="C357" s="16"/>
      <c r="D357" s="16"/>
    </row>
    <row r="358">
      <c r="A358" s="16"/>
      <c r="B358" s="16"/>
      <c r="C358" s="16"/>
      <c r="D358" s="16"/>
    </row>
    <row r="359">
      <c r="A359" s="16"/>
      <c r="B359" s="16"/>
      <c r="C359" s="16"/>
      <c r="D359" s="16"/>
    </row>
    <row r="360">
      <c r="A360" s="16"/>
      <c r="B360" s="16"/>
      <c r="C360" s="16"/>
      <c r="D360" s="16"/>
    </row>
    <row r="361">
      <c r="A361" s="16"/>
      <c r="B361" s="16"/>
      <c r="C361" s="16"/>
      <c r="D361" s="16"/>
    </row>
    <row r="362">
      <c r="A362" s="16"/>
      <c r="B362" s="16"/>
      <c r="C362" s="16"/>
      <c r="D362" s="16"/>
    </row>
    <row r="363">
      <c r="A363" s="16"/>
      <c r="B363" s="16"/>
      <c r="C363" s="16"/>
      <c r="D363" s="16"/>
    </row>
    <row r="364">
      <c r="A364" s="16"/>
      <c r="B364" s="16"/>
      <c r="C364" s="16"/>
      <c r="D364" s="16"/>
    </row>
    <row r="365">
      <c r="A365" s="16"/>
      <c r="B365" s="16"/>
      <c r="C365" s="16"/>
      <c r="D365" s="16"/>
    </row>
    <row r="366">
      <c r="A366" s="16"/>
      <c r="B366" s="16"/>
      <c r="C366" s="16"/>
      <c r="D366" s="16"/>
    </row>
    <row r="367">
      <c r="A367" s="16"/>
      <c r="B367" s="16"/>
      <c r="C367" s="16"/>
      <c r="D367" s="16"/>
    </row>
    <row r="368">
      <c r="A368" s="16"/>
      <c r="B368" s="16"/>
      <c r="C368" s="16"/>
      <c r="D368" s="16"/>
    </row>
    <row r="369">
      <c r="A369" s="16"/>
      <c r="B369" s="16"/>
      <c r="C369" s="16"/>
      <c r="D369" s="16"/>
    </row>
    <row r="370">
      <c r="A370" s="16"/>
      <c r="B370" s="16"/>
      <c r="C370" s="16"/>
      <c r="D370" s="16"/>
    </row>
    <row r="371">
      <c r="A371" s="16"/>
      <c r="B371" s="16"/>
      <c r="C371" s="16"/>
      <c r="D371" s="16"/>
    </row>
    <row r="372">
      <c r="A372" s="16"/>
      <c r="B372" s="16"/>
      <c r="C372" s="16"/>
      <c r="D372" s="16"/>
    </row>
    <row r="373">
      <c r="A373" s="16"/>
      <c r="B373" s="16"/>
      <c r="C373" s="16"/>
      <c r="D373" s="16"/>
    </row>
    <row r="374">
      <c r="A374" s="16"/>
      <c r="B374" s="16"/>
      <c r="C374" s="16"/>
      <c r="D374" s="16"/>
    </row>
    <row r="375">
      <c r="A375" s="16"/>
      <c r="B375" s="16"/>
      <c r="C375" s="16"/>
      <c r="D375" s="16"/>
    </row>
    <row r="376">
      <c r="A376" s="16"/>
      <c r="B376" s="16"/>
      <c r="C376" s="16"/>
      <c r="D376" s="16"/>
    </row>
    <row r="377">
      <c r="A377" s="16"/>
      <c r="B377" s="16"/>
      <c r="C377" s="16"/>
      <c r="D377" s="16"/>
    </row>
    <row r="378">
      <c r="A378" s="16"/>
      <c r="B378" s="16"/>
      <c r="C378" s="16"/>
      <c r="D378" s="16"/>
    </row>
    <row r="379">
      <c r="A379" s="16"/>
      <c r="B379" s="16"/>
      <c r="C379" s="16"/>
      <c r="D379" s="16"/>
    </row>
    <row r="380">
      <c r="A380" s="16"/>
      <c r="B380" s="16"/>
      <c r="C380" s="16"/>
      <c r="D380" s="16"/>
    </row>
    <row r="381">
      <c r="A381" s="16"/>
      <c r="B381" s="16"/>
      <c r="C381" s="16"/>
      <c r="D381" s="16"/>
    </row>
    <row r="382">
      <c r="A382" s="16"/>
      <c r="B382" s="16"/>
      <c r="C382" s="16"/>
      <c r="D382" s="16"/>
    </row>
    <row r="383">
      <c r="A383" s="16"/>
      <c r="B383" s="16"/>
      <c r="C383" s="16"/>
      <c r="D383" s="16"/>
    </row>
    <row r="384">
      <c r="A384" s="16"/>
      <c r="B384" s="16"/>
      <c r="C384" s="16"/>
      <c r="D384" s="16"/>
    </row>
    <row r="385">
      <c r="A385" s="16"/>
      <c r="B385" s="16"/>
      <c r="C385" s="16"/>
      <c r="D385" s="16"/>
    </row>
    <row r="386">
      <c r="A386" s="16"/>
      <c r="B386" s="16"/>
      <c r="C386" s="16"/>
      <c r="D386" s="16"/>
    </row>
    <row r="387">
      <c r="A387" s="16"/>
      <c r="B387" s="16"/>
      <c r="C387" s="16"/>
      <c r="D387" s="16"/>
    </row>
    <row r="388">
      <c r="A388" s="16"/>
      <c r="B388" s="16"/>
      <c r="C388" s="16"/>
      <c r="D388" s="16"/>
    </row>
    <row r="389">
      <c r="A389" s="16"/>
      <c r="B389" s="16"/>
      <c r="C389" s="16"/>
      <c r="D389" s="16"/>
    </row>
    <row r="390">
      <c r="A390" s="16"/>
      <c r="B390" s="16"/>
      <c r="C390" s="16"/>
      <c r="D390" s="16"/>
    </row>
    <row r="391">
      <c r="A391" s="16"/>
      <c r="B391" s="16"/>
      <c r="C391" s="16"/>
      <c r="D391" s="16"/>
    </row>
    <row r="392">
      <c r="A392" s="16"/>
      <c r="B392" s="16"/>
      <c r="C392" s="16"/>
      <c r="D392" s="16"/>
    </row>
    <row r="393">
      <c r="A393" s="16"/>
      <c r="B393" s="16"/>
      <c r="C393" s="16"/>
      <c r="D393" s="16"/>
    </row>
    <row r="394">
      <c r="A394" s="16"/>
      <c r="B394" s="16"/>
      <c r="C394" s="16"/>
      <c r="D394" s="16"/>
    </row>
    <row r="395">
      <c r="A395" s="16"/>
      <c r="B395" s="16"/>
      <c r="C395" s="16"/>
      <c r="D395" s="16"/>
    </row>
    <row r="396">
      <c r="A396" s="16"/>
      <c r="B396" s="16"/>
      <c r="C396" s="16"/>
      <c r="D396" s="16"/>
    </row>
    <row r="397">
      <c r="A397" s="16"/>
      <c r="B397" s="16"/>
      <c r="C397" s="16"/>
      <c r="D397" s="16"/>
    </row>
    <row r="398">
      <c r="A398" s="16"/>
      <c r="B398" s="16"/>
      <c r="C398" s="16"/>
      <c r="D398" s="16"/>
    </row>
    <row r="399">
      <c r="A399" s="16"/>
      <c r="B399" s="16"/>
      <c r="C399" s="16"/>
      <c r="D399" s="16"/>
    </row>
    <row r="400">
      <c r="A400" s="16"/>
      <c r="B400" s="16"/>
      <c r="C400" s="16"/>
      <c r="D400" s="16"/>
    </row>
    <row r="401">
      <c r="A401" s="16"/>
      <c r="B401" s="16"/>
      <c r="C401" s="16"/>
      <c r="D401" s="16"/>
    </row>
    <row r="402">
      <c r="A402" s="16"/>
      <c r="B402" s="16"/>
      <c r="C402" s="16"/>
      <c r="D402" s="16"/>
    </row>
    <row r="403">
      <c r="A403" s="16"/>
      <c r="B403" s="16"/>
      <c r="C403" s="16"/>
      <c r="D403" s="16"/>
    </row>
    <row r="404">
      <c r="A404" s="16"/>
      <c r="B404" s="16"/>
      <c r="C404" s="16"/>
      <c r="D404" s="16"/>
    </row>
    <row r="405">
      <c r="A405" s="16"/>
      <c r="B405" s="16"/>
      <c r="C405" s="16"/>
      <c r="D405" s="16"/>
    </row>
    <row r="406">
      <c r="A406" s="16"/>
      <c r="B406" s="16"/>
      <c r="C406" s="16"/>
      <c r="D406" s="16"/>
    </row>
    <row r="407">
      <c r="A407" s="16"/>
      <c r="B407" s="16"/>
      <c r="C407" s="16"/>
      <c r="D407" s="16"/>
    </row>
    <row r="408">
      <c r="A408" s="16"/>
      <c r="B408" s="16"/>
      <c r="C408" s="16"/>
      <c r="D408" s="16"/>
    </row>
    <row r="409">
      <c r="A409" s="16"/>
      <c r="B409" s="16"/>
      <c r="C409" s="16"/>
      <c r="D409" s="16"/>
    </row>
    <row r="410">
      <c r="A410" s="16"/>
      <c r="B410" s="16"/>
      <c r="C410" s="16"/>
      <c r="D410" s="16"/>
    </row>
    <row r="411">
      <c r="A411" s="16"/>
      <c r="B411" s="16"/>
      <c r="C411" s="16"/>
      <c r="D411" s="16"/>
    </row>
    <row r="412">
      <c r="A412" s="16"/>
      <c r="B412" s="16"/>
      <c r="C412" s="16"/>
      <c r="D412" s="16"/>
    </row>
    <row r="413">
      <c r="A413" s="16"/>
      <c r="B413" s="16"/>
      <c r="C413" s="16"/>
      <c r="D413" s="16"/>
    </row>
    <row r="414">
      <c r="A414" s="16"/>
      <c r="B414" s="16"/>
      <c r="C414" s="16"/>
      <c r="D414" s="16"/>
    </row>
    <row r="415">
      <c r="A415" s="16"/>
      <c r="B415" s="16"/>
      <c r="C415" s="16"/>
      <c r="D415" s="16"/>
    </row>
    <row r="416">
      <c r="A416" s="16"/>
      <c r="B416" s="16"/>
      <c r="C416" s="16"/>
      <c r="D416" s="16"/>
    </row>
    <row r="417">
      <c r="A417" s="16"/>
      <c r="B417" s="16"/>
      <c r="C417" s="16"/>
      <c r="D417" s="16"/>
    </row>
    <row r="418">
      <c r="A418" s="16"/>
      <c r="B418" s="16"/>
      <c r="C418" s="16"/>
      <c r="D418" s="16"/>
    </row>
    <row r="419">
      <c r="A419" s="16"/>
      <c r="B419" s="16"/>
      <c r="C419" s="16"/>
      <c r="D419" s="16"/>
    </row>
    <row r="420">
      <c r="A420" s="16"/>
      <c r="B420" s="16"/>
      <c r="C420" s="16"/>
      <c r="D420" s="16"/>
    </row>
    <row r="421">
      <c r="A421" s="16"/>
      <c r="B421" s="16"/>
      <c r="C421" s="16"/>
      <c r="D421" s="16"/>
    </row>
    <row r="422">
      <c r="A422" s="16"/>
      <c r="B422" s="16"/>
      <c r="C422" s="16"/>
      <c r="D422" s="16"/>
    </row>
    <row r="423">
      <c r="A423" s="16"/>
      <c r="B423" s="16"/>
      <c r="C423" s="16"/>
      <c r="D423" s="16"/>
    </row>
    <row r="424">
      <c r="A424" s="16"/>
      <c r="B424" s="16"/>
      <c r="C424" s="16"/>
      <c r="D424" s="16"/>
    </row>
    <row r="425">
      <c r="A425" s="16"/>
      <c r="B425" s="16"/>
      <c r="C425" s="16"/>
      <c r="D425" s="16"/>
    </row>
    <row r="426">
      <c r="A426" s="16"/>
      <c r="B426" s="16"/>
      <c r="C426" s="16"/>
      <c r="D426" s="16"/>
    </row>
    <row r="427">
      <c r="A427" s="16"/>
      <c r="B427" s="16"/>
      <c r="C427" s="16"/>
      <c r="D427" s="16"/>
    </row>
    <row r="428">
      <c r="A428" s="16"/>
      <c r="B428" s="16"/>
      <c r="C428" s="16"/>
      <c r="D428" s="16"/>
    </row>
    <row r="429">
      <c r="A429" s="16"/>
      <c r="B429" s="16"/>
      <c r="C429" s="16"/>
      <c r="D429" s="16"/>
    </row>
    <row r="430">
      <c r="A430" s="16"/>
      <c r="B430" s="16"/>
      <c r="C430" s="16"/>
      <c r="D430" s="16"/>
    </row>
    <row r="431">
      <c r="A431" s="16"/>
      <c r="B431" s="16"/>
      <c r="C431" s="16"/>
      <c r="D431" s="16"/>
    </row>
    <row r="432">
      <c r="A432" s="16"/>
      <c r="B432" s="16"/>
      <c r="C432" s="16"/>
      <c r="D432" s="16"/>
    </row>
    <row r="433">
      <c r="A433" s="16"/>
      <c r="B433" s="16"/>
      <c r="C433" s="16"/>
      <c r="D433" s="16"/>
    </row>
    <row r="434">
      <c r="A434" s="16"/>
      <c r="B434" s="16"/>
      <c r="C434" s="16"/>
      <c r="D434" s="16"/>
    </row>
    <row r="435">
      <c r="A435" s="16"/>
      <c r="B435" s="16"/>
      <c r="C435" s="16"/>
      <c r="D435" s="16"/>
    </row>
    <row r="436">
      <c r="A436" s="16"/>
      <c r="B436" s="16"/>
      <c r="C436" s="16"/>
      <c r="D436" s="16"/>
    </row>
    <row r="437">
      <c r="A437" s="16"/>
      <c r="B437" s="16"/>
      <c r="C437" s="16"/>
      <c r="D437" s="16"/>
    </row>
    <row r="438">
      <c r="A438" s="16"/>
      <c r="B438" s="16"/>
      <c r="C438" s="16"/>
      <c r="D438" s="16"/>
    </row>
    <row r="439">
      <c r="A439" s="16"/>
      <c r="B439" s="16"/>
      <c r="C439" s="16"/>
      <c r="D439" s="16"/>
    </row>
    <row r="440">
      <c r="A440" s="16"/>
      <c r="B440" s="16"/>
      <c r="C440" s="16"/>
      <c r="D440" s="16"/>
    </row>
    <row r="441">
      <c r="A441" s="16"/>
      <c r="B441" s="16"/>
      <c r="C441" s="16"/>
      <c r="D441" s="16"/>
    </row>
    <row r="442">
      <c r="A442" s="16"/>
      <c r="B442" s="16"/>
      <c r="C442" s="16"/>
      <c r="D442" s="16"/>
    </row>
    <row r="443">
      <c r="A443" s="16"/>
      <c r="B443" s="16"/>
      <c r="C443" s="16"/>
      <c r="D443" s="16"/>
    </row>
    <row r="444">
      <c r="A444" s="16"/>
      <c r="B444" s="16"/>
      <c r="C444" s="16"/>
      <c r="D444" s="16"/>
    </row>
    <row r="445">
      <c r="A445" s="16"/>
      <c r="B445" s="16"/>
      <c r="C445" s="16"/>
      <c r="D445" s="16"/>
    </row>
    <row r="446">
      <c r="A446" s="16"/>
      <c r="B446" s="16"/>
      <c r="C446" s="16"/>
      <c r="D446" s="16"/>
    </row>
    <row r="447">
      <c r="A447" s="16"/>
      <c r="B447" s="16"/>
      <c r="C447" s="16"/>
      <c r="D447" s="16"/>
    </row>
    <row r="448">
      <c r="A448" s="16"/>
      <c r="B448" s="16"/>
      <c r="C448" s="16"/>
      <c r="D448" s="16"/>
    </row>
    <row r="449">
      <c r="A449" s="16"/>
      <c r="B449" s="16"/>
      <c r="C449" s="16"/>
      <c r="D449" s="16"/>
    </row>
    <row r="450">
      <c r="A450" s="16"/>
      <c r="B450" s="16"/>
      <c r="C450" s="16"/>
      <c r="D450" s="16"/>
    </row>
    <row r="451">
      <c r="A451" s="16"/>
      <c r="B451" s="16"/>
      <c r="C451" s="16"/>
      <c r="D451" s="16"/>
    </row>
    <row r="452">
      <c r="A452" s="16"/>
      <c r="B452" s="16"/>
      <c r="C452" s="16"/>
      <c r="D452" s="16"/>
    </row>
    <row r="453">
      <c r="A453" s="16"/>
      <c r="B453" s="16"/>
      <c r="C453" s="16"/>
      <c r="D453" s="16"/>
    </row>
    <row r="454">
      <c r="A454" s="16"/>
      <c r="B454" s="16"/>
      <c r="C454" s="16"/>
      <c r="D454" s="16"/>
    </row>
    <row r="455">
      <c r="A455" s="16"/>
      <c r="B455" s="16"/>
      <c r="C455" s="16"/>
      <c r="D455" s="16"/>
    </row>
    <row r="456">
      <c r="A456" s="16"/>
      <c r="B456" s="16"/>
      <c r="C456" s="16"/>
      <c r="D456" s="16"/>
    </row>
    <row r="457">
      <c r="A457" s="16"/>
      <c r="B457" s="16"/>
      <c r="C457" s="16"/>
      <c r="D457" s="16"/>
    </row>
    <row r="458">
      <c r="A458" s="16"/>
      <c r="B458" s="16"/>
      <c r="C458" s="16"/>
      <c r="D458" s="16"/>
    </row>
    <row r="459">
      <c r="A459" s="16"/>
      <c r="B459" s="16"/>
      <c r="C459" s="16"/>
      <c r="D459" s="16"/>
    </row>
    <row r="460">
      <c r="A460" s="16"/>
      <c r="B460" s="16"/>
      <c r="C460" s="16"/>
      <c r="D460" s="16"/>
    </row>
    <row r="461">
      <c r="A461" s="16"/>
      <c r="B461" s="16"/>
      <c r="C461" s="16"/>
      <c r="D461" s="16"/>
    </row>
    <row r="462">
      <c r="A462" s="16"/>
      <c r="B462" s="16"/>
      <c r="C462" s="16"/>
      <c r="D462" s="16"/>
    </row>
    <row r="463">
      <c r="A463" s="16"/>
      <c r="B463" s="16"/>
      <c r="C463" s="16"/>
      <c r="D463" s="16"/>
    </row>
    <row r="464">
      <c r="A464" s="16"/>
      <c r="B464" s="16"/>
      <c r="C464" s="16"/>
      <c r="D464" s="16"/>
    </row>
    <row r="465">
      <c r="A465" s="16"/>
      <c r="B465" s="16"/>
      <c r="C465" s="16"/>
      <c r="D465" s="16"/>
    </row>
    <row r="466">
      <c r="A466" s="16"/>
      <c r="B466" s="16"/>
      <c r="C466" s="16"/>
      <c r="D466" s="16"/>
    </row>
    <row r="467">
      <c r="A467" s="16"/>
      <c r="B467" s="16"/>
      <c r="C467" s="16"/>
      <c r="D467" s="16"/>
    </row>
    <row r="468">
      <c r="A468" s="16"/>
      <c r="B468" s="16"/>
      <c r="C468" s="16"/>
      <c r="D468" s="16"/>
    </row>
    <row r="469">
      <c r="A469" s="16"/>
      <c r="B469" s="16"/>
      <c r="C469" s="16"/>
      <c r="D469" s="16"/>
    </row>
    <row r="470">
      <c r="A470" s="16"/>
      <c r="B470" s="16"/>
      <c r="C470" s="16"/>
      <c r="D470" s="16"/>
    </row>
    <row r="471">
      <c r="A471" s="16"/>
      <c r="B471" s="16"/>
      <c r="C471" s="16"/>
      <c r="D471" s="16"/>
    </row>
    <row r="472">
      <c r="A472" s="16"/>
      <c r="B472" s="16"/>
      <c r="C472" s="16"/>
      <c r="D472" s="16"/>
    </row>
    <row r="473">
      <c r="A473" s="16"/>
      <c r="B473" s="16"/>
      <c r="C473" s="16"/>
      <c r="D473" s="16"/>
    </row>
    <row r="474">
      <c r="A474" s="16"/>
      <c r="B474" s="16"/>
      <c r="C474" s="16"/>
      <c r="D474" s="16"/>
    </row>
    <row r="475">
      <c r="A475" s="16"/>
      <c r="B475" s="16"/>
      <c r="C475" s="16"/>
      <c r="D475" s="16"/>
    </row>
    <row r="476">
      <c r="A476" s="16"/>
      <c r="B476" s="16"/>
      <c r="C476" s="16"/>
      <c r="D476" s="16"/>
    </row>
    <row r="477">
      <c r="A477" s="16"/>
      <c r="B477" s="16"/>
      <c r="C477" s="16"/>
      <c r="D477" s="16"/>
    </row>
    <row r="478">
      <c r="A478" s="16"/>
      <c r="B478" s="16"/>
      <c r="C478" s="16"/>
      <c r="D478" s="16"/>
    </row>
    <row r="479">
      <c r="A479" s="16"/>
      <c r="B479" s="16"/>
      <c r="C479" s="16"/>
      <c r="D479" s="16"/>
    </row>
    <row r="480">
      <c r="A480" s="16"/>
      <c r="B480" s="16"/>
      <c r="C480" s="16"/>
      <c r="D480" s="16"/>
    </row>
    <row r="481">
      <c r="A481" s="16"/>
      <c r="B481" s="16"/>
      <c r="C481" s="16"/>
      <c r="D481" s="16"/>
    </row>
    <row r="482">
      <c r="A482" s="16"/>
      <c r="B482" s="16"/>
      <c r="C482" s="16"/>
      <c r="D482" s="16"/>
    </row>
    <row r="483">
      <c r="A483" s="16"/>
      <c r="B483" s="16"/>
      <c r="C483" s="16"/>
      <c r="D483" s="16"/>
    </row>
    <row r="484">
      <c r="A484" s="16"/>
      <c r="B484" s="16"/>
      <c r="C484" s="16"/>
      <c r="D484" s="16"/>
    </row>
    <row r="485">
      <c r="A485" s="16"/>
      <c r="B485" s="16"/>
      <c r="C485" s="16"/>
      <c r="D485" s="16"/>
    </row>
    <row r="486">
      <c r="A486" s="16"/>
      <c r="B486" s="16"/>
      <c r="C486" s="16"/>
      <c r="D486" s="16"/>
    </row>
    <row r="487">
      <c r="A487" s="16"/>
      <c r="B487" s="16"/>
      <c r="C487" s="16"/>
      <c r="D487" s="16"/>
    </row>
    <row r="488">
      <c r="A488" s="16"/>
      <c r="B488" s="16"/>
      <c r="C488" s="16"/>
      <c r="D488" s="16"/>
    </row>
    <row r="489">
      <c r="A489" s="16"/>
      <c r="B489" s="16"/>
      <c r="C489" s="16"/>
      <c r="D489" s="16"/>
    </row>
    <row r="490">
      <c r="A490" s="16"/>
      <c r="B490" s="16"/>
      <c r="C490" s="16"/>
      <c r="D490" s="16"/>
    </row>
    <row r="491">
      <c r="A491" s="16"/>
      <c r="B491" s="16"/>
      <c r="C491" s="16"/>
      <c r="D491" s="16"/>
    </row>
    <row r="492">
      <c r="A492" s="16"/>
      <c r="B492" s="16"/>
      <c r="C492" s="16"/>
      <c r="D492" s="16"/>
    </row>
    <row r="493">
      <c r="A493" s="16"/>
      <c r="B493" s="16"/>
      <c r="C493" s="16"/>
      <c r="D493" s="16"/>
    </row>
    <row r="494">
      <c r="A494" s="16"/>
      <c r="B494" s="16"/>
      <c r="C494" s="16"/>
      <c r="D494" s="16"/>
    </row>
    <row r="495">
      <c r="A495" s="16"/>
      <c r="B495" s="16"/>
      <c r="C495" s="16"/>
      <c r="D495" s="16"/>
    </row>
    <row r="496">
      <c r="A496" s="16"/>
      <c r="B496" s="16"/>
      <c r="C496" s="16"/>
      <c r="D496" s="16"/>
    </row>
    <row r="497">
      <c r="A497" s="16"/>
      <c r="B497" s="16"/>
      <c r="C497" s="16"/>
      <c r="D497" s="16"/>
    </row>
    <row r="498">
      <c r="A498" s="16"/>
      <c r="B498" s="16"/>
      <c r="C498" s="16"/>
      <c r="D498" s="16"/>
    </row>
    <row r="499">
      <c r="A499" s="16"/>
      <c r="B499" s="16"/>
      <c r="C499" s="16"/>
      <c r="D499" s="16"/>
    </row>
    <row r="500">
      <c r="A500" s="16"/>
      <c r="B500" s="16"/>
      <c r="C500" s="16"/>
      <c r="D500" s="16"/>
    </row>
    <row r="501">
      <c r="A501" s="16"/>
      <c r="B501" s="16"/>
      <c r="C501" s="16"/>
      <c r="D501" s="16"/>
    </row>
    <row r="502">
      <c r="A502" s="16"/>
      <c r="B502" s="16"/>
      <c r="C502" s="16"/>
      <c r="D502" s="16"/>
    </row>
    <row r="503">
      <c r="A503" s="16"/>
      <c r="B503" s="16"/>
      <c r="C503" s="16"/>
      <c r="D503" s="16"/>
    </row>
    <row r="504">
      <c r="A504" s="16"/>
      <c r="B504" s="16"/>
      <c r="C504" s="16"/>
      <c r="D504" s="16"/>
    </row>
    <row r="505">
      <c r="A505" s="16"/>
      <c r="B505" s="16"/>
      <c r="C505" s="16"/>
      <c r="D505" s="16"/>
    </row>
    <row r="506">
      <c r="A506" s="16"/>
      <c r="B506" s="16"/>
      <c r="C506" s="16"/>
      <c r="D506" s="16"/>
    </row>
    <row r="507">
      <c r="A507" s="16"/>
      <c r="B507" s="16"/>
      <c r="C507" s="16"/>
      <c r="D507" s="16"/>
    </row>
    <row r="508">
      <c r="A508" s="16"/>
      <c r="B508" s="16"/>
      <c r="C508" s="16"/>
      <c r="D508" s="16"/>
    </row>
    <row r="509">
      <c r="A509" s="16"/>
      <c r="B509" s="16"/>
      <c r="C509" s="16"/>
      <c r="D509" s="16"/>
    </row>
    <row r="510">
      <c r="A510" s="16"/>
      <c r="B510" s="16"/>
      <c r="C510" s="16"/>
      <c r="D510" s="16"/>
    </row>
    <row r="511">
      <c r="A511" s="16"/>
      <c r="B511" s="16"/>
      <c r="C511" s="16"/>
      <c r="D511" s="16"/>
    </row>
    <row r="512">
      <c r="A512" s="16"/>
      <c r="B512" s="16"/>
      <c r="C512" s="16"/>
      <c r="D512" s="16"/>
    </row>
    <row r="513">
      <c r="A513" s="16"/>
      <c r="B513" s="16"/>
      <c r="C513" s="16"/>
      <c r="D513" s="16"/>
    </row>
    <row r="514">
      <c r="A514" s="16"/>
      <c r="B514" s="16"/>
      <c r="C514" s="16"/>
      <c r="D514" s="16"/>
    </row>
    <row r="515">
      <c r="A515" s="16"/>
      <c r="B515" s="16"/>
      <c r="C515" s="16"/>
      <c r="D515" s="16"/>
    </row>
    <row r="516">
      <c r="A516" s="16"/>
      <c r="B516" s="16"/>
      <c r="C516" s="16"/>
      <c r="D516" s="16"/>
    </row>
    <row r="517">
      <c r="A517" s="16"/>
      <c r="B517" s="16"/>
      <c r="C517" s="16"/>
      <c r="D517" s="16"/>
    </row>
    <row r="518">
      <c r="A518" s="16"/>
      <c r="B518" s="16"/>
      <c r="C518" s="16"/>
      <c r="D518" s="16"/>
    </row>
    <row r="519">
      <c r="A519" s="16"/>
      <c r="B519" s="16"/>
      <c r="C519" s="16"/>
      <c r="D519" s="16"/>
    </row>
    <row r="520">
      <c r="A520" s="16"/>
      <c r="B520" s="16"/>
      <c r="C520" s="16"/>
      <c r="D520" s="16"/>
    </row>
    <row r="521">
      <c r="A521" s="16"/>
      <c r="B521" s="16"/>
      <c r="C521" s="16"/>
      <c r="D521" s="16"/>
    </row>
    <row r="522">
      <c r="A522" s="16"/>
      <c r="B522" s="16"/>
      <c r="C522" s="16"/>
      <c r="D522" s="16"/>
    </row>
    <row r="523">
      <c r="A523" s="16"/>
      <c r="B523" s="16"/>
      <c r="C523" s="16"/>
      <c r="D523" s="16"/>
    </row>
    <row r="524">
      <c r="A524" s="16"/>
      <c r="B524" s="16"/>
      <c r="C524" s="16"/>
      <c r="D524" s="16"/>
    </row>
    <row r="525">
      <c r="A525" s="16"/>
      <c r="B525" s="16"/>
      <c r="C525" s="16"/>
      <c r="D525" s="16"/>
    </row>
    <row r="526">
      <c r="A526" s="16"/>
      <c r="B526" s="16"/>
      <c r="C526" s="16"/>
      <c r="D526" s="16"/>
    </row>
    <row r="527">
      <c r="A527" s="16"/>
      <c r="B527" s="16"/>
      <c r="C527" s="16"/>
      <c r="D527" s="16"/>
    </row>
    <row r="528">
      <c r="A528" s="16"/>
      <c r="B528" s="16"/>
      <c r="C528" s="16"/>
      <c r="D528" s="16"/>
    </row>
    <row r="529">
      <c r="A529" s="16"/>
      <c r="B529" s="16"/>
      <c r="C529" s="16"/>
      <c r="D529" s="16"/>
    </row>
    <row r="530">
      <c r="A530" s="16"/>
      <c r="B530" s="16"/>
      <c r="C530" s="16"/>
      <c r="D530" s="16"/>
    </row>
    <row r="531">
      <c r="A531" s="16"/>
      <c r="B531" s="16"/>
      <c r="C531" s="16"/>
      <c r="D531" s="16"/>
    </row>
    <row r="532">
      <c r="A532" s="16"/>
      <c r="B532" s="16"/>
      <c r="C532" s="16"/>
      <c r="D532" s="16"/>
    </row>
    <row r="533">
      <c r="A533" s="16"/>
      <c r="B533" s="16"/>
      <c r="C533" s="16"/>
      <c r="D533" s="16"/>
    </row>
    <row r="534">
      <c r="A534" s="16"/>
      <c r="B534" s="16"/>
      <c r="C534" s="16"/>
      <c r="D534" s="16"/>
    </row>
    <row r="535">
      <c r="A535" s="16"/>
      <c r="B535" s="16"/>
      <c r="C535" s="16"/>
      <c r="D535" s="16"/>
    </row>
    <row r="536">
      <c r="A536" s="16"/>
      <c r="B536" s="16"/>
      <c r="C536" s="16"/>
      <c r="D536" s="16"/>
    </row>
    <row r="537">
      <c r="A537" s="16"/>
      <c r="B537" s="16"/>
      <c r="C537" s="16"/>
      <c r="D537" s="16"/>
    </row>
    <row r="538">
      <c r="A538" s="16"/>
      <c r="B538" s="16"/>
      <c r="C538" s="16"/>
      <c r="D538" s="16"/>
    </row>
    <row r="539">
      <c r="A539" s="16"/>
      <c r="B539" s="16"/>
      <c r="C539" s="16"/>
      <c r="D539" s="16"/>
    </row>
    <row r="540">
      <c r="A540" s="16"/>
      <c r="B540" s="16"/>
      <c r="C540" s="16"/>
      <c r="D540" s="16"/>
    </row>
    <row r="541">
      <c r="A541" s="16"/>
      <c r="B541" s="16"/>
      <c r="C541" s="16"/>
      <c r="D541" s="16"/>
    </row>
    <row r="542">
      <c r="A542" s="16"/>
      <c r="B542" s="16"/>
      <c r="C542" s="16"/>
      <c r="D542" s="16"/>
    </row>
    <row r="543">
      <c r="A543" s="16"/>
      <c r="B543" s="16"/>
      <c r="C543" s="16"/>
      <c r="D543" s="16"/>
    </row>
    <row r="544">
      <c r="A544" s="16"/>
      <c r="B544" s="16"/>
      <c r="C544" s="16"/>
      <c r="D544" s="16"/>
    </row>
    <row r="545">
      <c r="A545" s="16"/>
      <c r="B545" s="16"/>
      <c r="C545" s="16"/>
      <c r="D545" s="16"/>
    </row>
    <row r="546">
      <c r="A546" s="16"/>
      <c r="B546" s="16"/>
      <c r="C546" s="16"/>
      <c r="D546" s="16"/>
    </row>
    <row r="547">
      <c r="A547" s="16"/>
      <c r="B547" s="16"/>
      <c r="C547" s="16"/>
      <c r="D547" s="16"/>
    </row>
    <row r="548">
      <c r="A548" s="16"/>
      <c r="B548" s="16"/>
      <c r="C548" s="16"/>
      <c r="D548" s="16"/>
    </row>
    <row r="549">
      <c r="A549" s="16"/>
      <c r="B549" s="16"/>
      <c r="C549" s="16"/>
      <c r="D549" s="16"/>
    </row>
    <row r="550">
      <c r="A550" s="16"/>
      <c r="B550" s="16"/>
      <c r="C550" s="16"/>
      <c r="D550" s="16"/>
    </row>
    <row r="551">
      <c r="A551" s="16"/>
      <c r="B551" s="16"/>
      <c r="C551" s="16"/>
      <c r="D551" s="16"/>
    </row>
    <row r="552">
      <c r="A552" s="16"/>
      <c r="B552" s="16"/>
      <c r="C552" s="16"/>
      <c r="D552" s="16"/>
    </row>
    <row r="553">
      <c r="A553" s="16"/>
      <c r="B553" s="16"/>
      <c r="C553" s="16"/>
      <c r="D553" s="16"/>
    </row>
    <row r="554">
      <c r="A554" s="16"/>
      <c r="B554" s="16"/>
      <c r="C554" s="16"/>
      <c r="D554" s="16"/>
    </row>
    <row r="555">
      <c r="A555" s="16"/>
      <c r="B555" s="16"/>
      <c r="C555" s="16"/>
      <c r="D555" s="16"/>
    </row>
    <row r="556">
      <c r="A556" s="16"/>
      <c r="B556" s="16"/>
      <c r="C556" s="16"/>
      <c r="D556" s="16"/>
    </row>
    <row r="557">
      <c r="A557" s="16"/>
      <c r="B557" s="16"/>
      <c r="C557" s="16"/>
      <c r="D557" s="16"/>
    </row>
    <row r="558">
      <c r="A558" s="16"/>
      <c r="B558" s="16"/>
      <c r="C558" s="16"/>
      <c r="D558" s="16"/>
    </row>
    <row r="559">
      <c r="A559" s="16"/>
      <c r="B559" s="16"/>
      <c r="C559" s="16"/>
      <c r="D559" s="16"/>
    </row>
    <row r="560">
      <c r="A560" s="16"/>
      <c r="B560" s="16"/>
      <c r="C560" s="16"/>
      <c r="D560" s="16"/>
    </row>
    <row r="561">
      <c r="A561" s="16"/>
      <c r="B561" s="16"/>
      <c r="C561" s="16"/>
      <c r="D561" s="16"/>
    </row>
    <row r="562">
      <c r="A562" s="16"/>
      <c r="B562" s="16"/>
      <c r="C562" s="16"/>
      <c r="D562" s="16"/>
    </row>
    <row r="563">
      <c r="A563" s="16"/>
      <c r="B563" s="16"/>
      <c r="C563" s="16"/>
      <c r="D563" s="16"/>
    </row>
    <row r="564">
      <c r="A564" s="16"/>
      <c r="B564" s="16"/>
      <c r="C564" s="16"/>
      <c r="D564" s="16"/>
    </row>
    <row r="565">
      <c r="A565" s="16"/>
      <c r="B565" s="16"/>
      <c r="C565" s="16"/>
      <c r="D565" s="16"/>
    </row>
    <row r="566">
      <c r="A566" s="16"/>
      <c r="B566" s="16"/>
      <c r="C566" s="16"/>
      <c r="D566" s="16"/>
    </row>
    <row r="567">
      <c r="A567" s="16"/>
      <c r="B567" s="16"/>
      <c r="C567" s="16"/>
      <c r="D567" s="16"/>
    </row>
    <row r="568">
      <c r="A568" s="16"/>
      <c r="B568" s="16"/>
      <c r="C568" s="16"/>
      <c r="D568" s="16"/>
    </row>
    <row r="569">
      <c r="A569" s="16"/>
      <c r="B569" s="16"/>
      <c r="C569" s="16"/>
      <c r="D569" s="16"/>
    </row>
    <row r="570">
      <c r="A570" s="16"/>
      <c r="B570" s="16"/>
      <c r="C570" s="16"/>
      <c r="D570" s="16"/>
    </row>
    <row r="571">
      <c r="A571" s="16"/>
      <c r="B571" s="16"/>
      <c r="C571" s="16"/>
      <c r="D571" s="16"/>
    </row>
    <row r="572">
      <c r="A572" s="16"/>
      <c r="B572" s="16"/>
      <c r="C572" s="16"/>
      <c r="D572" s="16"/>
    </row>
    <row r="573">
      <c r="A573" s="16"/>
      <c r="B573" s="16"/>
      <c r="C573" s="16"/>
      <c r="D573" s="16"/>
    </row>
    <row r="574">
      <c r="A574" s="16"/>
      <c r="B574" s="16"/>
      <c r="C574" s="16"/>
      <c r="D574" s="16"/>
    </row>
    <row r="575">
      <c r="A575" s="16"/>
      <c r="B575" s="16"/>
      <c r="C575" s="16"/>
      <c r="D575" s="16"/>
    </row>
    <row r="576">
      <c r="A576" s="16"/>
      <c r="B576" s="16"/>
      <c r="C576" s="16"/>
      <c r="D576" s="16"/>
    </row>
    <row r="577">
      <c r="A577" s="16"/>
      <c r="B577" s="16"/>
      <c r="C577" s="16"/>
      <c r="D577" s="16"/>
    </row>
    <row r="578">
      <c r="A578" s="16"/>
      <c r="B578" s="16"/>
      <c r="C578" s="16"/>
      <c r="D578" s="16"/>
    </row>
    <row r="579">
      <c r="A579" s="16"/>
      <c r="B579" s="16"/>
      <c r="C579" s="16"/>
      <c r="D579" s="16"/>
    </row>
    <row r="580">
      <c r="A580" s="16"/>
      <c r="B580" s="16"/>
      <c r="C580" s="16"/>
      <c r="D580" s="16"/>
    </row>
    <row r="581">
      <c r="A581" s="16"/>
      <c r="B581" s="16"/>
      <c r="C581" s="16"/>
      <c r="D581" s="16"/>
    </row>
    <row r="582">
      <c r="A582" s="16"/>
      <c r="B582" s="16"/>
      <c r="C582" s="16"/>
      <c r="D582" s="16"/>
    </row>
    <row r="583">
      <c r="A583" s="16"/>
      <c r="B583" s="16"/>
      <c r="C583" s="16"/>
      <c r="D583" s="16"/>
    </row>
    <row r="584">
      <c r="A584" s="16"/>
      <c r="B584" s="16"/>
      <c r="C584" s="16"/>
      <c r="D584" s="16"/>
    </row>
    <row r="585">
      <c r="A585" s="16"/>
      <c r="B585" s="16"/>
      <c r="C585" s="16"/>
      <c r="D585" s="16"/>
    </row>
    <row r="586">
      <c r="A586" s="16"/>
      <c r="B586" s="16"/>
      <c r="C586" s="16"/>
      <c r="D586" s="16"/>
    </row>
    <row r="587">
      <c r="A587" s="16"/>
      <c r="B587" s="16"/>
      <c r="C587" s="16"/>
      <c r="D587" s="16"/>
    </row>
    <row r="588">
      <c r="A588" s="16"/>
      <c r="B588" s="16"/>
      <c r="C588" s="16"/>
      <c r="D588" s="16"/>
    </row>
    <row r="589">
      <c r="A589" s="16"/>
      <c r="B589" s="16"/>
      <c r="C589" s="16"/>
      <c r="D589" s="16"/>
    </row>
    <row r="590">
      <c r="A590" s="16"/>
      <c r="B590" s="16"/>
      <c r="C590" s="16"/>
      <c r="D590" s="16"/>
    </row>
    <row r="591">
      <c r="A591" s="16"/>
      <c r="B591" s="16"/>
      <c r="C591" s="16"/>
      <c r="D591" s="16"/>
    </row>
    <row r="592">
      <c r="A592" s="16"/>
      <c r="B592" s="16"/>
      <c r="C592" s="16"/>
      <c r="D592" s="16"/>
    </row>
    <row r="593">
      <c r="A593" s="16"/>
      <c r="B593" s="16"/>
      <c r="C593" s="16"/>
      <c r="D593" s="16"/>
    </row>
    <row r="594">
      <c r="A594" s="16"/>
      <c r="B594" s="16"/>
      <c r="C594" s="16"/>
      <c r="D594" s="16"/>
    </row>
    <row r="595">
      <c r="A595" s="16"/>
      <c r="B595" s="16"/>
      <c r="C595" s="16"/>
      <c r="D595" s="16"/>
    </row>
    <row r="596">
      <c r="A596" s="16"/>
      <c r="B596" s="16"/>
      <c r="C596" s="16"/>
      <c r="D596" s="16"/>
    </row>
    <row r="597">
      <c r="A597" s="16"/>
      <c r="B597" s="16"/>
      <c r="C597" s="16"/>
      <c r="D597" s="16"/>
    </row>
    <row r="598">
      <c r="A598" s="16"/>
      <c r="B598" s="16"/>
      <c r="C598" s="16"/>
      <c r="D598" s="16"/>
    </row>
    <row r="599">
      <c r="A599" s="16"/>
      <c r="B599" s="16"/>
      <c r="C599" s="16"/>
      <c r="D599" s="16"/>
    </row>
    <row r="600">
      <c r="A600" s="16"/>
      <c r="B600" s="16"/>
      <c r="C600" s="16"/>
      <c r="D600" s="16"/>
    </row>
    <row r="601">
      <c r="A601" s="16"/>
      <c r="B601" s="16"/>
      <c r="C601" s="16"/>
      <c r="D601" s="16"/>
    </row>
    <row r="602">
      <c r="A602" s="16"/>
      <c r="B602" s="16"/>
      <c r="C602" s="16"/>
      <c r="D602" s="16"/>
    </row>
    <row r="603">
      <c r="A603" s="16"/>
      <c r="B603" s="16"/>
      <c r="C603" s="16"/>
      <c r="D603" s="16"/>
    </row>
    <row r="604">
      <c r="A604" s="16"/>
      <c r="B604" s="16"/>
      <c r="C604" s="16"/>
      <c r="D604" s="16"/>
    </row>
    <row r="605">
      <c r="A605" s="16"/>
      <c r="B605" s="16"/>
      <c r="C605" s="16"/>
      <c r="D605" s="16"/>
    </row>
    <row r="606">
      <c r="A606" s="16"/>
      <c r="B606" s="16"/>
      <c r="C606" s="16"/>
      <c r="D606" s="16"/>
    </row>
    <row r="607">
      <c r="A607" s="16"/>
      <c r="B607" s="16"/>
      <c r="C607" s="16"/>
      <c r="D607" s="16"/>
    </row>
    <row r="608">
      <c r="A608" s="16"/>
      <c r="B608" s="16"/>
      <c r="C608" s="16"/>
      <c r="D608" s="16"/>
    </row>
    <row r="609">
      <c r="A609" s="16"/>
      <c r="B609" s="16"/>
      <c r="C609" s="16"/>
      <c r="D609" s="16"/>
    </row>
    <row r="610">
      <c r="A610" s="16"/>
      <c r="B610" s="16"/>
      <c r="C610" s="16"/>
      <c r="D610" s="16"/>
    </row>
    <row r="611">
      <c r="A611" s="16"/>
      <c r="B611" s="16"/>
      <c r="C611" s="16"/>
      <c r="D611" s="16"/>
    </row>
    <row r="612">
      <c r="A612" s="16"/>
      <c r="B612" s="16"/>
      <c r="C612" s="16"/>
      <c r="D612" s="16"/>
    </row>
    <row r="613">
      <c r="A613" s="16"/>
      <c r="B613" s="16"/>
      <c r="C613" s="16"/>
      <c r="D613" s="16"/>
    </row>
    <row r="614">
      <c r="A614" s="16"/>
      <c r="B614" s="16"/>
      <c r="C614" s="16"/>
      <c r="D614" s="16"/>
    </row>
    <row r="615">
      <c r="A615" s="16"/>
      <c r="B615" s="16"/>
      <c r="C615" s="16"/>
      <c r="D615" s="16"/>
    </row>
    <row r="616">
      <c r="A616" s="16"/>
      <c r="B616" s="16"/>
      <c r="C616" s="16"/>
      <c r="D616" s="16"/>
    </row>
    <row r="617">
      <c r="A617" s="16"/>
      <c r="B617" s="16"/>
      <c r="C617" s="16"/>
      <c r="D617" s="16"/>
    </row>
    <row r="618">
      <c r="A618" s="16"/>
      <c r="B618" s="16"/>
      <c r="C618" s="16"/>
      <c r="D618" s="16"/>
    </row>
    <row r="619">
      <c r="A619" s="16"/>
      <c r="B619" s="16"/>
      <c r="C619" s="16"/>
      <c r="D619" s="16"/>
    </row>
    <row r="620">
      <c r="A620" s="16"/>
      <c r="B620" s="16"/>
      <c r="C620" s="16"/>
      <c r="D620" s="16"/>
    </row>
    <row r="621">
      <c r="A621" s="16"/>
      <c r="B621" s="16"/>
      <c r="C621" s="16"/>
      <c r="D621" s="16"/>
    </row>
    <row r="622">
      <c r="A622" s="16"/>
      <c r="B622" s="16"/>
      <c r="C622" s="16"/>
      <c r="D622" s="16"/>
    </row>
    <row r="623">
      <c r="A623" s="16"/>
      <c r="B623" s="16"/>
      <c r="C623" s="16"/>
      <c r="D623" s="16"/>
    </row>
    <row r="624">
      <c r="A624" s="16"/>
      <c r="B624" s="16"/>
      <c r="C624" s="16"/>
      <c r="D624" s="16"/>
    </row>
    <row r="625">
      <c r="A625" s="16"/>
      <c r="B625" s="16"/>
      <c r="C625" s="16"/>
      <c r="D625" s="16"/>
    </row>
    <row r="626">
      <c r="A626" s="16"/>
      <c r="B626" s="16"/>
      <c r="C626" s="16"/>
      <c r="D626" s="16"/>
    </row>
    <row r="627">
      <c r="A627" s="16"/>
      <c r="B627" s="16"/>
      <c r="C627" s="16"/>
      <c r="D627" s="16"/>
    </row>
    <row r="628">
      <c r="A628" s="16"/>
      <c r="B628" s="16"/>
      <c r="C628" s="16"/>
      <c r="D628" s="16"/>
    </row>
    <row r="629">
      <c r="A629" s="16"/>
      <c r="B629" s="16"/>
      <c r="C629" s="16"/>
      <c r="D629" s="16"/>
    </row>
    <row r="630">
      <c r="A630" s="16"/>
      <c r="B630" s="16"/>
      <c r="C630" s="16"/>
      <c r="D630" s="16"/>
    </row>
    <row r="631">
      <c r="A631" s="16"/>
      <c r="B631" s="16"/>
      <c r="C631" s="16"/>
      <c r="D631" s="16"/>
    </row>
    <row r="632">
      <c r="A632" s="16"/>
      <c r="B632" s="16"/>
      <c r="C632" s="16"/>
      <c r="D632" s="16"/>
    </row>
    <row r="633">
      <c r="A633" s="16"/>
      <c r="B633" s="16"/>
      <c r="C633" s="16"/>
      <c r="D633" s="16"/>
    </row>
    <row r="634">
      <c r="A634" s="16"/>
      <c r="B634" s="16"/>
      <c r="C634" s="16"/>
      <c r="D634" s="16"/>
    </row>
    <row r="635">
      <c r="A635" s="16"/>
      <c r="B635" s="16"/>
      <c r="C635" s="16"/>
      <c r="D635" s="16"/>
    </row>
    <row r="636">
      <c r="A636" s="16"/>
      <c r="B636" s="16"/>
      <c r="C636" s="16"/>
      <c r="D636" s="16"/>
    </row>
    <row r="637">
      <c r="A637" s="16"/>
      <c r="B637" s="16"/>
      <c r="C637" s="16"/>
      <c r="D637" s="16"/>
    </row>
    <row r="638">
      <c r="A638" s="16"/>
      <c r="B638" s="16"/>
      <c r="C638" s="16"/>
      <c r="D638" s="16"/>
    </row>
    <row r="639">
      <c r="A639" s="16"/>
      <c r="B639" s="16"/>
      <c r="C639" s="16"/>
      <c r="D639" s="16"/>
    </row>
    <row r="640">
      <c r="A640" s="16"/>
      <c r="B640" s="16"/>
      <c r="C640" s="16"/>
      <c r="D640" s="16"/>
    </row>
    <row r="641">
      <c r="A641" s="16"/>
      <c r="B641" s="16"/>
      <c r="C641" s="16"/>
      <c r="D641" s="16"/>
    </row>
    <row r="642">
      <c r="A642" s="16"/>
      <c r="B642" s="16"/>
      <c r="C642" s="16"/>
      <c r="D642" s="16"/>
    </row>
    <row r="643">
      <c r="A643" s="16"/>
      <c r="B643" s="16"/>
      <c r="C643" s="16"/>
      <c r="D643" s="16"/>
    </row>
    <row r="644">
      <c r="A644" s="16"/>
      <c r="B644" s="16"/>
      <c r="C644" s="16"/>
      <c r="D644" s="16"/>
    </row>
    <row r="645">
      <c r="A645" s="16"/>
      <c r="B645" s="16"/>
      <c r="C645" s="16"/>
      <c r="D645" s="16"/>
    </row>
    <row r="646">
      <c r="A646" s="16"/>
      <c r="B646" s="16"/>
      <c r="C646" s="16"/>
      <c r="D646" s="16"/>
    </row>
    <row r="647">
      <c r="A647" s="16"/>
      <c r="B647" s="16"/>
      <c r="C647" s="16"/>
      <c r="D647" s="16"/>
    </row>
    <row r="648">
      <c r="A648" s="16"/>
      <c r="B648" s="16"/>
      <c r="C648" s="16"/>
      <c r="D648" s="16"/>
    </row>
    <row r="649">
      <c r="A649" s="16"/>
      <c r="B649" s="16"/>
      <c r="C649" s="16"/>
      <c r="D649" s="16"/>
    </row>
    <row r="650">
      <c r="A650" s="16"/>
      <c r="B650" s="16"/>
      <c r="C650" s="16"/>
      <c r="D650" s="16"/>
    </row>
    <row r="651">
      <c r="A651" s="16"/>
      <c r="B651" s="16"/>
      <c r="C651" s="16"/>
      <c r="D651" s="16"/>
    </row>
    <row r="652">
      <c r="A652" s="16"/>
      <c r="B652" s="16"/>
      <c r="C652" s="16"/>
      <c r="D652" s="16"/>
    </row>
    <row r="653">
      <c r="A653" s="16"/>
      <c r="B653" s="16"/>
      <c r="C653" s="16"/>
      <c r="D653" s="16"/>
    </row>
    <row r="654">
      <c r="A654" s="16"/>
      <c r="B654" s="16"/>
      <c r="C654" s="16"/>
      <c r="D654" s="16"/>
    </row>
    <row r="655">
      <c r="A655" s="16"/>
      <c r="B655" s="16"/>
      <c r="C655" s="16"/>
      <c r="D655" s="16"/>
    </row>
    <row r="656">
      <c r="A656" s="16"/>
      <c r="B656" s="16"/>
      <c r="C656" s="16"/>
      <c r="D656" s="16"/>
    </row>
    <row r="657">
      <c r="A657" s="16"/>
      <c r="B657" s="16"/>
      <c r="C657" s="16"/>
      <c r="D657" s="16"/>
    </row>
    <row r="658">
      <c r="A658" s="16"/>
      <c r="B658" s="16"/>
      <c r="C658" s="16"/>
      <c r="D658" s="16"/>
    </row>
    <row r="659">
      <c r="A659" s="16"/>
      <c r="B659" s="16"/>
      <c r="C659" s="16"/>
      <c r="D659" s="16"/>
    </row>
    <row r="660">
      <c r="A660" s="16"/>
      <c r="B660" s="16"/>
      <c r="C660" s="16"/>
      <c r="D660" s="16"/>
    </row>
    <row r="661">
      <c r="A661" s="16"/>
      <c r="B661" s="16"/>
      <c r="C661" s="16"/>
      <c r="D661" s="16"/>
    </row>
    <row r="662">
      <c r="A662" s="16"/>
      <c r="B662" s="16"/>
      <c r="C662" s="16"/>
      <c r="D662" s="16"/>
    </row>
    <row r="663">
      <c r="A663" s="16"/>
      <c r="B663" s="16"/>
      <c r="C663" s="16"/>
      <c r="D663" s="16"/>
    </row>
    <row r="664">
      <c r="A664" s="16"/>
      <c r="B664" s="16"/>
      <c r="C664" s="16"/>
      <c r="D664" s="16"/>
    </row>
    <row r="665">
      <c r="A665" s="16"/>
      <c r="B665" s="16"/>
      <c r="C665" s="16"/>
      <c r="D665" s="16"/>
    </row>
    <row r="666">
      <c r="A666" s="16"/>
      <c r="B666" s="16"/>
      <c r="C666" s="16"/>
      <c r="D666" s="16"/>
    </row>
    <row r="667">
      <c r="A667" s="16"/>
      <c r="B667" s="16"/>
      <c r="C667" s="16"/>
      <c r="D667" s="16"/>
    </row>
    <row r="668">
      <c r="A668" s="16"/>
      <c r="B668" s="16"/>
      <c r="C668" s="16"/>
      <c r="D668" s="16"/>
    </row>
    <row r="669">
      <c r="A669" s="16"/>
      <c r="B669" s="16"/>
      <c r="C669" s="16"/>
      <c r="D669" s="16"/>
    </row>
    <row r="670">
      <c r="A670" s="16"/>
      <c r="B670" s="16"/>
      <c r="C670" s="16"/>
      <c r="D670" s="16"/>
    </row>
    <row r="671">
      <c r="A671" s="16"/>
      <c r="B671" s="16"/>
      <c r="C671" s="16"/>
      <c r="D671" s="16"/>
    </row>
    <row r="672">
      <c r="A672" s="16"/>
      <c r="B672" s="16"/>
      <c r="C672" s="16"/>
      <c r="D672" s="16"/>
    </row>
    <row r="673">
      <c r="A673" s="16"/>
      <c r="B673" s="16"/>
      <c r="C673" s="16"/>
      <c r="D673" s="16"/>
    </row>
    <row r="674">
      <c r="A674" s="16"/>
      <c r="B674" s="16"/>
      <c r="C674" s="16"/>
      <c r="D674" s="16"/>
    </row>
    <row r="675">
      <c r="A675" s="16"/>
      <c r="B675" s="16"/>
      <c r="C675" s="16"/>
      <c r="D675" s="16"/>
    </row>
    <row r="676">
      <c r="A676" s="16"/>
      <c r="B676" s="16"/>
      <c r="C676" s="16"/>
      <c r="D676" s="16"/>
    </row>
    <row r="677">
      <c r="A677" s="16"/>
      <c r="B677" s="16"/>
      <c r="C677" s="16"/>
      <c r="D677" s="16"/>
    </row>
    <row r="678">
      <c r="A678" s="16"/>
      <c r="B678" s="16"/>
      <c r="C678" s="16"/>
      <c r="D678" s="16"/>
    </row>
    <row r="679">
      <c r="A679" s="16"/>
      <c r="B679" s="16"/>
      <c r="C679" s="16"/>
      <c r="D679" s="16"/>
    </row>
    <row r="680">
      <c r="A680" s="16"/>
      <c r="B680" s="16"/>
      <c r="C680" s="16"/>
      <c r="D680" s="16"/>
    </row>
    <row r="681">
      <c r="A681" s="16"/>
      <c r="B681" s="16"/>
      <c r="C681" s="16"/>
      <c r="D681" s="16"/>
    </row>
    <row r="682">
      <c r="A682" s="16"/>
      <c r="B682" s="16"/>
      <c r="C682" s="16"/>
      <c r="D682" s="16"/>
    </row>
    <row r="683">
      <c r="A683" s="16"/>
      <c r="B683" s="16"/>
      <c r="C683" s="16"/>
      <c r="D683" s="16"/>
    </row>
    <row r="684">
      <c r="A684" s="16"/>
      <c r="B684" s="16"/>
      <c r="C684" s="16"/>
      <c r="D684" s="16"/>
    </row>
    <row r="685">
      <c r="A685" s="16"/>
      <c r="B685" s="16"/>
      <c r="C685" s="16"/>
      <c r="D685" s="16"/>
    </row>
    <row r="686">
      <c r="A686" s="16"/>
      <c r="B686" s="16"/>
      <c r="C686" s="16"/>
      <c r="D686" s="16"/>
    </row>
    <row r="687">
      <c r="A687" s="16"/>
      <c r="B687" s="16"/>
      <c r="C687" s="16"/>
      <c r="D687" s="16"/>
    </row>
    <row r="688">
      <c r="A688" s="16"/>
      <c r="B688" s="16"/>
      <c r="C688" s="16"/>
      <c r="D688" s="16"/>
    </row>
    <row r="689">
      <c r="A689" s="16"/>
      <c r="B689" s="16"/>
      <c r="C689" s="16"/>
      <c r="D689" s="16"/>
    </row>
    <row r="690">
      <c r="A690" s="16"/>
      <c r="B690" s="16"/>
      <c r="C690" s="16"/>
      <c r="D690" s="16"/>
    </row>
    <row r="691">
      <c r="A691" s="16"/>
      <c r="B691" s="16"/>
      <c r="C691" s="16"/>
      <c r="D691" s="16"/>
    </row>
    <row r="692">
      <c r="A692" s="16"/>
      <c r="B692" s="16"/>
      <c r="C692" s="16"/>
      <c r="D692" s="16"/>
    </row>
    <row r="693">
      <c r="A693" s="16"/>
      <c r="B693" s="16"/>
      <c r="C693" s="16"/>
      <c r="D693" s="16"/>
    </row>
    <row r="694">
      <c r="A694" s="16"/>
      <c r="B694" s="16"/>
      <c r="C694" s="16"/>
      <c r="D694" s="16"/>
    </row>
    <row r="695">
      <c r="A695" s="16"/>
      <c r="B695" s="16"/>
      <c r="C695" s="16"/>
      <c r="D695" s="16"/>
    </row>
    <row r="696">
      <c r="A696" s="16"/>
      <c r="B696" s="16"/>
      <c r="C696" s="16"/>
      <c r="D696" s="16"/>
    </row>
    <row r="697">
      <c r="A697" s="16"/>
      <c r="B697" s="16"/>
      <c r="C697" s="16"/>
      <c r="D697" s="16"/>
    </row>
    <row r="698">
      <c r="A698" s="16"/>
      <c r="B698" s="16"/>
      <c r="C698" s="16"/>
      <c r="D698" s="16"/>
    </row>
    <row r="699">
      <c r="A699" s="16"/>
      <c r="B699" s="16"/>
      <c r="C699" s="16"/>
      <c r="D699" s="16"/>
    </row>
    <row r="700">
      <c r="A700" s="16"/>
      <c r="B700" s="16"/>
      <c r="C700" s="16"/>
      <c r="D700" s="16"/>
    </row>
    <row r="701">
      <c r="A701" s="16"/>
      <c r="B701" s="16"/>
      <c r="C701" s="16"/>
      <c r="D701" s="16"/>
    </row>
    <row r="702">
      <c r="A702" s="16"/>
      <c r="B702" s="16"/>
      <c r="C702" s="16"/>
      <c r="D702" s="16"/>
    </row>
    <row r="703">
      <c r="A703" s="16"/>
      <c r="B703" s="16"/>
      <c r="C703" s="16"/>
      <c r="D703" s="16"/>
    </row>
    <row r="704">
      <c r="A704" s="16"/>
      <c r="B704" s="16"/>
      <c r="C704" s="16"/>
      <c r="D704" s="16"/>
    </row>
    <row r="705">
      <c r="A705" s="16"/>
      <c r="B705" s="16"/>
      <c r="C705" s="16"/>
      <c r="D705" s="16"/>
    </row>
    <row r="706">
      <c r="A706" s="16"/>
      <c r="B706" s="16"/>
      <c r="C706" s="16"/>
      <c r="D706" s="16"/>
    </row>
    <row r="707">
      <c r="A707" s="16"/>
      <c r="B707" s="16"/>
      <c r="C707" s="16"/>
      <c r="D707" s="16"/>
    </row>
    <row r="708">
      <c r="A708" s="16"/>
      <c r="B708" s="16"/>
      <c r="C708" s="16"/>
      <c r="D708" s="16"/>
    </row>
    <row r="709">
      <c r="A709" s="16"/>
      <c r="B709" s="16"/>
      <c r="C709" s="16"/>
      <c r="D709" s="16"/>
    </row>
    <row r="710">
      <c r="A710" s="16"/>
      <c r="B710" s="16"/>
      <c r="C710" s="16"/>
      <c r="D710" s="16"/>
    </row>
    <row r="711">
      <c r="A711" s="16"/>
      <c r="B711" s="16"/>
      <c r="C711" s="16"/>
      <c r="D711" s="16"/>
    </row>
    <row r="712">
      <c r="A712" s="16"/>
      <c r="B712" s="16"/>
      <c r="C712" s="16"/>
      <c r="D712" s="16"/>
    </row>
    <row r="713">
      <c r="A713" s="16"/>
      <c r="B713" s="16"/>
      <c r="C713" s="16"/>
      <c r="D713" s="16"/>
    </row>
    <row r="714">
      <c r="A714" s="16"/>
      <c r="B714" s="16"/>
      <c r="C714" s="16"/>
      <c r="D714" s="16"/>
    </row>
    <row r="715">
      <c r="A715" s="16"/>
      <c r="B715" s="16"/>
      <c r="C715" s="16"/>
      <c r="D715" s="16"/>
    </row>
    <row r="716">
      <c r="A716" s="16"/>
      <c r="B716" s="16"/>
      <c r="C716" s="16"/>
      <c r="D716" s="16"/>
    </row>
    <row r="717">
      <c r="A717" s="16"/>
      <c r="B717" s="16"/>
      <c r="C717" s="16"/>
      <c r="D717" s="16"/>
    </row>
    <row r="718">
      <c r="A718" s="16"/>
      <c r="B718" s="16"/>
      <c r="C718" s="16"/>
      <c r="D718" s="16"/>
    </row>
    <row r="719">
      <c r="A719" s="16"/>
      <c r="B719" s="16"/>
      <c r="C719" s="16"/>
      <c r="D719" s="16"/>
    </row>
    <row r="720">
      <c r="A720" s="16"/>
      <c r="B720" s="16"/>
      <c r="C720" s="16"/>
      <c r="D720" s="16"/>
    </row>
    <row r="721">
      <c r="A721" s="16"/>
      <c r="B721" s="16"/>
      <c r="C721" s="16"/>
      <c r="D721" s="16"/>
    </row>
    <row r="722">
      <c r="A722" s="16"/>
      <c r="B722" s="16"/>
      <c r="C722" s="16"/>
      <c r="D722" s="16"/>
    </row>
    <row r="723">
      <c r="A723" s="16"/>
      <c r="B723" s="16"/>
      <c r="C723" s="16"/>
      <c r="D723" s="16"/>
    </row>
    <row r="724">
      <c r="A724" s="16"/>
      <c r="B724" s="16"/>
      <c r="C724" s="16"/>
      <c r="D724" s="16"/>
    </row>
    <row r="725">
      <c r="A725" s="16"/>
      <c r="B725" s="16"/>
      <c r="C725" s="16"/>
      <c r="D725" s="16"/>
    </row>
    <row r="726">
      <c r="A726" s="16"/>
      <c r="B726" s="16"/>
      <c r="C726" s="16"/>
      <c r="D726" s="16"/>
    </row>
    <row r="727">
      <c r="A727" s="16"/>
      <c r="B727" s="16"/>
      <c r="C727" s="16"/>
      <c r="D727" s="16"/>
    </row>
    <row r="728">
      <c r="A728" s="16"/>
      <c r="B728" s="16"/>
      <c r="C728" s="16"/>
      <c r="D728" s="16"/>
    </row>
    <row r="729">
      <c r="A729" s="16"/>
      <c r="B729" s="16"/>
      <c r="C729" s="16"/>
      <c r="D729" s="16"/>
    </row>
    <row r="730">
      <c r="A730" s="16"/>
      <c r="B730" s="16"/>
      <c r="C730" s="16"/>
      <c r="D730" s="16"/>
    </row>
    <row r="731">
      <c r="A731" s="16"/>
      <c r="B731" s="16"/>
      <c r="C731" s="16"/>
      <c r="D731" s="16"/>
    </row>
    <row r="732">
      <c r="A732" s="16"/>
      <c r="B732" s="16"/>
      <c r="C732" s="16"/>
      <c r="D732" s="16"/>
    </row>
    <row r="733">
      <c r="A733" s="16"/>
      <c r="B733" s="16"/>
      <c r="C733" s="16"/>
      <c r="D733" s="16"/>
    </row>
    <row r="734">
      <c r="A734" s="16"/>
      <c r="B734" s="16"/>
      <c r="C734" s="16"/>
      <c r="D734" s="16"/>
    </row>
    <row r="735">
      <c r="A735" s="16"/>
      <c r="B735" s="16"/>
      <c r="C735" s="16"/>
      <c r="D735" s="16"/>
    </row>
    <row r="736">
      <c r="A736" s="16"/>
      <c r="B736" s="16"/>
      <c r="C736" s="16"/>
      <c r="D736" s="16"/>
    </row>
    <row r="737">
      <c r="A737" s="16"/>
      <c r="B737" s="16"/>
      <c r="C737" s="16"/>
      <c r="D737" s="16"/>
    </row>
    <row r="738">
      <c r="A738" s="16"/>
      <c r="B738" s="16"/>
      <c r="C738" s="16"/>
      <c r="D738" s="16"/>
    </row>
    <row r="739">
      <c r="A739" s="16"/>
      <c r="B739" s="16"/>
      <c r="C739" s="16"/>
      <c r="D739" s="16"/>
    </row>
    <row r="740">
      <c r="A740" s="16"/>
      <c r="B740" s="16"/>
      <c r="C740" s="16"/>
      <c r="D740" s="16"/>
    </row>
    <row r="741">
      <c r="A741" s="16"/>
      <c r="B741" s="16"/>
      <c r="C741" s="16"/>
      <c r="D741" s="16"/>
    </row>
    <row r="742">
      <c r="A742" s="16"/>
      <c r="B742" s="16"/>
      <c r="C742" s="16"/>
      <c r="D742" s="16"/>
    </row>
    <row r="743">
      <c r="A743" s="16"/>
      <c r="B743" s="16"/>
      <c r="C743" s="16"/>
      <c r="D743" s="16"/>
    </row>
    <row r="744">
      <c r="A744" s="16"/>
      <c r="B744" s="16"/>
      <c r="C744" s="16"/>
      <c r="D744" s="16"/>
    </row>
    <row r="745">
      <c r="A745" s="16"/>
      <c r="B745" s="16"/>
      <c r="C745" s="16"/>
      <c r="D745" s="16"/>
    </row>
    <row r="746">
      <c r="A746" s="16"/>
      <c r="B746" s="16"/>
      <c r="C746" s="16"/>
      <c r="D746" s="16"/>
    </row>
    <row r="747">
      <c r="A747" s="16"/>
      <c r="B747" s="16"/>
      <c r="C747" s="16"/>
      <c r="D747" s="16"/>
    </row>
    <row r="748">
      <c r="A748" s="16"/>
      <c r="B748" s="16"/>
      <c r="C748" s="16"/>
      <c r="D748" s="16"/>
    </row>
    <row r="749">
      <c r="A749" s="16"/>
      <c r="B749" s="16"/>
      <c r="C749" s="16"/>
      <c r="D749" s="16"/>
    </row>
    <row r="750">
      <c r="A750" s="16"/>
      <c r="B750" s="16"/>
      <c r="C750" s="16"/>
      <c r="D750" s="16"/>
    </row>
    <row r="751">
      <c r="A751" s="16"/>
      <c r="B751" s="16"/>
      <c r="C751" s="16"/>
      <c r="D751" s="16"/>
    </row>
    <row r="752">
      <c r="A752" s="16"/>
      <c r="B752" s="16"/>
      <c r="C752" s="16"/>
      <c r="D752" s="16"/>
    </row>
    <row r="753">
      <c r="A753" s="16"/>
      <c r="B753" s="16"/>
      <c r="C753" s="16"/>
      <c r="D753" s="16"/>
    </row>
    <row r="754">
      <c r="A754" s="16"/>
      <c r="B754" s="16"/>
      <c r="C754" s="16"/>
      <c r="D754" s="16"/>
    </row>
    <row r="755">
      <c r="A755" s="16"/>
      <c r="B755" s="16"/>
      <c r="C755" s="16"/>
      <c r="D755" s="16"/>
    </row>
    <row r="756">
      <c r="A756" s="16"/>
      <c r="B756" s="16"/>
      <c r="C756" s="16"/>
      <c r="D756" s="16"/>
    </row>
    <row r="757">
      <c r="A757" s="16"/>
      <c r="B757" s="16"/>
      <c r="C757" s="16"/>
      <c r="D757" s="16"/>
    </row>
    <row r="758">
      <c r="A758" s="16"/>
      <c r="B758" s="16"/>
      <c r="C758" s="16"/>
      <c r="D758" s="16"/>
    </row>
    <row r="759">
      <c r="A759" s="16"/>
      <c r="B759" s="16"/>
      <c r="C759" s="16"/>
      <c r="D759" s="16"/>
    </row>
    <row r="760">
      <c r="A760" s="16"/>
      <c r="B760" s="16"/>
      <c r="C760" s="16"/>
      <c r="D760" s="16"/>
    </row>
    <row r="761">
      <c r="A761" s="16"/>
      <c r="B761" s="16"/>
      <c r="C761" s="16"/>
      <c r="D761" s="16"/>
    </row>
    <row r="762">
      <c r="A762" s="16"/>
      <c r="B762" s="16"/>
      <c r="C762" s="16"/>
      <c r="D762" s="16"/>
    </row>
    <row r="763">
      <c r="A763" s="16"/>
      <c r="B763" s="16"/>
      <c r="C763" s="16"/>
      <c r="D763" s="16"/>
    </row>
    <row r="764">
      <c r="A764" s="16"/>
      <c r="B764" s="16"/>
      <c r="C764" s="16"/>
      <c r="D764" s="16"/>
    </row>
    <row r="765">
      <c r="A765" s="16"/>
      <c r="B765" s="16"/>
      <c r="C765" s="16"/>
      <c r="D765" s="16"/>
    </row>
    <row r="766">
      <c r="A766" s="16"/>
      <c r="B766" s="16"/>
      <c r="C766" s="16"/>
      <c r="D766" s="16"/>
    </row>
    <row r="767">
      <c r="A767" s="16"/>
      <c r="B767" s="16"/>
      <c r="C767" s="16"/>
      <c r="D767" s="16"/>
    </row>
    <row r="768">
      <c r="A768" s="16"/>
      <c r="B768" s="16"/>
      <c r="C768" s="16"/>
      <c r="D768" s="16"/>
    </row>
    <row r="769">
      <c r="A769" s="16"/>
      <c r="B769" s="16"/>
      <c r="C769" s="16"/>
      <c r="D769" s="16"/>
    </row>
    <row r="770">
      <c r="A770" s="16"/>
      <c r="B770" s="16"/>
      <c r="C770" s="16"/>
      <c r="D770" s="16"/>
    </row>
    <row r="771">
      <c r="A771" s="16"/>
      <c r="B771" s="16"/>
      <c r="C771" s="16"/>
      <c r="D771" s="16"/>
    </row>
    <row r="772">
      <c r="A772" s="16"/>
      <c r="B772" s="16"/>
      <c r="C772" s="16"/>
      <c r="D772" s="16"/>
    </row>
    <row r="773">
      <c r="A773" s="16"/>
      <c r="B773" s="16"/>
      <c r="C773" s="16"/>
      <c r="D773" s="16"/>
    </row>
    <row r="774">
      <c r="A774" s="16"/>
      <c r="B774" s="16"/>
      <c r="C774" s="16"/>
      <c r="D774" s="16"/>
    </row>
    <row r="775">
      <c r="A775" s="16"/>
      <c r="B775" s="16"/>
      <c r="C775" s="16"/>
      <c r="D775" s="16"/>
    </row>
    <row r="776">
      <c r="A776" s="16"/>
      <c r="B776" s="16"/>
      <c r="C776" s="16"/>
      <c r="D776" s="16"/>
    </row>
    <row r="777">
      <c r="A777" s="16"/>
      <c r="B777" s="16"/>
      <c r="C777" s="16"/>
      <c r="D777" s="16"/>
    </row>
    <row r="778">
      <c r="A778" s="16"/>
      <c r="B778" s="16"/>
      <c r="C778" s="16"/>
      <c r="D778" s="16"/>
    </row>
    <row r="779">
      <c r="A779" s="16"/>
      <c r="B779" s="16"/>
      <c r="C779" s="16"/>
      <c r="D779" s="16"/>
    </row>
    <row r="780">
      <c r="A780" s="16"/>
      <c r="B780" s="16"/>
      <c r="C780" s="16"/>
      <c r="D780" s="16"/>
    </row>
    <row r="781">
      <c r="A781" s="16"/>
      <c r="B781" s="16"/>
      <c r="C781" s="16"/>
      <c r="D781" s="16"/>
    </row>
    <row r="782">
      <c r="A782" s="16"/>
      <c r="B782" s="16"/>
      <c r="C782" s="16"/>
      <c r="D782" s="16"/>
    </row>
    <row r="783">
      <c r="A783" s="16"/>
      <c r="B783" s="16"/>
      <c r="C783" s="16"/>
      <c r="D783" s="16"/>
    </row>
    <row r="784">
      <c r="A784" s="16"/>
      <c r="B784" s="16"/>
      <c r="C784" s="16"/>
      <c r="D784" s="16"/>
    </row>
    <row r="785">
      <c r="A785" s="16"/>
      <c r="B785" s="16"/>
      <c r="C785" s="16"/>
      <c r="D785" s="16"/>
    </row>
    <row r="786">
      <c r="A786" s="16"/>
      <c r="B786" s="16"/>
      <c r="C786" s="16"/>
      <c r="D786" s="16"/>
    </row>
    <row r="787">
      <c r="A787" s="16"/>
      <c r="B787" s="16"/>
      <c r="C787" s="16"/>
      <c r="D787" s="16"/>
    </row>
    <row r="788">
      <c r="A788" s="16"/>
      <c r="B788" s="16"/>
      <c r="C788" s="16"/>
      <c r="D788" s="16"/>
    </row>
    <row r="789">
      <c r="A789" s="16"/>
      <c r="B789" s="16"/>
      <c r="C789" s="16"/>
      <c r="D789" s="16"/>
    </row>
    <row r="790">
      <c r="A790" s="16"/>
      <c r="B790" s="16"/>
      <c r="C790" s="16"/>
      <c r="D790" s="16"/>
    </row>
    <row r="791">
      <c r="A791" s="16"/>
      <c r="B791" s="16"/>
      <c r="C791" s="16"/>
      <c r="D791" s="16"/>
    </row>
    <row r="792">
      <c r="A792" s="16"/>
      <c r="B792" s="16"/>
      <c r="C792" s="16"/>
      <c r="D792" s="16"/>
    </row>
    <row r="793">
      <c r="A793" s="16"/>
      <c r="B793" s="16"/>
      <c r="C793" s="16"/>
      <c r="D793" s="16"/>
    </row>
    <row r="794">
      <c r="A794" s="16"/>
      <c r="B794" s="16"/>
      <c r="C794" s="16"/>
      <c r="D794" s="16"/>
    </row>
    <row r="795">
      <c r="A795" s="16"/>
      <c r="B795" s="16"/>
      <c r="C795" s="16"/>
      <c r="D795" s="16"/>
    </row>
    <row r="796">
      <c r="A796" s="16"/>
      <c r="B796" s="16"/>
      <c r="C796" s="16"/>
      <c r="D796" s="16"/>
    </row>
    <row r="797">
      <c r="A797" s="16"/>
      <c r="B797" s="16"/>
      <c r="C797" s="16"/>
      <c r="D797" s="16"/>
    </row>
    <row r="798">
      <c r="A798" s="16"/>
      <c r="B798" s="16"/>
      <c r="C798" s="16"/>
      <c r="D798" s="16"/>
    </row>
    <row r="799">
      <c r="A799" s="16"/>
      <c r="B799" s="16"/>
      <c r="C799" s="16"/>
      <c r="D799" s="16"/>
    </row>
    <row r="800">
      <c r="A800" s="16"/>
      <c r="B800" s="16"/>
      <c r="C800" s="16"/>
      <c r="D800" s="16"/>
    </row>
    <row r="801">
      <c r="A801" s="16"/>
      <c r="B801" s="16"/>
      <c r="C801" s="16"/>
      <c r="D801" s="16"/>
    </row>
    <row r="802">
      <c r="A802" s="16"/>
      <c r="B802" s="16"/>
      <c r="C802" s="16"/>
      <c r="D802" s="16"/>
    </row>
    <row r="803">
      <c r="A803" s="16"/>
      <c r="B803" s="16"/>
      <c r="C803" s="16"/>
      <c r="D803" s="16"/>
    </row>
    <row r="804">
      <c r="A804" s="16"/>
      <c r="B804" s="16"/>
      <c r="C804" s="16"/>
      <c r="D804" s="16"/>
    </row>
    <row r="805">
      <c r="A805" s="16"/>
      <c r="B805" s="16"/>
      <c r="C805" s="16"/>
      <c r="D805" s="16"/>
    </row>
    <row r="806">
      <c r="A806" s="16"/>
      <c r="B806" s="16"/>
      <c r="C806" s="16"/>
      <c r="D806" s="16"/>
    </row>
    <row r="807">
      <c r="A807" s="16"/>
      <c r="B807" s="16"/>
      <c r="C807" s="16"/>
      <c r="D807" s="16"/>
    </row>
    <row r="808">
      <c r="A808" s="16"/>
      <c r="B808" s="16"/>
      <c r="C808" s="16"/>
      <c r="D808" s="16"/>
    </row>
    <row r="809">
      <c r="A809" s="16"/>
      <c r="B809" s="16"/>
      <c r="C809" s="16"/>
      <c r="D809" s="16"/>
    </row>
    <row r="810">
      <c r="A810" s="16"/>
      <c r="B810" s="16"/>
      <c r="C810" s="16"/>
      <c r="D810" s="16"/>
    </row>
    <row r="811">
      <c r="A811" s="16"/>
      <c r="B811" s="16"/>
      <c r="C811" s="16"/>
      <c r="D811" s="16"/>
    </row>
    <row r="812">
      <c r="A812" s="16"/>
      <c r="B812" s="16"/>
      <c r="C812" s="16"/>
      <c r="D812" s="16"/>
    </row>
    <row r="813">
      <c r="A813" s="16"/>
      <c r="B813" s="16"/>
      <c r="C813" s="16"/>
      <c r="D813" s="16"/>
    </row>
    <row r="814">
      <c r="A814" s="16"/>
      <c r="B814" s="16"/>
      <c r="C814" s="16"/>
      <c r="D814" s="16"/>
    </row>
    <row r="815">
      <c r="A815" s="16"/>
      <c r="B815" s="16"/>
      <c r="C815" s="16"/>
      <c r="D815" s="16"/>
    </row>
    <row r="816">
      <c r="A816" s="16"/>
      <c r="B816" s="16"/>
      <c r="C816" s="16"/>
      <c r="D816" s="16"/>
    </row>
    <row r="817">
      <c r="A817" s="16"/>
      <c r="B817" s="16"/>
      <c r="C817" s="16"/>
      <c r="D817" s="16"/>
    </row>
    <row r="818">
      <c r="A818" s="16"/>
      <c r="B818" s="16"/>
      <c r="C818" s="16"/>
      <c r="D818" s="16"/>
    </row>
    <row r="819">
      <c r="A819" s="16"/>
      <c r="B819" s="16"/>
      <c r="C819" s="16"/>
      <c r="D819" s="16"/>
    </row>
    <row r="820">
      <c r="A820" s="16"/>
      <c r="B820" s="16"/>
      <c r="C820" s="16"/>
      <c r="D820" s="16"/>
    </row>
    <row r="821">
      <c r="A821" s="16"/>
      <c r="B821" s="16"/>
      <c r="C821" s="16"/>
      <c r="D821" s="16"/>
    </row>
    <row r="822">
      <c r="A822" s="16"/>
      <c r="B822" s="16"/>
      <c r="C822" s="16"/>
      <c r="D822" s="16"/>
    </row>
    <row r="823">
      <c r="A823" s="16"/>
      <c r="B823" s="16"/>
      <c r="C823" s="16"/>
      <c r="D823" s="16"/>
    </row>
    <row r="824">
      <c r="A824" s="16"/>
      <c r="B824" s="16"/>
      <c r="C824" s="16"/>
      <c r="D824" s="16"/>
    </row>
    <row r="825">
      <c r="A825" s="16"/>
      <c r="B825" s="16"/>
      <c r="C825" s="16"/>
      <c r="D825" s="16"/>
    </row>
    <row r="826">
      <c r="A826" s="16"/>
      <c r="B826" s="16"/>
      <c r="C826" s="16"/>
      <c r="D826" s="16"/>
    </row>
    <row r="827">
      <c r="A827" s="16"/>
      <c r="B827" s="16"/>
      <c r="C827" s="16"/>
      <c r="D827" s="16"/>
    </row>
    <row r="828">
      <c r="A828" s="16"/>
      <c r="B828" s="16"/>
      <c r="C828" s="16"/>
      <c r="D828" s="16"/>
    </row>
    <row r="829">
      <c r="A829" s="16"/>
      <c r="B829" s="16"/>
      <c r="C829" s="16"/>
      <c r="D829" s="16"/>
    </row>
    <row r="830">
      <c r="A830" s="16"/>
      <c r="B830" s="16"/>
      <c r="C830" s="16"/>
      <c r="D830" s="16"/>
    </row>
    <row r="831">
      <c r="A831" s="16"/>
      <c r="B831" s="16"/>
      <c r="C831" s="16"/>
      <c r="D831" s="16"/>
    </row>
    <row r="832">
      <c r="A832" s="16"/>
      <c r="B832" s="16"/>
      <c r="C832" s="16"/>
      <c r="D832" s="16"/>
    </row>
    <row r="833">
      <c r="A833" s="16"/>
      <c r="B833" s="16"/>
      <c r="C833" s="16"/>
      <c r="D833" s="16"/>
    </row>
    <row r="834">
      <c r="A834" s="16"/>
      <c r="B834" s="16"/>
      <c r="C834" s="16"/>
      <c r="D834" s="16"/>
    </row>
    <row r="835">
      <c r="A835" s="16"/>
      <c r="B835" s="16"/>
      <c r="C835" s="16"/>
      <c r="D835" s="16"/>
    </row>
    <row r="836">
      <c r="A836" s="16"/>
      <c r="B836" s="16"/>
      <c r="C836" s="16"/>
      <c r="D836" s="16"/>
    </row>
    <row r="837">
      <c r="A837" s="16"/>
      <c r="B837" s="16"/>
      <c r="C837" s="16"/>
      <c r="D837" s="16"/>
    </row>
    <row r="838">
      <c r="A838" s="16"/>
      <c r="B838" s="16"/>
      <c r="C838" s="16"/>
      <c r="D838" s="16"/>
    </row>
    <row r="839">
      <c r="A839" s="16"/>
      <c r="B839" s="16"/>
      <c r="C839" s="16"/>
      <c r="D839" s="16"/>
    </row>
    <row r="840">
      <c r="A840" s="16"/>
      <c r="B840" s="16"/>
      <c r="C840" s="16"/>
      <c r="D840" s="16"/>
    </row>
    <row r="841">
      <c r="A841" s="16"/>
      <c r="B841" s="16"/>
      <c r="C841" s="16"/>
      <c r="D841" s="16"/>
    </row>
    <row r="842">
      <c r="A842" s="16"/>
      <c r="B842" s="16"/>
      <c r="C842" s="16"/>
      <c r="D842" s="16"/>
    </row>
    <row r="843">
      <c r="A843" s="16"/>
      <c r="B843" s="16"/>
      <c r="C843" s="16"/>
      <c r="D843" s="16"/>
    </row>
    <row r="844">
      <c r="A844" s="16"/>
      <c r="B844" s="16"/>
      <c r="C844" s="16"/>
      <c r="D844" s="16"/>
    </row>
    <row r="845">
      <c r="A845" s="16"/>
      <c r="B845" s="16"/>
      <c r="C845" s="16"/>
      <c r="D845" s="16"/>
    </row>
    <row r="846">
      <c r="A846" s="16"/>
      <c r="B846" s="16"/>
      <c r="C846" s="16"/>
      <c r="D846" s="16"/>
    </row>
    <row r="847">
      <c r="A847" s="16"/>
      <c r="B847" s="16"/>
      <c r="C847" s="16"/>
      <c r="D847" s="16"/>
    </row>
    <row r="848">
      <c r="A848" s="16"/>
      <c r="B848" s="16"/>
      <c r="C848" s="16"/>
      <c r="D848" s="16"/>
    </row>
    <row r="849">
      <c r="A849" s="16"/>
      <c r="B849" s="16"/>
      <c r="C849" s="16"/>
      <c r="D849" s="16"/>
    </row>
    <row r="850">
      <c r="A850" s="16"/>
      <c r="B850" s="16"/>
      <c r="C850" s="16"/>
      <c r="D850" s="16"/>
    </row>
    <row r="851">
      <c r="A851" s="16"/>
      <c r="B851" s="16"/>
      <c r="C851" s="16"/>
      <c r="D851" s="16"/>
    </row>
    <row r="852">
      <c r="A852" s="16"/>
      <c r="B852" s="16"/>
      <c r="C852" s="16"/>
      <c r="D852" s="16"/>
    </row>
    <row r="853">
      <c r="A853" s="16"/>
      <c r="B853" s="16"/>
      <c r="C853" s="16"/>
      <c r="D853" s="16"/>
    </row>
    <row r="854">
      <c r="A854" s="16"/>
      <c r="B854" s="16"/>
      <c r="C854" s="16"/>
      <c r="D854" s="16"/>
    </row>
    <row r="855">
      <c r="A855" s="16"/>
      <c r="B855" s="16"/>
      <c r="C855" s="16"/>
      <c r="D855" s="16"/>
    </row>
    <row r="856">
      <c r="A856" s="16"/>
      <c r="B856" s="16"/>
      <c r="C856" s="16"/>
      <c r="D856" s="16"/>
    </row>
    <row r="857">
      <c r="A857" s="16"/>
      <c r="B857" s="16"/>
      <c r="C857" s="16"/>
      <c r="D857" s="16"/>
    </row>
    <row r="858">
      <c r="A858" s="16"/>
      <c r="B858" s="16"/>
      <c r="C858" s="16"/>
      <c r="D858" s="16"/>
    </row>
    <row r="859">
      <c r="A859" s="16"/>
      <c r="B859" s="16"/>
      <c r="C859" s="16"/>
      <c r="D859" s="16"/>
    </row>
    <row r="860">
      <c r="A860" s="16"/>
      <c r="B860" s="16"/>
      <c r="C860" s="16"/>
      <c r="D860" s="16"/>
    </row>
    <row r="861">
      <c r="A861" s="16"/>
      <c r="B861" s="16"/>
      <c r="C861" s="16"/>
      <c r="D861" s="16"/>
    </row>
    <row r="862">
      <c r="A862" s="16"/>
      <c r="B862" s="16"/>
      <c r="C862" s="16"/>
      <c r="D862" s="16"/>
    </row>
    <row r="863">
      <c r="A863" s="16"/>
      <c r="B863" s="16"/>
      <c r="C863" s="16"/>
      <c r="D863" s="16"/>
    </row>
    <row r="864">
      <c r="A864" s="16"/>
      <c r="B864" s="16"/>
      <c r="C864" s="16"/>
      <c r="D864" s="16"/>
    </row>
    <row r="865">
      <c r="A865" s="16"/>
      <c r="B865" s="16"/>
      <c r="C865" s="16"/>
      <c r="D865" s="16"/>
    </row>
    <row r="866">
      <c r="A866" s="16"/>
      <c r="B866" s="16"/>
      <c r="C866" s="16"/>
      <c r="D866" s="16"/>
    </row>
    <row r="867">
      <c r="A867" s="16"/>
      <c r="B867" s="16"/>
      <c r="C867" s="16"/>
      <c r="D867" s="16"/>
    </row>
    <row r="868">
      <c r="A868" s="16"/>
      <c r="B868" s="16"/>
      <c r="C868" s="16"/>
      <c r="D868" s="16"/>
    </row>
    <row r="869">
      <c r="A869" s="16"/>
      <c r="B869" s="16"/>
      <c r="C869" s="16"/>
      <c r="D869" s="16"/>
    </row>
    <row r="870">
      <c r="A870" s="16"/>
      <c r="B870" s="16"/>
      <c r="C870" s="16"/>
      <c r="D870" s="16"/>
    </row>
    <row r="871">
      <c r="A871" s="16"/>
      <c r="B871" s="16"/>
      <c r="C871" s="16"/>
      <c r="D871" s="16"/>
    </row>
    <row r="872">
      <c r="A872" s="16"/>
      <c r="B872" s="16"/>
      <c r="C872" s="16"/>
      <c r="D872" s="16"/>
    </row>
    <row r="873">
      <c r="A873" s="16"/>
      <c r="B873" s="16"/>
      <c r="C873" s="16"/>
      <c r="D873" s="16"/>
    </row>
    <row r="874">
      <c r="A874" s="16"/>
      <c r="B874" s="16"/>
      <c r="C874" s="16"/>
      <c r="D874" s="16"/>
    </row>
    <row r="875">
      <c r="A875" s="16"/>
      <c r="B875" s="16"/>
      <c r="C875" s="16"/>
      <c r="D875" s="16"/>
    </row>
    <row r="876">
      <c r="A876" s="16"/>
      <c r="B876" s="16"/>
      <c r="C876" s="16"/>
      <c r="D876" s="16"/>
    </row>
    <row r="877">
      <c r="A877" s="16"/>
      <c r="B877" s="16"/>
      <c r="C877" s="16"/>
      <c r="D877" s="16"/>
    </row>
    <row r="878">
      <c r="A878" s="16"/>
      <c r="B878" s="16"/>
      <c r="C878" s="16"/>
      <c r="D878" s="16"/>
    </row>
    <row r="879">
      <c r="A879" s="16"/>
      <c r="B879" s="16"/>
      <c r="C879" s="16"/>
      <c r="D879" s="16"/>
    </row>
    <row r="880">
      <c r="A880" s="16"/>
      <c r="B880" s="16"/>
      <c r="C880" s="16"/>
      <c r="D880" s="16"/>
    </row>
    <row r="881">
      <c r="A881" s="16"/>
      <c r="B881" s="16"/>
      <c r="C881" s="16"/>
      <c r="D881" s="16"/>
    </row>
    <row r="882">
      <c r="A882" s="16"/>
      <c r="B882" s="16"/>
      <c r="C882" s="16"/>
      <c r="D882" s="16"/>
    </row>
    <row r="883">
      <c r="A883" s="16"/>
      <c r="B883" s="16"/>
      <c r="C883" s="16"/>
      <c r="D883" s="16"/>
    </row>
    <row r="884">
      <c r="A884" s="16"/>
      <c r="B884" s="16"/>
      <c r="C884" s="16"/>
      <c r="D884" s="16"/>
    </row>
    <row r="885">
      <c r="A885" s="16"/>
      <c r="B885" s="16"/>
      <c r="C885" s="16"/>
      <c r="D885" s="16"/>
    </row>
    <row r="886">
      <c r="A886" s="16"/>
      <c r="B886" s="16"/>
      <c r="C886" s="16"/>
      <c r="D886" s="16"/>
    </row>
    <row r="887">
      <c r="A887" s="16"/>
      <c r="B887" s="16"/>
      <c r="C887" s="16"/>
      <c r="D887" s="16"/>
    </row>
    <row r="888">
      <c r="A888" s="16"/>
      <c r="B888" s="16"/>
      <c r="C888" s="16"/>
      <c r="D888" s="16"/>
    </row>
    <row r="889">
      <c r="A889" s="16"/>
      <c r="B889" s="16"/>
      <c r="C889" s="16"/>
      <c r="D889" s="16"/>
    </row>
    <row r="890">
      <c r="A890" s="16"/>
      <c r="B890" s="16"/>
      <c r="C890" s="16"/>
      <c r="D890" s="16"/>
    </row>
    <row r="891">
      <c r="A891" s="16"/>
      <c r="B891" s="16"/>
      <c r="C891" s="16"/>
      <c r="D891" s="16"/>
    </row>
    <row r="892">
      <c r="A892" s="16"/>
      <c r="B892" s="16"/>
      <c r="C892" s="16"/>
      <c r="D892" s="16"/>
    </row>
    <row r="893">
      <c r="A893" s="16"/>
      <c r="B893" s="16"/>
      <c r="C893" s="16"/>
      <c r="D893" s="16"/>
    </row>
    <row r="894">
      <c r="A894" s="16"/>
      <c r="B894" s="16"/>
      <c r="C894" s="16"/>
      <c r="D894" s="16"/>
    </row>
    <row r="895">
      <c r="A895" s="16"/>
      <c r="B895" s="16"/>
      <c r="C895" s="16"/>
      <c r="D895" s="16"/>
    </row>
    <row r="896">
      <c r="A896" s="16"/>
      <c r="B896" s="16"/>
      <c r="C896" s="16"/>
      <c r="D896" s="16"/>
    </row>
    <row r="897">
      <c r="A897" s="16"/>
      <c r="B897" s="16"/>
      <c r="C897" s="16"/>
      <c r="D897" s="16"/>
    </row>
    <row r="898">
      <c r="A898" s="16"/>
      <c r="B898" s="16"/>
      <c r="C898" s="16"/>
      <c r="D898" s="16"/>
    </row>
    <row r="899">
      <c r="A899" s="16"/>
      <c r="B899" s="16"/>
      <c r="C899" s="16"/>
      <c r="D899" s="16"/>
    </row>
    <row r="900">
      <c r="A900" s="16"/>
      <c r="B900" s="16"/>
      <c r="C900" s="16"/>
      <c r="D900" s="16"/>
    </row>
    <row r="901">
      <c r="A901" s="16"/>
      <c r="B901" s="16"/>
      <c r="C901" s="16"/>
      <c r="D901" s="16"/>
    </row>
    <row r="902">
      <c r="A902" s="16"/>
      <c r="B902" s="16"/>
      <c r="C902" s="16"/>
      <c r="D902" s="16"/>
    </row>
    <row r="903">
      <c r="A903" s="16"/>
      <c r="B903" s="16"/>
      <c r="C903" s="16"/>
      <c r="D903" s="16"/>
    </row>
    <row r="904">
      <c r="A904" s="16"/>
      <c r="B904" s="16"/>
      <c r="C904" s="16"/>
      <c r="D904" s="16"/>
    </row>
    <row r="905">
      <c r="A905" s="16"/>
      <c r="B905" s="16"/>
      <c r="C905" s="16"/>
      <c r="D905" s="16"/>
    </row>
    <row r="906">
      <c r="A906" s="16"/>
      <c r="B906" s="16"/>
      <c r="C906" s="16"/>
      <c r="D906" s="16"/>
    </row>
    <row r="907">
      <c r="A907" s="16"/>
      <c r="B907" s="16"/>
      <c r="C907" s="16"/>
      <c r="D907" s="16"/>
    </row>
    <row r="908">
      <c r="A908" s="16"/>
      <c r="B908" s="16"/>
      <c r="C908" s="16"/>
      <c r="D908" s="16"/>
    </row>
    <row r="909">
      <c r="A909" s="16"/>
      <c r="B909" s="16"/>
      <c r="C909" s="16"/>
      <c r="D909" s="16"/>
    </row>
    <row r="910">
      <c r="A910" s="16"/>
      <c r="B910" s="16"/>
      <c r="C910" s="16"/>
      <c r="D910" s="16"/>
    </row>
    <row r="911">
      <c r="A911" s="16"/>
      <c r="B911" s="16"/>
      <c r="C911" s="16"/>
      <c r="D911" s="16"/>
    </row>
    <row r="912">
      <c r="A912" s="16"/>
      <c r="B912" s="16"/>
      <c r="C912" s="16"/>
      <c r="D912" s="16"/>
    </row>
    <row r="913">
      <c r="A913" s="16"/>
      <c r="B913" s="16"/>
      <c r="C913" s="16"/>
      <c r="D913" s="16"/>
    </row>
    <row r="914">
      <c r="A914" s="16"/>
      <c r="B914" s="16"/>
      <c r="C914" s="16"/>
      <c r="D914" s="16"/>
    </row>
    <row r="915">
      <c r="A915" s="16"/>
      <c r="B915" s="16"/>
      <c r="C915" s="16"/>
      <c r="D915" s="16"/>
    </row>
    <row r="916">
      <c r="A916" s="16"/>
      <c r="B916" s="16"/>
      <c r="C916" s="16"/>
      <c r="D916" s="16"/>
    </row>
    <row r="917">
      <c r="A917" s="16"/>
      <c r="B917" s="16"/>
      <c r="C917" s="16"/>
      <c r="D917" s="16"/>
    </row>
    <row r="918">
      <c r="A918" s="16"/>
      <c r="B918" s="16"/>
      <c r="C918" s="16"/>
      <c r="D918" s="16"/>
    </row>
    <row r="919">
      <c r="A919" s="16"/>
      <c r="B919" s="16"/>
      <c r="C919" s="16"/>
      <c r="D919" s="16"/>
    </row>
    <row r="920">
      <c r="A920" s="16"/>
      <c r="B920" s="16"/>
      <c r="C920" s="16"/>
      <c r="D920" s="16"/>
    </row>
    <row r="921">
      <c r="A921" s="16"/>
      <c r="B921" s="16"/>
      <c r="C921" s="16"/>
      <c r="D921" s="16"/>
    </row>
    <row r="922">
      <c r="A922" s="16"/>
      <c r="B922" s="16"/>
      <c r="C922" s="16"/>
      <c r="D922" s="16"/>
    </row>
    <row r="923">
      <c r="A923" s="16"/>
      <c r="B923" s="16"/>
      <c r="C923" s="16"/>
      <c r="D923" s="16"/>
    </row>
    <row r="924">
      <c r="A924" s="16"/>
      <c r="B924" s="16"/>
      <c r="C924" s="16"/>
      <c r="D924" s="16"/>
    </row>
    <row r="925">
      <c r="A925" s="16"/>
      <c r="B925" s="16"/>
      <c r="C925" s="16"/>
      <c r="D925" s="16"/>
    </row>
    <row r="926">
      <c r="A926" s="16"/>
      <c r="B926" s="16"/>
      <c r="C926" s="16"/>
      <c r="D926" s="16"/>
    </row>
    <row r="927">
      <c r="A927" s="16"/>
      <c r="B927" s="16"/>
      <c r="C927" s="16"/>
      <c r="D927" s="16"/>
    </row>
    <row r="928">
      <c r="A928" s="16"/>
      <c r="B928" s="16"/>
      <c r="C928" s="16"/>
      <c r="D928" s="16"/>
    </row>
    <row r="929">
      <c r="A929" s="16"/>
      <c r="B929" s="16"/>
      <c r="C929" s="16"/>
      <c r="D929" s="16"/>
    </row>
    <row r="930">
      <c r="A930" s="16"/>
      <c r="B930" s="16"/>
      <c r="C930" s="16"/>
      <c r="D930" s="16"/>
    </row>
    <row r="931">
      <c r="A931" s="16"/>
      <c r="B931" s="16"/>
      <c r="C931" s="16"/>
      <c r="D931" s="16"/>
    </row>
    <row r="932">
      <c r="A932" s="16"/>
      <c r="B932" s="16"/>
      <c r="C932" s="16"/>
      <c r="D932" s="16"/>
    </row>
    <row r="933">
      <c r="A933" s="16"/>
      <c r="B933" s="16"/>
      <c r="C933" s="16"/>
      <c r="D933" s="16"/>
    </row>
    <row r="934">
      <c r="A934" s="16"/>
      <c r="B934" s="16"/>
      <c r="C934" s="16"/>
      <c r="D934" s="16"/>
    </row>
    <row r="935">
      <c r="A935" s="16"/>
      <c r="B935" s="16"/>
      <c r="C935" s="16"/>
      <c r="D935" s="16"/>
    </row>
    <row r="936">
      <c r="A936" s="16"/>
      <c r="B936" s="16"/>
      <c r="C936" s="16"/>
      <c r="D936" s="16"/>
    </row>
    <row r="937">
      <c r="A937" s="16"/>
      <c r="B937" s="16"/>
      <c r="C937" s="16"/>
      <c r="D937" s="16"/>
    </row>
    <row r="938">
      <c r="A938" s="16"/>
      <c r="B938" s="16"/>
      <c r="C938" s="16"/>
      <c r="D938" s="16"/>
    </row>
    <row r="939">
      <c r="A939" s="16"/>
      <c r="B939" s="16"/>
      <c r="C939" s="16"/>
      <c r="D939" s="16"/>
    </row>
    <row r="940">
      <c r="A940" s="16"/>
      <c r="B940" s="16"/>
      <c r="C940" s="16"/>
      <c r="D940" s="16"/>
    </row>
    <row r="941">
      <c r="A941" s="16"/>
      <c r="B941" s="16"/>
      <c r="C941" s="16"/>
      <c r="D941" s="16"/>
    </row>
    <row r="942">
      <c r="A942" s="16"/>
      <c r="B942" s="16"/>
      <c r="C942" s="16"/>
      <c r="D942" s="16"/>
    </row>
    <row r="943">
      <c r="A943" s="16"/>
      <c r="B943" s="16"/>
      <c r="C943" s="16"/>
      <c r="D943" s="16"/>
    </row>
    <row r="944">
      <c r="A944" s="16"/>
      <c r="B944" s="16"/>
      <c r="C944" s="16"/>
      <c r="D944" s="16"/>
    </row>
    <row r="945">
      <c r="A945" s="16"/>
      <c r="B945" s="16"/>
      <c r="C945" s="16"/>
      <c r="D945" s="16"/>
    </row>
    <row r="946">
      <c r="A946" s="16"/>
      <c r="B946" s="16"/>
      <c r="C946" s="16"/>
      <c r="D946" s="16"/>
    </row>
    <row r="947">
      <c r="A947" s="16"/>
      <c r="B947" s="16"/>
      <c r="C947" s="16"/>
      <c r="D947" s="16"/>
    </row>
    <row r="948">
      <c r="A948" s="16"/>
      <c r="B948" s="16"/>
      <c r="C948" s="16"/>
      <c r="D948" s="16"/>
    </row>
    <row r="949">
      <c r="A949" s="16"/>
      <c r="B949" s="16"/>
      <c r="C949" s="16"/>
      <c r="D949" s="16"/>
    </row>
    <row r="950">
      <c r="A950" s="16"/>
      <c r="B950" s="16"/>
      <c r="C950" s="16"/>
      <c r="D950" s="16"/>
    </row>
    <row r="951">
      <c r="A951" s="16"/>
      <c r="B951" s="16"/>
      <c r="C951" s="16"/>
      <c r="D951" s="16"/>
    </row>
    <row r="952">
      <c r="A952" s="16"/>
      <c r="B952" s="16"/>
      <c r="C952" s="16"/>
      <c r="D952" s="16"/>
    </row>
    <row r="953">
      <c r="A953" s="16"/>
      <c r="B953" s="16"/>
      <c r="C953" s="16"/>
      <c r="D953" s="16"/>
    </row>
    <row r="954">
      <c r="A954" s="16"/>
      <c r="B954" s="16"/>
      <c r="C954" s="16"/>
      <c r="D954" s="16"/>
    </row>
    <row r="955">
      <c r="A955" s="16"/>
      <c r="B955" s="16"/>
      <c r="C955" s="16"/>
      <c r="D955" s="16"/>
    </row>
    <row r="956">
      <c r="A956" s="16"/>
      <c r="B956" s="16"/>
      <c r="C956" s="16"/>
      <c r="D956" s="16"/>
    </row>
    <row r="957">
      <c r="A957" s="16"/>
      <c r="B957" s="16"/>
      <c r="C957" s="16"/>
      <c r="D957" s="16"/>
    </row>
    <row r="958">
      <c r="A958" s="16"/>
      <c r="B958" s="16"/>
      <c r="C958" s="16"/>
      <c r="D958" s="16"/>
    </row>
    <row r="959">
      <c r="A959" s="16"/>
      <c r="B959" s="16"/>
      <c r="C959" s="16"/>
      <c r="D959" s="16"/>
    </row>
    <row r="960">
      <c r="A960" s="16"/>
      <c r="B960" s="16"/>
      <c r="C960" s="16"/>
      <c r="D960" s="16"/>
    </row>
    <row r="961">
      <c r="A961" s="16"/>
      <c r="B961" s="16"/>
      <c r="C961" s="16"/>
      <c r="D961" s="16"/>
    </row>
    <row r="962">
      <c r="A962" s="16"/>
      <c r="B962" s="16"/>
      <c r="C962" s="16"/>
      <c r="D962" s="16"/>
    </row>
    <row r="963">
      <c r="A963" s="16"/>
      <c r="B963" s="16"/>
      <c r="C963" s="16"/>
      <c r="D963" s="16"/>
    </row>
    <row r="964">
      <c r="A964" s="16"/>
      <c r="B964" s="16"/>
      <c r="C964" s="16"/>
      <c r="D964" s="16"/>
    </row>
    <row r="965">
      <c r="A965" s="16"/>
      <c r="B965" s="16"/>
      <c r="C965" s="16"/>
      <c r="D965" s="16"/>
    </row>
    <row r="966">
      <c r="A966" s="16"/>
      <c r="B966" s="16"/>
      <c r="C966" s="16"/>
      <c r="D966" s="16"/>
    </row>
    <row r="967">
      <c r="A967" s="16"/>
      <c r="B967" s="16"/>
      <c r="C967" s="16"/>
      <c r="D967" s="16"/>
    </row>
    <row r="968">
      <c r="A968" s="16"/>
      <c r="B968" s="16"/>
      <c r="C968" s="16"/>
      <c r="D968" s="16"/>
    </row>
    <row r="969">
      <c r="A969" s="16"/>
      <c r="B969" s="16"/>
      <c r="C969" s="16"/>
      <c r="D969" s="16"/>
    </row>
    <row r="970">
      <c r="A970" s="16"/>
      <c r="B970" s="16"/>
      <c r="C970" s="16"/>
      <c r="D970" s="16"/>
    </row>
    <row r="971">
      <c r="A971" s="16"/>
      <c r="B971" s="16"/>
      <c r="C971" s="16"/>
      <c r="D971" s="16"/>
    </row>
    <row r="972">
      <c r="A972" s="16"/>
      <c r="B972" s="16"/>
      <c r="C972" s="16"/>
      <c r="D972" s="16"/>
    </row>
    <row r="973">
      <c r="A973" s="16"/>
      <c r="B973" s="16"/>
      <c r="C973" s="16"/>
      <c r="D973" s="16"/>
    </row>
    <row r="974">
      <c r="A974" s="16"/>
      <c r="B974" s="16"/>
      <c r="C974" s="16"/>
      <c r="D974" s="16"/>
    </row>
    <row r="975">
      <c r="A975" s="16"/>
      <c r="B975" s="16"/>
      <c r="C975" s="16"/>
      <c r="D975" s="16"/>
    </row>
    <row r="976">
      <c r="A976" s="16"/>
      <c r="B976" s="16"/>
      <c r="C976" s="16"/>
      <c r="D976" s="16"/>
    </row>
    <row r="977">
      <c r="A977" s="16"/>
      <c r="B977" s="16"/>
      <c r="C977" s="16"/>
      <c r="D977" s="16"/>
    </row>
    <row r="978">
      <c r="A978" s="16"/>
      <c r="B978" s="16"/>
      <c r="C978" s="16"/>
      <c r="D978" s="16"/>
    </row>
    <row r="979">
      <c r="A979" s="16"/>
      <c r="B979" s="16"/>
      <c r="C979" s="16"/>
      <c r="D979" s="16"/>
    </row>
    <row r="980">
      <c r="A980" s="16"/>
      <c r="B980" s="16"/>
      <c r="C980" s="16"/>
      <c r="D980" s="16"/>
    </row>
    <row r="981">
      <c r="A981" s="16"/>
      <c r="B981" s="16"/>
      <c r="C981" s="16"/>
      <c r="D981" s="16"/>
    </row>
    <row r="982">
      <c r="A982" s="16"/>
      <c r="B982" s="16"/>
      <c r="C982" s="16"/>
      <c r="D982" s="16"/>
    </row>
    <row r="983">
      <c r="A983" s="16"/>
      <c r="B983" s="16"/>
      <c r="C983" s="16"/>
      <c r="D983" s="16"/>
    </row>
    <row r="984">
      <c r="A984" s="16"/>
      <c r="B984" s="16"/>
      <c r="C984" s="16"/>
      <c r="D984" s="16"/>
    </row>
    <row r="985">
      <c r="A985" s="16"/>
      <c r="B985" s="16"/>
      <c r="C985" s="16"/>
      <c r="D985" s="16"/>
    </row>
    <row r="986">
      <c r="A986" s="16"/>
      <c r="B986" s="16"/>
      <c r="C986" s="16"/>
      <c r="D986" s="16"/>
    </row>
    <row r="987">
      <c r="A987" s="16"/>
      <c r="B987" s="16"/>
      <c r="C987" s="16"/>
      <c r="D987" s="16"/>
    </row>
    <row r="988">
      <c r="A988" s="16"/>
      <c r="B988" s="16"/>
      <c r="C988" s="16"/>
      <c r="D988" s="16"/>
    </row>
    <row r="989">
      <c r="A989" s="16"/>
      <c r="B989" s="16"/>
      <c r="C989" s="16"/>
      <c r="D989" s="16"/>
    </row>
    <row r="990">
      <c r="A990" s="16"/>
      <c r="B990" s="16"/>
      <c r="C990" s="16"/>
      <c r="D990" s="16"/>
    </row>
    <row r="991">
      <c r="A991" s="16"/>
      <c r="B991" s="16"/>
      <c r="C991" s="16"/>
      <c r="D991" s="16"/>
    </row>
    <row r="992">
      <c r="A992" s="16"/>
      <c r="B992" s="16"/>
      <c r="C992" s="16"/>
      <c r="D992" s="16"/>
    </row>
    <row r="993">
      <c r="A993" s="16"/>
      <c r="B993" s="16"/>
      <c r="C993" s="16"/>
      <c r="D993" s="16"/>
    </row>
    <row r="994">
      <c r="A994" s="16"/>
      <c r="B994" s="16"/>
      <c r="C994" s="16"/>
      <c r="D994" s="16"/>
    </row>
    <row r="995">
      <c r="A995" s="16"/>
      <c r="B995" s="16"/>
      <c r="C995" s="16"/>
      <c r="D995" s="16"/>
    </row>
    <row r="996">
      <c r="A996" s="16"/>
      <c r="B996" s="16"/>
      <c r="C996" s="16"/>
      <c r="D996" s="16"/>
    </row>
    <row r="997">
      <c r="A997" s="16"/>
      <c r="B997" s="16"/>
      <c r="C997" s="16"/>
      <c r="D997" s="16"/>
    </row>
    <row r="998">
      <c r="A998" s="16"/>
      <c r="B998" s="16"/>
      <c r="C998" s="16"/>
      <c r="D998" s="16"/>
    </row>
    <row r="999">
      <c r="A999" s="16"/>
      <c r="B999" s="16"/>
      <c r="C999" s="16"/>
      <c r="D999" s="16"/>
    </row>
    <row r="1000">
      <c r="A1000" s="16"/>
      <c r="B1000" s="16"/>
      <c r="C1000" s="16"/>
      <c r="D1000" s="16"/>
    </row>
  </sheetData>
  <drawing r:id="rId1"/>
</worksheet>
</file>