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AM_Policies" sheetId="1" state="visible" r:id="rId3"/>
  </sheets>
  <definedNames>
    <definedName function="false" hidden="true" localSheetId="0" name="_xlnm._FilterDatabase" vbProcedure="false">IAM_Policies!$A$1:$J$162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<sst xmlns="http://schemas.openxmlformats.org/spreadsheetml/2006/main" count="1298" uniqueCount="489">
  <si>
    <t xml:space="preserve">filename</t>
  </si>
  <si>
    <t xml:space="preserve">source_repo</t>
  </si>
  <si>
    <t xml:space="preserve">source_path</t>
  </si>
  <si>
    <t xml:space="preserve">content</t>
  </si>
  <si>
    <t xml:space="preserve">content_length</t>
  </si>
  <si>
    <t xml:space="preserve">vulnerable</t>
  </si>
  <si>
    <t xml:space="preserve">confidence</t>
  </si>
  <si>
    <t xml:space="preserve">notes</t>
  </si>
  <si>
    <t xml:space="preserve">checkov_findings</t>
  </si>
  <si>
    <t xml:space="preserve">scraped_date</t>
  </si>
  <si>
    <t xml:space="preserve">main.tf</t>
  </si>
  <si>
    <t xml:space="preserve">Bzahirpour/iac-pipeline-template</t>
  </si>
  <si>
    <t xml:space="preserve">bootstrap\main.tf</t>
  </si>
  <si>
    <t xml:space="preserve">terraform {
  required_version = "~&gt; 1.14"
  required_providers {
    aws = {
      source  = "hashicorp/aws"
      version = "~&gt; 6.0"
    }
  }
  # Bootstrap intentionally uses local state — it manages the remote state bucket itself.
}
provider "aws" {
  region = var.aws_region
  default_tags {
    tags = merge(var.tags, {
      Project   = var.project_name
      ManagedBy = "Terraform"
      Module    = "bootstrap"
    })
  }
}
data "aws_caller_identity" "current" {}
# ── Remote state backend ──────────────────────────────────────────────────────
resource "aws_s3_bucket" "tf_state" {
  bucket        = "${var.project_name}-tfstate-${data.aws_caller_identity.current.account_id}"
  force_destroy = false
}
resource "aws_s3_bucket_versioning" "tf_state" {
  bucket = aws_s3_bucket.tf_state.id
  versioning_configuration {
    status = "Enabled"
  }
}
resource "aws_s3_bucket_server_side_encryption_configuration" "tf_state" {
  bucket = aws_s3_bucket.tf_state.id
  rule {
    apply_server_side_encryption_by_default {
      sse_algorithm = "AES256"
    }
  }
}
resource "aws_s3_bucket_public_access_block" "tf_state" {
  bucket                  = aws_s3_bucket.tf_state.id
  block_public_acls       = true
  block_public_policy     = true
  ignore_public_acls      = true
  restrict_public_buckets = true
}
# ── GitHub Actions OIDC ───────────────────────────────────────────────────────
# Only one OIDC provider for token.actions.githubusercontent.com is allowed per
# AWS account. Set create_oidc_provider = false and run:
#   terraform import aws_iam_openid_connect_provider.github &lt;existing-arn&gt;
# if it already exists from another project.
resource "aws_iam_openid_connect_provider" "github" {
  count = var.create_oidc_provider ? 1 : 0
  url             = "https://token.actions.githubusercontent.com"
  client_id_list  = ["sts.amazonaws.com"]
  thumbprint_list = ["6938fd4d98bab03faadb97b34396831e3780aea1"]
}
data "aws_iam_openid_connect_provider" "github" {
  count = var.create_oidc_provider ? 0 : 1
  url   = "https://token.actions.githubusercontent.com"
}
locals {
  oidc_provider_arn = var.create_oidc_provider ? aws_iam_openid_connect_provider.github[0].arn : data.aws_iam_openid_connect_provider.github[0].arn
}
# ── IAM role assumed by GitHub Actions ───────────────────────────────────────
data "aws_iam_policy_document" "github_actions_assume" {
  statement {
    effect  = "Allow"
    actions = ["sts:AssumeRoleWithWebIdentity"]
    principals {
      type        = "Federated"
      identifiers = [local.oidc_provider_arn]
    }
    condition {
      test     = "StringEquals"
      variable = "token.actions.githubusercontent.com:aud"
      values   = ["sts.amazonaws.com"]
    }
    # Scoped to PRs, pushes to main, and environment-gated jobs (dev/prod).
    # The environment: condition enables the GitHub approval gate — when a job
    # has environment: prod the OIDC sub becomes repo:ORG/REPO:environment:prod.
    condition {
      test     = "StringLike"
      variable = "token.actions.githubusercontent.com:sub"
      values = [
        "repo:${var.github_org}/${var.github_repo}:pull_request",
        "repo:${var.github_org}/${var.github_repo}:ref:refs/heads/main",
        "repo:${var.github_org}/${var.github_repo}:environment:dev",
        "repo:${var.github_org}/${var.github_repo}:environment:prod",
      ]
    }
  }
}
resource "aws_iam_role" "github_actions" {
  name                 = "${var.project_name}-github-actions"
  description          = "Assumed by GitHub Actions via OIDC to deploy ${var.project_name}"
  assume_role_policy   = data.aws_iam_policy_document.github_actions_assume.json
  max_session_duration = 3600
}
# AdministratorAccess is broad — scope this down to only the services your
# project actually needs once you know what you're deploying.
resource "aws_iam_role_policy_attachment" "github_actions_admin" {
  role       = aws_iam_role.github_actions.name
  policy_arn = "arn:aws:iam::aws:policy/AdministratorAccess"
}
</t>
  </si>
  <si>
    <t xml:space="preserve">High</t>
  </si>
  <si>
    <t xml:space="preserve">Attaches AdministratorAccess managed policy</t>
  </si>
  <si>
    <t xml:space="preserve">Checkov not installed</t>
  </si>
  <si>
    <t xml:space="preserve">2026-06-14 20:02:58</t>
  </si>
  <si>
    <t xml:space="preserve">bryan-rhm/terraform-aws-iam-role</t>
  </si>
  <si>
    <t xml:space="preserve">data "aws_iam_policy_document" "aws_trust_policy" {
  statement {
    sid = var.statement_id
    actions = ["sts:AssumeRole"]
    principals {
      type        = var.trusted_identifier.type
      identifiers = var.trusted_identifier.identifiers
    }
    dynamic "condition" {
      for_each = var.conditions
      content {
        test     = lookup(condition.value.condition, "test", null)
        variable = lookup(condition.value.condition, "variable", null)
        values   = lookup(condition.value.condition, "values", null)
      }
    }
  }
}
resource "aws_iam_role" "role" {
  description           = var.description
  name                  = var.name
  assume_role_policy    = data.aws_iam_policy_document.aws_trust_policy.json
  managed_policy_arns   = var.managed_policy_arns
  force_detach_policies = true
}
</t>
  </si>
  <si>
    <t xml:space="preserve">Medium</t>
  </si>
  <si>
    <t xml:space="preserve">No obvious wildcard escalation paths detected</t>
  </si>
  <si>
    <t xml:space="preserve">2026-06-14 20:03:01</t>
  </si>
  <si>
    <t xml:space="preserve">devops-workflow/terraform-aws-iam_role</t>
  </si>
  <si>
    <t xml:space="preserve">/**
 * AWS IAM Role Terraform Module
 * =====================
 *
 * Usage:
 * ------
 *
 *     module "iam_role" {
 *       source      = "../tf_iam_role"
 *
 *       add variables
 *     }
**/
resource "aws_iam_role" "default_ecs_role" {
  #name = "ecs-role-${var.name}-${var.environment}"
  name = "${var.namespaced ? format("%s-%s-ecs-role", var.environment, var.name) : format("%s-ecs-role", var.name)}"
  assume_role_policy = &lt;&lt;EOF
{
  "Version": "2008-10-17",
  "Statement": [
    {
      "Action": "sts:AssumeRole",
      "Principal": {
        "Service": [
          "ecs.amazonaws.com",
          "ec2.amazonaws.com"
        ]
      },
      "Effect": "Allow"
    }
  ]
}
EOF
}
resource "aws_iam_role_policy" "default_ecs_service_role_policy" {
  #name = "ecs-service-role-policy-${var.name}-${var.environment}"
  name = "${var.namespaced ? format("%s-%s-ecs-service-role-policy", var.environment, var.name) : format("%s-ecs-service-role-policy", var.name)}"
  role = "${aws_iam_role.default_ecs_role.id}"
  policy = &lt;&lt;EOF
{
  "Version": "2012-10-17",
  "Statement": [
    {
      "Effect": "Allow",
      "Action": [
        "ec2:AuthorizeSecurityGroupIngress",
        "ec2:Describe*",
        "elasticloadbalancing:DeregisterInstancesFromLoadBalancer",
        "elasticloadbalancing:Describe*",
        "elasticloadbalancing:RegisterInstancesWithLoadBalancer"
      ],
      "Resource": "*"
    }
  ]
}
EOF
}
resource "aws_iam_role_policy" "default_ecs_instance_role_policy" {
  #name = "ecs-instance-role-policy-${var.name}-${var.environment}"
  name = "${var.namespaced ? format("%s-%s-ecs-instance-role-policy", var.environment, var.name) : format("%s-ecs-instance-role-policy", var.name)}"
  role = "${aws_iam_role.default_ecs_role.id}"
  policy = &lt;&lt;EOF
{
  "Version": "2012-10-17",
  "Statement": [
    {
      "Effect": "Allow",
      "Action": [
        "ecs:CreateCluster",
        "ecs:DeregisterContainerInstance",
        "ecs:DiscoverPollEndpoint",
        "ecs:Poll",
        "ecs:RegisterContainerInstance",
        "ecs:StartTelemetrySession",
        "ecs:Submit*",
        "ecr:GetAuthorizationToken",
        "ecr:BatchCheckLayerAvailability",
        "ecr:GetDownloadUrlForLayer",
        "ecr:BatchGetImage",
        "ecs:StartTask",
        "autoscaling:*"
      ],
      "Resource": "*"
    },
    {
      "Effect": "Allow",
      "Action": [
        "logs:CreateLogGroup",
        "logs:CreateLogStream",
        "logs:PutLogEvents",
        "logs:DescribeLogStreams"
      ],
      "Resource": "arn:aws:logs:*:*:*"
    }
  ]
}
EOF
}
resource "aws_iam_instance_profile" "default_ecs" {
  #name  = "ecs-instance-profile-${var.name}-${var.environment}"
  name = "${var.namespaced ? format("%s-%s-ecs-instance-profile", var.environment, var.name) : format("%s-ecs-instance-profile", var.name)}"
  path  = "/"
  role = "${aws_iam_role.default_ecs_role.name}"
}
</t>
  </si>
  <si>
    <t xml:space="preserve">Wildcard action (*) with wildcard resource (*)</t>
  </si>
  <si>
    <t xml:space="preserve">2026-06-14 20:03:05</t>
  </si>
  <si>
    <t xml:space="preserve">vijayan1985/terraform-aws-finops-costreview-access</t>
  </si>
  <si>
    <t xml:space="preserve">resource "aws_iam_user" "this" {
  count = var.mode == "iam-user" ? 1 : 0
  name  = var.user_name
}
resource "aws_iam_role" "this" {
  count = var.mode == "iam-user" ? 1 : 0
  name  = var.role_name
  assume_role_policy = jsonencode({
    Version = "2012-10-17",
    Statement = [
      {
        Effect = "Allow",
        Principal = {
          AWS = "arn:aws:iam::${var.account_id}:user/${var.user_name}"
        },
        Action = "sts:AssumeRole"
      }
    ]
  })
}
resource "aws_iam_user_policy" "assume_role" {
  count = var.mode == "iam-user" ? 1 : 0
  name  = "${var.user_name}-assume-role"
  user  = aws_iam_user.this[0].name
  policy = jsonencode({
    Version = "2012-10-17",
    Statement = [
      {
        Effect   = "Allow",
        Action   = "sts:AssumeRole",
        Resource = aws_iam_role.this[0].arn
      }
    ]
  })
}
resource "aws_iam_role_policy_attachment" "billing_readonly" {
  count      = var.mode == "iam-user" ? 1 : 0
  role       = aws_iam_role.this[0].name
  policy_arn = "arn:aws:iam::aws:policy/job-function/Billing"
}
resource "aws_iam_role_policy_attachment" "cloudwatch_readonly" {
  count      = var.mode == "iam-user" ? 1 : 0
  role       = aws_iam_role.this[0].name
  policy_arn = "arn:aws:iam::aws:policy/CloudWatchReadOnlyAccess"
}
resource "aws_iam_role_policy_attachment" "organizations_readonly" {
  count      = var.attach_organizations_policy &amp;&amp; var.mode == "iam-user" ? 1 : 0
  role       = aws_iam_role.this[0].name
  policy_arn = "arn:aws:iam::aws:policy/AWSOrganizationsReadOnlyAccess"
}
</t>
  </si>
  <si>
    <t xml:space="preserve">Actions restricted to specific ARNs without wildcard resources</t>
  </si>
  <si>
    <t xml:space="preserve">2026-06-14 20:03:08</t>
  </si>
  <si>
    <t xml:space="preserve">BotTech/terraform-aws-role</t>
  </si>
  <si>
    <t xml:space="preserve">resource "aws_iam_role" "role" {
  name               = var.name
  description        = var.description
  assume_role_policy = data.aws_iam_policy_document.account_assume_role.json
}
data "aws_iam_policy_document" "account_assume_role" {
  statement {
    actions = [
      "sts:AssumeRole"
    ]
    principals {
      type        = "AWS"
      identifiers = [
      for account_id in var.account_ids :
      // Specifying the root account is the same as just using the account id but this is what
      // we get from using the console so use this format so that it doesn't cause a change.
      "arn:aws:iam::${account_id}:root"
      ]
    }
    condition {
      test     = "BoolIfExists"
      variable = "aws:MultiFactorAuthPresent"
      values   = [
        "true"
      ]
    }
  }
}
resource "aws_iam_policy" "assume_role" {
  name        = "${var.name}AssumeRole"
  description = "Assume the ${var.name} role."
  policy      = data.aws_iam_policy_document.assume_role.json
}
data "aws_iam_policy_document" "assume_role" {
  statement {
    actions   = [
      "sts:AssumeRole"
    ]
    resources = [
      aws_iam_role.role.arn
    ]
  }
}
resource "aws_iam_group_policy_attachment" "assume_role" {
  for_each   = var.groups
  group      = each.value
  policy_arn = aws_iam_policy.assume_role.arn
}
resource "aws_iam_role_policy_attachment" "policy" {
  for_each   = var.policies
  role       = aws_iam_role.role.name
  policy_arn = each.value
}
</t>
  </si>
  <si>
    <t xml:space="preserve">Scoped actions with MFA condition; follows least-privilege</t>
  </si>
  <si>
    <t xml:space="preserve">2026-06-14 20:03:10</t>
  </si>
  <si>
    <t xml:space="preserve">examples\amplify\main.tf</t>
  </si>
  <si>
    <t xml:space="preserve">module "amplify_role" {
  source  = "BotTech/role/aws"
  version = "1.0.0"
  account_ids = [
    data.aws_caller_identity.current.account_id
  ]
  description = "Provides developer access to Amplify resources."
  groups      = [
    var.group
  ]
  name        = "Developer"
  policies    = {
    resources = aws_iam_policy.amplify_developer.arn
    ecr       = "arn:aws:iam::aws:policy/AmazonEC2ContainerRegistryPowerUser"
  }
}
data "aws_caller_identity" "current" {}
resource "aws_iam_policy" "amplify_developer" {
  description = "Allow a user to develop applications using AWS Amplify."
  name        = "AWSAmplifyDeveloper"
  policy      = data.aws_iam_policy_document.amplify_developer.json
}
data "aws_iam_policy_document" "amplify_developer" {
  statement {
    sid       = "AmplifyFullAccess"
    actions   = [
      "amplify:*",
      "apigateway:*",
      "appsync:*",
      "cloudformation:*",
      "cognito-identity:*",
      "cognito-idp:*",
      "dynamodb:*",
      "iam:*",
      "lambda:*",
      "route53:*",
      "s3:*"
    ]
    resources = [
      "*"
    ]
  }
}
</t>
  </si>
  <si>
    <t xml:space="preserve">Service-level wildcard but resources appear scoped</t>
  </si>
  <si>
    <t xml:space="preserve">examples\billing\main.tf</t>
  </si>
  <si>
    <t xml:space="preserve">module "billing_role" {
  source  = "BotTech/role/aws"
  version = "1.0.0"
  account_ids = [
    data.aws_caller_identity.current.account_id
  ]
  description = "Provides access to billing information."
  groups      = [
    var.group
  ]
  name        = "Billing"
  policies    = {
    billing       = "arn:aws:iam::aws:policy/job-function/Billing"
    notifications = aws_iam_policy.subscribe_to_billing_notifications.arn
  }
}
data "aws_caller_identity" "current" {}
resource "aws_iam_policy" "subscribe_to_billing_notifications" {
  name        = "SubscribeToBillingNotifications"
  description = "Allow a user to manage their subscription to billing notifications."
  policy      = data.aws_iam_policy_document.subscribe_to_billing_notifications.json
}
data "aws_iam_policy_document" "subscribe_to_billing_notifications" {
  statement {
    actions   = [
      "sns:ConfirmSubscription",
      "sns:GetTopicAttributes",
      "sns:Subscribe"
    ]
    resources = [
      var.notifications_topic_arn
    ]
  }
  statement {
    actions   = [
      "sns:ListTopics"
    ]
    resources = [
      "*"
    ]
  }
}
</t>
  </si>
  <si>
    <t xml:space="preserve">iam.tf</t>
  </si>
  <si>
    <t xml:space="preserve">jetbrains-infra/terraform-aws-assume-role-with-trust-to-account</t>
  </si>
  <si>
    <t xml:space="preserve">data "aws_iam_policy_document" "assume_role_policy" {
  statement {
    actions = ["sts:AssumeRole"]
    principals {
      type        = "AWS"
      identifiers = ["${local.trusted_account_arns}"]
    }
    condition {
      test     = "Bool"
      values   = ["${local.mfa}"]
      variable = "aws:MultiFactorAuthPresent"
    }
  }
}
resource "aws_iam_role" "admin" {
  name               = "${local.role_name}"
  assume_role_policy = "${data.aws_iam_policy_document.assume_role_policy.json}"
}
resource "aws_iam_role_policy_attachment" "admin_policy" {
  role       = "${aws_iam_role.admin.name}"
  policy_arn = "${local.policy_arn}"
}</t>
  </si>
  <si>
    <t xml:space="preserve">2026-06-14 20:03:13</t>
  </si>
  <si>
    <t xml:space="preserve">adminstrator.tf</t>
  </si>
  <si>
    <t xml:space="preserve">kelseymok/aws-init-roles</t>
  </si>
  <si>
    <t xml:space="preserve">iam\adminstrator.tf</t>
  </si>
  <si>
    <t xml:space="preserve">data "aws_iam_policy_document" "administrator" {
  statement {
    sid = "AllowFullAccessForIAMAccountsAndOrgs"
    actions = [
      "iam:*",
      "organizations:*",
      "account:*",
    ]
    resources = ["*"]
  }
}
resource "aws_iam_policy" "administrator" {
  name   = var.administrator-role-name
  path   = "/${var.org}/"
  policy = data.aws_iam_policy_document.administrator.json
}
resource "aws_iam_role_policy_attachment" "administrator" {
  policy_arn = aws_iam_policy.administrator.arn
  role = aws_iam_role.administrator.id
}
resource "aws_iam_role" "administrator" {
  name = var.administrator-role-name
  path                  = "/${var.org}/"
  max_session_duration  = local.max_session_duration
  description           = "Administrator Role"
  assume_role_policy = data.aws_iam_policy_document.administrator-assume-role-policy.json
  force_detach_policies = true
}
data "aws_iam_policy_document" "administrator-assume-role-policy" {
  statement {
    actions = [
      "sts:AssumeRole",
    ]
    principals {
      type        = "AWS"
      identifiers = var.administrator-trusted-entities
    }
    condition {
      variable = "aws:MultiFactorAuthPresent"
      test     = "Bool"
      values   = ["true"]
    }
    condition {
      variable = "aws:MultiFactorAuthAge"
      test     = "NumericLessThanEquals"
      values   = [local.max_session_duration]
    }
  }
}</t>
  </si>
  <si>
    <t xml:space="preserve">Wildcard action (*) with wildcard resource (*); partially mitigated by MFA condition</t>
  </si>
  <si>
    <t xml:space="preserve">2026-06-14 20:03:15</t>
  </si>
  <si>
    <t xml:space="preserve">developer.tf</t>
  </si>
  <si>
    <t xml:space="preserve">iam\developer.tf</t>
  </si>
  <si>
    <t xml:space="preserve">resource "aws_iam_role" "developer" {
  name                  = var.developer-role-name
  path                  = "/${var.org}/"
  max_session_duration  = local.max_session_duration
  description           = "Developer Role"
  assume_role_policy    = data.aws_iam_policy_document.developer-assume-role-policy.json
  force_detach_policies = true
}
data "aws_iam_policy_document" "developer-assume-role-policy" {
  statement {
    actions = [
      "sts:AssumeRole",
    ]
    principals {
      type        = "AWS"
      identifiers = var.developer-trusted-entities
    }
    condition {
      variable = "aws:MultiFactorAuthPresent"
      test     = "Bool"
      values   = ["true"]
    }
    condition {
      variable = "aws:MultiFactorAuthAge"
      test     = "NumericLessThanEquals"
      values   = [local.max_session_duration]
    }
  }
}
resource "aws_iam_role_policy_attachment" "power-user" {
  policy_arn = "arn:aws:iam::aws:policy/PowerUserAccess"
  role       = aws_iam_role.developer.name
}
resource "aws_iam_role_policy_attachment" "eks-cluster-policy" {
  policy_arn = "arn:aws:iam::aws:policy/AmazonEKSClusterPolicy"
  role       = aws_iam_role.developer.name
}
resource "aws_iam_role_policy_attachment" "eks-service-policy" {
  policy_arn = "arn:aws:iam::aws:policy/AmazonEKSServicePolicy"
  role       = aws_iam_role.developer.name
}
resource "aws_iam_role_policy_attachment" "systems-manager" {
  policy_arn = "arn:aws:iam::aws:policy/AmazonSSMFullAccess"
  role       = aws_iam_role.developer.name
}
resource "aws_iam_role_policy_attachment" "iam" {
  policy_arn = aws_iam_policy.iam.arn
  role       = aws_iam_role.developer.name
}
resource "aws_iam_policy" "iam" {
  name   = var.developer-role-name
  path   = "/${var.org}/"
  policy = data.aws_iam_policy_document.developer-iam.json
}
data "aws_iam_policy_document" "developer-iam" {
  statement {
    sid     = "DenyEverythingInOrgPath"
    effect  = "Deny"
    actions = ["*"]
    resources = [
      "arn:aws:iam::*:group/${var.org}/*",
      "arn:aws:iam::*:instance-profile/${var.org}/*",
      "arn:aws:iam::*:policy/${var.org}/*",
      "arn:aws:iam::*:role/${var.org}/*",
      "arn:aws:iam::*:user/${var.org}/*",
    ]
  }
  statement {
    sid = "AllowManagingRolesWithBoundary"
    actions = [
      "iam:AttachRolePolicy",
      "iam:CreateRole",
      "iam:DeleteRolePolicy",
      "iam:DetachRolePolicy",
      "iam:PutRolePermissionsBoundary",
      "iam:PutRolePolicy",
    ]
    resources = [
      "*"
    ]
    condition {
      variable = "iam:PermissionsBoundary"
      test     = "ForAnyValue:StringEquals"
      values = [
        aws_iam_policy.boundary.arn
      ]
    }
  }
  statement {
    sid = "AllowManagingRoles"
    actions = [
      "iam:DeleteRole",
      "iam:GetRole",
      "iam:GetRolePolicy",
      "iam:ListAttachedRolePolicies",
      "iam:ListInstanceProfilesForRole",
      "iam:ListRolePolicies",
      "iam:ListRoleTags",
      "iam:ListRoles",
      "iam:PassRole",
      "iam:TagRole",
      "iam:UntagRole",
      "iam:UpdateAssumeRolePolicy",
      "iam:UpdateRole",
      "iam:UpdateRoleDescription",
    ]
    resources = [
      "*"
    ]
  }
  statement {
    sid = "AllowManagingGroups"
    actions = [
      "iam:GetGroup",
      "iam:GetGroupPolicy",
      "iam:DeleteGroup",
      "iam:DetachGroupPolicy",
      "iam:ListAttachedGroupPolicies",
      "iam:ListGroups",
      "iam:ListGroupPolicies",
      "iam:RemoveUserFromGroup"
    ]
    resources = [
      "*"
    ]
  }
  statement {
    sid = "AllowManagingUsersWithBoundary"
    actions = [
      "iam:AttachUserPolicy",
      "iam:CreateUser",
      "iam:DetachUserPolicy",
      "iam:PutUserPermissionsBoundary",
      "iam:PutUserPolicy"
    ]
    resources = [
      "*"
    ]
    condition {
      variable = "iam:PermissionsBoundary"
      test     = "ForAnyValue:StringEquals"
      values = [
        aws_iam_policy.boundary.arn
      ]
    }
  }
  statement {
    sid = "AllowManagingUsers"
    actions = [
      "iam:AddUserToGroup",
      "iam:CreateAccessKey",
      "iam:DeleteAccessKey",
      "iam:DeleteUser",
      "iam:GetUser",
      "iam:GetUserPolicy",
      "iam:ListAccessKeys",
      "iam:ListAttachedUserPolicies",
      "iam:ListGroupsForUser",
      "iam:ListUsers",
      "iam:ListUserPolicies",
      "iam:TagUser",
      "iam:UntagUser",
    ]
    resources = [
      "*"
    ]
  }
  statement {
    sid = "AllowManagingPolicies"
    actions = [
      "iam:CreatePolicy",
      "iam:CreatePolicyVersion",
      "iam:DeletePolicy",
      "iam:DeletePolicyVersion",
      "iam:GetPolicy",
      "iam:GetPolicyVersion",
      "iam:ListEntitiesForPolicy",
      "iam:ListPolicies",
      "iam:ListPolicyVersions",
      "iam:SetDefaultPolicyVersion",
    ]
    resources = [
      "*"
    ]
  }
  statement {
    sid = "AllowManagingInstanceProfiles"
    actions = [
      "iam:AddRoleToInstanceProfile",
      "iam:CreateInstanceProfile",
      "iam:DeleteInstanceProfile",
      "iam:GetInstanceProfile",
      "iam:ListInstanceProfiles",
      "iam:RemoveRoleFromInstanceProfile",
    ]
    resources = [
      "*"
    ]
  }
  statement {
    sid = "FederatedAccessThroughSAML"
    actions = [
      "iam:UpdateSAMLProvider",
      "iam:ListSAMLProviders",
      "iam:GetSAMLProvider",
      "iam:DeleteSAMLProvider",
      "iam:CreateSAMLProvider"
    ]
    resources = [
      "*"
    ]
  }
}
resource "aws_iam_policy" "boundary" {
  name   = "developer-boundary"
  path   = "/${var.org}/"
  policy = data.aws_iam_policy_document.boundary.json
}
data "aws_iam_policy_document" "boundary" {
  statement {
    sid = "AllowFullAccessExceptForAdministratorPermissions"
    not_actions = [
      "iam:*",
      "organizations:*",
      "account:*",
    ]
    resources = ["*"]
  }
  statement {
    sid = "AllowMinimalIamAccess"
    actions = [
      "iam:CreateServiceLinkedRole",
      "iam:DeleteServiceLinkedRole",
      "iam:ListAttachedRolePolicies", // Required for EKS
      "iam:ListRoles",
      "iam:PassRole", // Required for creating service-roles that assume instance roles
      "organizations:DescribeOrganization",
      "account:ListRegions",
    ]
    resources = ["*"]
  }
}
</t>
  </si>
  <si>
    <t xml:space="preserve">list-iam-users.tf</t>
  </si>
  <si>
    <t xml:space="preserve">user\list-iam-users.tf</t>
  </si>
  <si>
    <t xml:space="preserve">data "aws_iam_policy_document" "list-iam-users" {
  statement {
    effect = "Allow"
    actions = [
      "iam:GetAccountSummary",
      "iam:ListAccountAliases",
      "iam:ListGroupsForUser",
      "iam:ListUsers",
    ]
    resources = [
      "arn:aws:iam::${data.aws_caller_identity.current.account_id}:*",
    ]
  }
  statement {
    actions = ["iam:GetUser"]
    resources = [
      "arn:aws:iam::${data.aws_caller_identity.current.account_id}:user/$${aws:username}",
    ]
    effect = "Allow"
  }
}
resource "aws_iam_policy" "list-iam-users" {
  path        = "/"
  description = "Lets users see the list of users"
  policy = data.aws_iam_policy_document.list-iam-users.json
}
resource "aws_iam_user_policy_attachment" "list-iam-users" {
  user = aws_iam_user.this.id
  policy_arn = aws_iam_policy.list-iam-users.arn
}</t>
  </si>
  <si>
    <t xml:space="preserve">manage-access-keys.tf</t>
  </si>
  <si>
    <t xml:space="preserve">user\manage-access-keys.tf</t>
  </si>
  <si>
    <t xml:space="preserve">data "aws_iam_policy_document" "access-key-self-service" {
  statement {
    actions = [
      "iam:CreateAccessKey",
      "iam:DeleteAccessKey",
      "iam:ListAccessKeys",
      "iam:UpdateAccessKey",
      "iam:GetAccessKeyLastUsed"
    ]
    effect = "Allow"
    condition {
      test     = "Bool"
      variable = "aws:MultiFactorAuthPresent"
      values   = ["true"]
    }
    condition {
      test     = "NumericLessThan"
      variable = "aws:MultiFactorAuthAge"
      values   = [local.max_session_duration]
    }
    resources = [
      "arn:aws:iam::${data.aws_caller_identity.current.account_id}:user/$${aws:username}",
    ]
  }
}
resource "aws_iam_policy" "aws_access_key_self_service" {
  path        = "/"
  description = "Policy for access key self service"
  policy = data.aws_iam_policy_document.access-key-self-service.json
}
resource "aws_iam_user_policy_attachment" "access-key-self-service" {
  user = aws_iam_user.this.id
  policy_arn = aws_iam_policy.aws_access_key_self_service.arn
}
</t>
  </si>
  <si>
    <t xml:space="preserve">manage-mfa.tf</t>
  </si>
  <si>
    <t xml:space="preserve">user\manage-mfa.tf</t>
  </si>
  <si>
    <t xml:space="preserve">data "aws_iam_policy_document" "manage-mfa" {
  statement {
    effect = "Allow"
    resources = [
      "arn:aws:iam::${data.aws_caller_identity.current.account_id}:user/$${aws:username}",
    ]
    actions = [
      "iam:DeactivateMFADevice",
      "iam:EnableMFADevice",
      "iam:ResyncMFADevice",
      "iam:ListVirtualMFADevices",
      "iam:ListMFADevices",
    ]
  }
  statement {
    effect = "Allow"
    resources = [
      "arn:aws:iam::${data.aws_caller_identity.current.account_id}:mfa/$${aws:username}",
    ]
    actions = [
      "iam:CreateVirtualMFADevice",
    ]
  }
  statement {
    effect = "Allow"
    resources = [
      "arn:aws:iam::${data.aws_caller_identity.current.account_id}:mfa/*",
    ]
    actions = [
      "iam:ListVirtualMFADevices",
      "iam:ListMFADevices",
    ]
  }
}
resource "aws_iam_policy" "aws_mfa_self_service" {
  path        = "/"
  description = "Policy for self-managing MFA"
  policy = data.aws_iam_policy_document.manage-mfa.json
}
resource "aws_iam_user_policy_attachment" "mfa-self-service" {
  user = aws_iam_user.this.id
  policy_arn = aws_iam_policy.aws_mfa_self_service.arn
}</t>
  </si>
  <si>
    <t xml:space="preserve">JousP/terraform-aws-iam-assumeRole</t>
  </si>
  <si>
    <t xml:space="preserve">## Get the current caller identity
data "aws_caller_identity" "current" {
}
## local variable to define the assumeRole policy to attach to the role
locals {
  aws_identifier = length(var.service_identifiers) &gt; 0 &amp;&amp; length(var.aws_identifiers) == 0 ? [] : [{
    type        = "AWS"
    identifiers = coalescelist(var.aws_identifiers, ["arn:aws:iam::${data.aws_caller_identity.current.account_id}:root"])
  }]
  service_identifier = length(var.service_identifiers) == 0 ? [] : [{
    type        = "Service"
    identifiers = var.service_identifiers
  }]
}
# Generates an IAM policy document
data "aws_iam_policy_document" "iam_assumeRole_generic" {
  policy_id = "AssumeRole"
  statement {
    sid     = "AllowAssumeRole"
    actions = ["sts:AssumeRole"]
    dynamic "principals" {
      for_each = local.aws_identifier
      content {
        type        = principals.value["type"]
        identifiers = principals.value["identifiers"]
      }
    }
    dynamic "principals" {
      for_each = local.service_identifier
      content {
        type        = principals.value["type"]
        identifiers = principals.value["identifiers"]
      }
    }
    effect = "Allow"
  }
}
# Create the IAM role
resource "aws_iam_role" "role" {
  assume_role_policy    = coalesce(var.assume_role_policy, data.aws_iam_policy_document.iam_assumeRole_generic.json)
  description           = var.description
  force_detach_policies = var.force_detach_policies
  dynamic "inline_policy" {
    for_each = var.inline_policy
    content {
      name   = inline_policy.value["name"]
      policy = inline_policy.value["policy"]
    }
  }
  managed_policy_arns  = var.managed_policy_arns
  max_session_duration = var.max_session_duration
  name                 = var.name
  name_prefix          = var.name_prefix
  path                 = var.path
  permissions_boundary = var.permissions_boundary
  tags                 = var.tags
}
# Attach provided policies to the role
resource "aws_iam_role_policy_attachment" "role" {
  # The "for_each" value depends on resource attributes that cannot be determined
  # until apply, so Terraform cannot predict how many instances will be created.
  # for_each   = toset(var.policies)
  # policy_arn = each.key
  count      = var.policies_count
  role       = aws_iam_role.role.name
  policy_arn = element(var.policies, count.index)
}
# Attach provided inline policies to the role
resource "aws_iam_role_policy" "role" {
  # The "for_each" value depends on resource attributes that cannot be determined
  # until apply, so Terraform cannot predict how many instances will be created.
  # for_each = toset(var.json_policies)
  # policy   = each.key
  count  = var.json_policies_count
  role   = aws_iam_role.role.name
  name   = "${var.name}-${count.index}"
  policy = element(var.json_policies, count.index)
}
</t>
  </si>
  <si>
    <t xml:space="preserve">2026-06-14 20:03:18</t>
  </si>
  <si>
    <t xml:space="preserve">main_custom_assumeRole.tf</t>
  </si>
  <si>
    <t xml:space="preserve">examples\custom-role\main_custom_assumeRole.tf</t>
  </si>
  <si>
    <t xml:space="preserve"># Generates an IAM policy document
data "aws_iam_policy_document" "role_custom_assumeRole" {
  statement {
    sid     = "CustomAssumeRole"
    actions = ["sts:AssumeRole"]
    principals {
      type        = "Service"
      identifiers = ["ecs.amazonaws.com"]
    }
    effect = "Allow"
  }
}
module "role_custom_assumeRole" {
  source               = "JousP/iam-assumeRole/aws"
  version              = "~&gt; 3.3"
  name                 = "custom-assumeRole"
  description          = "Custom role with customization the assume_role policy"
  assume_role_policy   = data.aws_iam_policy_document.role_custom_assumeRole.json
  path                 = "/custom/"
  max_session_duration = 7200
}
</t>
  </si>
  <si>
    <t xml:space="preserve">main_custom_policies.tf</t>
  </si>
  <si>
    <t xml:space="preserve">examples\custom-role\main_custom_policies.tf</t>
  </si>
  <si>
    <t xml:space="preserve"># Generates an IAM policy document
data "aws_iam_policy_document" "s3_all_readonly" {
  statement {
    actions   = ["s3:Get*", "s3:List*"]
    effect    = "Allow"
    resources = ["arn:aws:s3:::bucket1*"]
  }
}
data "aws_iam_policy_document" "s3_bucket3_readonly" {
  statement {
    actions   = ["s3:Get*", "s3:List*"]
    effect    = "Allow"
    resources = ["arn:aws:s3:::bucket3*"]
  }
}
data "aws_iam_policy_document" "s3_bucket4_readonly" {
  statement {
    actions   = ["s3:Get*", "s3:List*"]
    effect    = "Allow"
    resources = ["arn:aws:s3:::bucket4*"]
  }
}
resource "aws_iam_policy" "s3_all_readonly" {
  name        = "custom-policies-s3-all-readonly"
  path        = "/"
  description = "Policy for custom-policies role"
  policy      = data.aws_iam_policy_document.s3_all_readonly.json
}
module "role_custom_policies" {
  source              = "JousP/iam-assumeRole/aws"
  version             = "~&gt; 3.3"
  name                = "custom-policies"
  description         = "Custom role with fixed inline and managed policies"
  path                = "/custom/"
  policies            = [aws_iam_policy.s3_all_readonly.arn]
  policies_count      = 1
  json_policies       = [data.aws_iam_policy_document.s3_bucket3_readonly.json]
  json_policies_count = 1
}
resource "aws_iam_role_policy" "role_custom_policies_bucket4" {
  name   = "custom-policies-s3-bucket4-readonly"
  role   = module.role_custom_policies.id
  policy = data.aws_iam_policy_document.s3_bucket4_readonly.json
}
resource "aws_iam_role_policy_attachment" "role_custom_policies_ro" {
  role       = module.role_custom_policies.id
  policy_arn = "arn:aws:iam::aws:policy/ReadOnlyAccess"
}
</t>
  </si>
  <si>
    <t xml:space="preserve">main_custom_policies_strict.tf</t>
  </si>
  <si>
    <t xml:space="preserve">examples\custom-role\main_custom_policies_strict.tf</t>
  </si>
  <si>
    <t xml:space="preserve"># Generates an IAM policy document
data "aws_iam_policy_document" "s3_bucket1_readonly" {
  statement {
    actions   = ["s3:Get*", "s3:List*"]
    effect    = "Allow"
    resources = ["arn:aws:s3:::bucket1*"]
  }
}
data "aws_iam_policy_document" "s3_bucket2_readonly" {
  statement {
    actions   = ["s3:Get*", "s3:List*"]
    effect    = "Allow"
    resources = ["arn:aws:s3:::bucket2*"]
  }
}
module "role_custom_policies_strict" {
  source              = "JousP/iam-assumeRole/aws"
  version             = "~&gt; 3.3"
  name                = "custom-policies-trict"
  description         = "Custom role with fixed and strict inline and managed policies"
  path                = "/custom/"
  managed_policy_arns = ["arn:aws:iam::aws:policy/ReadOnlyAccess"]
  inline_policy = [
    {
      name   = "ReadOnlyBucket1"
      policy = data.aws_iam_policy_document.s3_bucket1_readonly.json
    },
    {
      name   = "ReadOnlyBucket2"
      policy = data.aws_iam_policy_document.s3_bucket2_readonly.json
    }
  ]
}
</t>
  </si>
  <si>
    <t xml:space="preserve">lambda.tf</t>
  </si>
  <si>
    <t xml:space="preserve">scott-thomas/AWS-Atlas-PrivateLink</t>
  </si>
  <si>
    <t xml:space="preserve">modules\aws\lambda.tf</t>
  </si>
  <si>
    <t xml:space="preserve"># Create an IAM role for the Lambda function
resource "aws_iam_role" "lambda_exec" {
  name = "lambda-exec-role-private-vpc-movie-search"
  assume_role_policy = jsonencode({
    Version   = "2012-10-17",
    Statement = [
      {
        Action    = "sts:AssumeRole",
        Effect    = "Allow",
        Principal = {
          Service = "lambda.amazonaws.com"
        }
      }
    ]
  })
}
resource "aws_iam_role_policy" "lambda_mongodb_policy" {
  name = "lambda-mongodb-iam-policy"
  role = aws_iam_role.lambda_exec.id
  policy = jsonencode({
    Version = "2012-10-17"
    Statement = [
      {
        Effect = "Allow"
        Action = [
          "sts:AssumeRole",
          "sts:TagSession"
        ]
        Resource = "*"
      }
    ]
  })
}
# Attach the AWSLambdaVPCAccessExecutionRole policy to the IAM role
resource "aws_iam_role_policy_attachment" "lambda_vpc_access" {
  role       = aws_iam_role.lambda_exec.name
  policy_arn = "arn:aws:iam::aws:policy/service-role/AWSLambdaVPCAccessExecutionRole"
}
# Create a security group for the Lambda function
resource "aws_security_group" "lambda_sg" {
  name        = "lambda-sg"
  description = "Security group for Lambda function"
  vpc_id      = aws_vpc.main.id
  # Allow all outbound traffic
  egress {
    from_port   = 0
    to_port     = 0
    protocol    = "-1"
    cidr_blocks = ["0.0.0.0/0"]
  }
}
resource "aws_s3_bucket" "lambda_deployment_bucket" {
  bucket_prefix = "lambda-code-movie-search-" # AWS recommends using a prefix for unique names
  # Enable versioning to easily revert to previous Lambda versions if needed
  tags = {
    Name = "Lambda Deployment Bucket for Movie Search"
  }
}
resource "aws_s3_object" "lambda_code_upload" {
  bucket = aws_s3_bucket.lambda_deployment_bucket.id
  # Use the MD5 hash of the zip file content as part of the key
  # This ensures a new S3 object is created if the code changes,
  # which properly triggers Lambda updates.
  key    = "lambda_function_package/${data.archive_file.lambda_zip.output_md5}.zip"
  source = data.archive_file.lambda_zip.output_path # Path to the generated zip file
  etag   = data.archive_file.lambda_zip.output_md5  # ETag for S3 object content verification
}
resource "aws_lambda_function" "my_lambda" {
  function_name = "get-movies" # Name for your Lambda function
  handler       = "lambda_function.lambda_handler" # File and function name
  runtime       = "python3.9"                      # Or python3.10, python3.11 etc.
  role          = aws_iam_role.lambda_exec.arn
  timeout       = 90                               # Lambda timeout in seconds (adjust as needed)
  memory_size   = 256                              # Lambda memory in MB (adjust as needed)
  s3_bucket = aws_s3_bucket.lambda_deployment_bucket.id
  # Updated: Reference the new aws_s3_object resource
  s3_key = aws_s3_object.lambda_code_upload.key
  # --- VPC Configuration ---
  # These must be IDs of existing resources in your AWS account.
  vpc_config {
    subnet_ids         = [aws_subnet.private_a.id, aws_subnet.private_b.id, aws_subnet.private_c.id]
    security_group_ids = [aws_security_group.lambda_sg.id]
  }
  # --- Environment Variables ---
  environment {
    variables = {
      MONGODB_URI = var.atlas_endpoint_service_name
      MONGODB_DATABASE = "sample_mflix"
      # Replace &lt;user&gt;, &lt;password&gt;, and the VPC endpoint DNS name with your actual values.
      # It's highly recommended to use AWS Secrets Manager for sensitive data like passwords.
    }
  }
  tags = {
    Name = "vector-search-lambda"
  }
}</t>
  </si>
  <si>
    <t xml:space="preserve">2026-06-14 20:03:20</t>
  </si>
  <si>
    <t xml:space="preserve">StratusGrid/terraform-aws-iam-role-cross-account-trusting</t>
  </si>
  <si>
    <t xml:space="preserve">data "aws_caller_identity" "current" {
}
module "iam_policy_document" {
  source         = "./iam-policy-document-abstraction"
  principal_arns = var.principal_arns
  require_mfa    = var.require_mfa
}
resource "aws_iam_role" "cross_account_assume_role" {
  name                 = var.role_name
  assume_role_policy   = module.iam_policy_document.iam_policy_json
  max_session_duration = var.max_session_duration
  tags                 = local.common_tags
}
resource "aws_iam_role_policy_attachment" "cross_account_assume_role" {
  count      = length(var.policy_arns)
  role       = aws_iam_role.cross_account_assume_role.name
  policy_arn = element(var.policy_arns, count.index)
}
</t>
  </si>
  <si>
    <t xml:space="preserve">2026-06-14 20:03:23</t>
  </si>
  <si>
    <t xml:space="preserve">-outputs.tf</t>
  </si>
  <si>
    <t xml:space="preserve">iam-policy-document-abstraction\-outputs.tf</t>
  </si>
  <si>
    <t xml:space="preserve">output "iam_policy_json" {
  description = "Permissions attached to the policy"
  value = join(
    ",",
    concat(
      data.aws_iam_policy_document.cross_account_assume_role_policy[*].json,
      data.aws_iam_policy_document.cross_account_assume_role_policy_mfa[*].json,
    ),
  )
}</t>
  </si>
  <si>
    <t xml:space="preserve">policy.tf</t>
  </si>
  <si>
    <t xml:space="preserve">iam-policy-document-abstraction\policy.tf</t>
  </si>
  <si>
    <t xml:space="preserve">data "aws_iam_policy_document" "cross_account_assume_role_policy_mfa" {
  count = var.require_mfa ? 1 : 0
  statement {
    effect = "Allow"
    principals {
      type        = "AWS"
      identifiers = var.principal_arns
    }
    actions = ["sts:AssumeRole"]
    condition {
      test     = "Bool"
      variable = "aws:MultiFactorAuthPresent"
      values = [
        "true",
      ]
    }
  }
}
data "aws_iam_policy_document" "cross_account_assume_role_policy" {
  count = var.require_mfa ? 0 : 1
  statement {
    effect = "Allow"
    principals {
      type        = "AWS"
      identifiers = var.principal_arns
    }
    actions = ["sts:AssumeRole"]
  }
}
</t>
  </si>
  <si>
    <t xml:space="preserve">data.tf</t>
  </si>
  <si>
    <t xml:space="preserve">tinfoilcipher/terraform-aws-eks-service-account-with-oidc-iam-role</t>
  </si>
  <si>
    <t xml:space="preserve">data "aws_iam_policy_document" "this" {
    dynamic "statement" {
        for_each = var.enabled_sts_services
        iterator = enabled_sts_services
        content {
            sid = "GrantSTS${upper(enabled_sts_services.value)}"
            actions = ["sts:AssumeRole"]
            principals {
                type        = "Service"
                identifiers = ["${enabled_sts_services.value}.amazonaws.com"]
            }
            effect = "Allow"
        }
    }
    statement {
        sid = "GrantK8sSAAccessToAWS"
        actions = ["sts:AssumeRoleWithWebIdentity"]
        principals {
            type        = "Federated"
            identifiers = [var.openid_connect_provider_arn]
        }
        effect = "Allow"    
        condition {
            test = "StringEquals"
            variable = "${replace(var.openid_connect_provider_url, "https://", "")}:sub"
            values = [
                "system:serviceaccount:${var.kubernetes_namespace}:${var.service_account_name}"
            ]
        }
        condition {
            test = "StringEquals"
            variable = "${replace(var.openid_connect_provider_url, "https://", "")}:aud"
            values = [
                "sts.amazonaws.com"
            ]
        }
    }
}
</t>
  </si>
  <si>
    <t xml:space="preserve">2026-06-14 20:03:25</t>
  </si>
  <si>
    <t xml:space="preserve">resource "aws_iam_role" "this" {
    name                = var.iam_role_name != "" ? var.iam_role_name : "${var.service_account_name}-role"
    assume_role_policy  = data.aws_iam_policy_document.this.json
}
resource "aws_iam_role_policy_attachment" "this" {
    count       = length(var.iam_policy_arns)
    role        = aws_iam_role.this.name
    policy_arn  = var.iam_policy_arns[count.index]
}
resource "kubernetes_service_account" "this" {
    count = var.provision_k8s_sa ? 1 : 0
    metadata {
        name        = var.service_account_name
        namespace   = var.kubernetes_namespace
        annotations = {
            "eks.amazonaws.com/role-arn" = aws_iam_role.this.arn
        }
    }
}</t>
  </si>
  <si>
    <t xml:space="preserve">ucopacme/terraform-aws-assume-role</t>
  </si>
  <si>
    <t xml:space="preserve">resource "aws_iam_role" "role" {
  count                 = var.enabled ? 1 : 0
  name                  = var.name
  assume_role_policy    = var.assume_role_policy
  path                  = var.path
  description           = var.description
  max_session_duration  = var.max_session_duration
  force_detach_policies = var.force_detach_policies
  tags                  = var.tags
}
resource "aws_iam_policy" "user_policies" {
  name        = "${var.name}Policy-${count.index}"
  path        = var.path
  description = "User-managed policy assigned to the ${var.name}Role role (generated by Terraform)"
  policy      = var.policy_jsons[count.index]
  count       = length(var.policy_jsons)
}
resource "aws_iam_role_policy_attachment" "user_policies" {
  role       = join("", aws_iam_role.role.*.name)
  policy_arn = element(aws_iam_policy.user_policies.*.arn, count.index)
  count      = length(var.policy_jsons)
}
resource "aws_iam_role_policy_attachment" "attached_policies" {
  role       = join("", aws_iam_role.role.*.name)
  policy_arn = var.policy_arns[count.index]
  count      = length(var.policy_arns)
}
# Conditionally creating instance profile
resource "aws_iam_instance_profile" "instance_profile" {
  count = var.create_instance_profile ? 1 : 0
  name  = "${var.name}-instance-profile"
  role  = aws_iam_role.role[0].name
  path  = var.path
}
</t>
  </si>
  <si>
    <t xml:space="preserve">2026-06-14 20:03:27</t>
  </si>
  <si>
    <t xml:space="preserve">iam_policies.tf</t>
  </si>
  <si>
    <t xml:space="preserve">dod-iac/terraform-aws-iam-billing-roles</t>
  </si>
  <si>
    <t xml:space="preserve">
######################
# Assume Role Policy #
######################
data "aws_iam_policy_document" "assume_role_policy" {
  statement {
    actions = ["sts:AssumeRole"]
    principals {
      type        = "AWS"
      identifiers = [data.aws_caller_identity.current.account_id]
    }
    condition {
      test     = "Bool"
      variable = "aws:MultiFactorAuthPresent"
      values   = ["true"]
    }
  }
}
#################
# Role Policies #
#################
data "aws_iam_policy_document" "billing_full_access" {
  statement {
    sid    = "BillingFullAccessPermissions"
    effect = "Allow"
    actions = [
      "aws-portal:*Billing",
      "aws-portal:*Usage",
      "aws-portal:*PaymentMethods",
      "budgets:*Budget",
    ]
    resources = ["*"]
  }
}
resource "aws_iam_policy" "billing_full_access" {
  name        = "billing-full-access"
  path        = "/"
  description = "Allows access to the 'billing-full-access' actions and resources."
  policy      = data.aws_iam_policy_document.billing_full_access.json
}
data "aws_iam_policy_document" "billing_view_access" {
  statement {
    sid    = "BillingViewAccessPermissions"
    effect = "Allow"
    actions = [
      "aws-portal:ViewPaymentMethods",
      "aws-portal:ViewAccount",
      "aws-portal:ViewBilling",
      "aws-portal:ViewUsage",
      "budgets:ViewBudget",
    ]
    resources = ["*"]
  }
}
resource "aws_iam_policy" "billing_view_access" {
  name        = "billing-view-access"
  path        = "/"
  description = "Allows access to the 'billing-view-access' actions and resources."
  policy      = data.aws_iam_policy_document.billing_view_access.json
}
############################
# Role Assumption Policies #
############################
# Allow assuming the "billing_full_access" role
data "aws_iam_policy_document" "assume_role_billing_full_access_policy_doc" {
  statement {
    actions   = ["sts:AssumeRole"]
    resources = [aws_iam_role.billing_full_access.arn]
  }
}
resource "aws_iam_policy" "assume_role_billing_full_access_policy" {
  name        = "billing-full-access-assume-role"
  path        = "/"
  description = "Allows the 'billing-full-access' role to be assumed."
  policy      = data.aws_iam_policy_document.assume_role_billing_full_access_policy_doc.json
}
# Allow assuming the "billing_view_access" role
data "aws_iam_policy_document" "assume_role_billing_view_access_policy_doc" {
  statement {
    actions   = ["sts:AssumeRole"]
    resources = [aws_iam_role.billing_view_access.arn]
  }
}
resource "aws_iam_policy" "assume_role_billing_view_access_policy" {
  name        = "billing-view-access-assume-role"
  path        = "/"
  description = "Allows the 'billing-view-access' role to be assumed."
  policy      = data.aws_iam_policy_document.assume_role_billing_view_access_policy_doc.json
}
</t>
  </si>
  <si>
    <t xml:space="preserve">2026-06-14 20:03:30</t>
  </si>
  <si>
    <t xml:space="preserve">iam_roles.tf</t>
  </si>
  <si>
    <t xml:space="preserve">
############################
# Billing Full Access Role #
############################
resource "aws_iam_role" "billing_full_access" {
  name               = "billing-full-access"
  description        = "Role for billing-full-access users to assume"
  assume_role_policy = data.aws_iam_policy_document.assume_role_policy.json
  tags = var.tags
}
resource "aws_iam_role_policy_attachment" "billing_full_access" {
  role       = aws_iam_role.billing_full_access.name
  policy_arn = aws_iam_policy.billing_full_access.arn
}
############################
# Billing View Access Role #
############################
resource "aws_iam_role" "billing_view_access" {
  name               = "billing-view-access"
  description        = "Role for billing-view-access users to assume"
  assume_role_policy = data.aws_iam_policy_document.assume_role_policy.json
  tags = var.tags
}
resource "aws_iam_role_policy_attachment" "billing_view_access" {
  role       = aws_iam_role.billing_view_access.name
  policy_arn = aws_iam_policy.billing_view_access.arn
}
</t>
  </si>
  <si>
    <t xml:space="preserve">npalm/terraform-aws-dockercloud-swarm-role</t>
  </si>
  <si>
    <t xml:space="preserve">terraform {
  required_version = "&gt; 0.11.0"
}
locals {
  resource_prefix = "${var.prefix == "" ? "" : "var.prefix-"}"
}
data "aws_iam_policy_document" "cross_account_policy" {
  statement {
    effect = "Allow"
    principals {
      type        = "AWS"
      identifiers = ["${var.principal_arns}"]
    }
    actions = ["sts:AssumeRole"]
    condition {
      test     = "StringEquals"
      variable = "sts:ExternalId"
      values = [
        "npalm",
      ]
    }
  }
}
resource "aws_iam_role" "dockercloud_swarm" {
  name               = "${local.resource_prefix}${var.role_name}"
  description        = "A role so that Docker Cloud can provision and manage swarms on your behalf."
  assume_role_policy = "${data.aws_iam_policy_document.cross_account_policy.json}"
}
data "template_file" "dockercloud_swarm_policy" {
  template = "${file("${path.module}/policies/dockercloud-swarm-permissions.json")}"
}
resource "aws_iam_role_policy" "docker_cloud" {
  name   = "${local.resource_prefix}${var.policy_name}"
  role   = "${aws_iam_role.dockercloud_swarm.name}"
  policy = "${data.template_file.dockercloud_swarm_policy.rendered}"
}
</t>
  </si>
  <si>
    <t xml:space="preserve">2026-06-14 20:03:33</t>
  </si>
  <si>
    <t xml:space="preserve">sourcefuse/terraform-aws-arc-github-runner</t>
  </si>
  <si>
    <t xml:space="preserve">################################################################################
## defaults / shared
################################################################################
terraform {
  required_version = "~&gt; 1.3, &lt; 2.0.0"
  required_providers {
    aws = {
      source  = "hashicorp/aws"
      version = "&gt;= 4.0"
    }
    random = {
      source  = "hashicorp/random"
      version = "&gt;= 3.0"
    }
    null = {
      source  = "hashicorp/null"
      version = "&gt;= 3.0"
    }
  }
}
resource "random_string" "runner" {
  length      = 4
  lower       = true
  numeric     = true
  min_numeric = 1
  special     = false
  upper       = false
}
################################################################################
## lookups
################################################################################
data "aws_caller_identity" "this" {}
data "aws_ssm_parameter" "runner_token" {
  name = "/${var.namespace}/${var.environment}/github-runner/token"
  depends_on = [
    null_resource.prepare
  ]
}
################################################################################
## ssh
################################################################################
module "ssh_key_pair" {
  source = "git::https://github.com/cloudposse/terraform-aws-key-pair?ref=0.18.3"
  namespace             = var.namespace
  stage                 = var.environment
  name                  = "github-runner-${random_string.runner.result}"
  ssh_public_key_path   = "${path.root}/secrets"
  generate_ssh_key      = "true"
  private_key_extension = ".pem"
  public_key_extension  = ".pub"
  tags = var.tags
}
################################################################################
## ec2
################################################################################
module "runner" {
  source = "git::https://github.com/cloudposse/terraform-aws-ec2-instance?ref=0.45.2"
  name         = "github-runner-${random_string.runner.result}"
  namespace    = var.namespace
  stage        = var.environment
  ssh_key_pair = module.ssh_key_pair.key_name
  vpc_id       = var.vpc_id
  subnet       = var.subnet_id
  ## ami / size
  ami           = var.ami.id
  ami_owner     = var.ami.owner_id
  instance_type = var.instance_type
  ## monitoring / ssm / volume
  monitoring                   = var.monitoring_enabled
  ssm_patch_manager_enabled    = var.ssm_patch_manager_enabled
  associate_public_ip_address  = var.associate_public_ip_address
  root_block_device_encrypted  = var.root_block_device_encrypted
  root_block_device_kms_key_id = var.root_block_device_kms_key_id
  root_volume_size             = var.root_volume_size
  root_volume_type             = var.root_volume_type
  volume_tags_enabled          = var.volume_tags_enabled
  ## security
  security_group_rules = var.security_group_rules
  tags = merge(var.tags, tomap({
    GitHubRunnerName   = local.runner_name
    GitHubRunnerLabels = local.aws_friendly_runner_labels
  }))
}
################################################################################
## s3
################################################################################
## s3
resource "aws_s3_bucket" "runner" {
  bucket = module.runner.name
  object_lock_enabled = true
  tags = merge(var.tags, tomap({
    Name = module.runner.name
  }))
}
resource "aws_s3_bucket_server_side_encryption_configuration" "runner" {
  bucket = aws_s3_bucket.runner.bucket
  rule {
    apply_server_side_encryption_by_default {
      sse_algorithm = "aws:kms"
    }
  }
}
resource "aws_s3_bucket_public_access_block" "runner" {
  bucket = aws_s3_bucket.runner.id
  block_public_acls       = true
  block_public_policy     = true
  ignore_public_acls      = true
  restrict_public_buckets = true
}
resource "aws_s3_bucket_logging" "runner" {
  bucket = aws_s3_bucket.runner.id
  target_bucket = aws_s3_bucket.runner.id
  target_prefix = "log/"
}
resource "aws_s3_bucket_acl" "runner" {
  bucket = aws_s3_bucket.runner.id
  acl    = "private"
}
resource "aws_s3_bucket_versioning" "runner" {
  bucket = aws_s3_bucket.runner.id
  versioning_configuration {
    status = "Enabled"
  }
}
resource "aws_s3_object" "docker_compose" {
  bucket = aws_s3_bucket.runner.id
  key    = "docker-compose.yml"
  content_base64 = base64encode(templatefile("${path.module}/templates/docker-compose.yml.tftpl", {
    runner_token  = data.aws_ssm_parameter.runner_token.value
    runner_owner  = var.github_owner
    runner_name   = local.runner_name
    runner_user   = var.runner_user
    runner_image  = var.runner_image
    runner_labels = var.runner_labels
    repos_or_orgs = var.repos_or_orgs
  }))
  depends_on = [
    module.runner,
    null_resource.prepare
  ]
}
## iam access
resource "aws_iam_policy" "runner_bucket_access" {
  name = "${aws_s3_bucket.runner.id}-access"
  policy = jsonencode(
    {
      Version = "2012-10-17",
      Statement = [
        {
          Effect = "Allow",
          Action = [
            "kms:DescribeKey",
            "kms:GenerateDataKey",
            "kms:Encrypt",
            "kms:Decrypt"
          ],
          Resource = "arn:aws:kms:${var.region}:${data.aws_caller_identity.this.account_id}:alias/aws/s3" // s3 aws managed
        },
        {
          Effect = "Allow",
          Action = [
            "s3:ListBucket",
            "s3:GetBucketLocation"
          ],
          Resource = aws_s3_bucket.runner.arn
        },
        {
          Effect = "Allow",
          Action = [
            "s3:GetObjectAttributes",
            "s3:GetObject",
            "s3:PutObject",
            "s3:ListMultipartUploadParts",
            "s3:AbortMultipartUpload"
          ],
          Resource = "${aws_s3_bucket.runner.arn}/*"
        }
      ]
    }
  )
}
resource "aws_iam_role_policy_attachment" "runner_bucket_access" {
  role       = module.runner.role
  policy_arn = aws_iam_policy.runner_bucket_access.arn
}
################################################################################
## iam
################################################################################
resource "aws_iam_role_policy_attachment" "runner" {
  for_each = toset(var.ec2_runner_iam_role_policy_arns)
  role       = module.runner.role
  policy_arn = each.value
}
################################################################################
## configuration
################################################################################
## get token for the runner
resource "null_resource" "prepare" {
  triggers = {
    namespace         = var.namespace
    environment       = var.environment
    github_token      = var.github_token
    github_owner      = var.github_owner
    repos_or_orgs     = var.repos_or_orgs
    working_directory = path.module
    get_runner_token  = "${path.module}/scripts/get-runner-token.sh"
  }
  provisioner "local-exec" {
    environment = {
      NAMESPACE         = self.triggers.namespace
      ENVIRONMENT       = self.triggers.environment
      GITHUB_TOKEN      = self.triggers.github_token
      GITHUB_OWNER      = self.triggers.github_owner
      REPOS_OR_ORGS     = self.triggers.repos_or_orgs
      WORKING_DIRECTORY = self.triggers.working_directory
    }
    // || true --&gt; to avoid output of sensitive values if it fails
    command = &lt;&lt;-EOT
      ${self.triggers.get_runner_token} || true
    EOT
  }
}
## install host dependencies
resource "aws_ssm_document" "dependencies" {
  name          = "${module.runner.name}-dependencies"
  document_type = "Command"
  target_type   = "/AWS::EC2::Instance"
  content = jsonencode({
    schemaVersion = "2.2"
    description   = "Install host dependencies."
    mainSteps = [
      {
        name   = "installDependencies"
        action = "aws:runShellScript"
        inputs = {
          runCommand = [
            "export DEBIAN_FRONTEND=noninteractive",
            "export DOCKER_COMPOSE_URL=https://github.com/docker/compose/releases/download/v2.15.1/docker-compose-$(uname -s | tr A-Z a-z)-$(uname -m)",
            "sudo su -",
            "apt-get update",
            "apt-get install -y ca-certificates curl gnupg lsb-release unzip",
            "curl -fsSL https://download.docker.com/linux/ubuntu/gpg | gpg --dearmor -o /usr/share/keyrings/docker-archive-keyring.gpg",
            "echo \"deb [arch=$(dpkg --print-architecture) signed-by=/usr/share/keyrings/docker-archive-keyring.gpg] https://download.docker.com/linux/ubuntu $(lsb_release -cs) stable\" | tee /etc/apt/sources.list.d/docker.list &gt; /dev/null",
            "apt-get update",
            "apt-get install -y docker-ce docker-ce-cli containerd.io",
            "curl -L \"$DOCKER_COMPOSE_URL\" -o /usr/local/bin/docker-compose",
            "chmod +x /usr/local/bin/docker-compose",
            "cd /tmp",
            "curl \"https://awscli.amazonaws.com/awscli-exe-linux-x86_64.zip\" -o \"awscliv2.zip\"",
            "unzip awscliv2.zip",
            "[ -f \"/usr/local/bin/aws\" ] || ./aws/install"
          ]
        }
      },
    ]
  })
  tags = merge(var.tags, tomap({
    Name = "${module.runner.name}-dependencies"
  }))
  depends_on = [
    null_resource.prepare
  ]
}
resource "aws_ssm_association" "dependencies" {
  for_each = { for k, v in local.ec2_runner_ssm_association : k =&gt; v }
  name             = each.value.name
  association_name = each.value.name
  targets {
    key    = "InstanceIds"
    values = [module.runner.id]
  }
}
## download docker-compose then start container
resource "aws_ssm_document" "runner_compose" {
  name          = module.runner.name
  document_type = "Command"
  target_type   = "/AWS::EC2::Instance"
  content = jsonencode({
    schemaVersion = "2.2"
    description   = "Download docker-compose.yml from S3 and start container."
    mainSteps = [
      {
        name   = "downloadThenStart"
        action = "aws:runShellScript"
        inputs = {
          runCommand = [
            "export DEBIAN_FRONTEND=noninteractive",
            "sudo su -",
            "mkdir -p /opt/github-runner",
            "cd /opt/github-runner/",
            "aws s3 cp s3://${aws_s3_bucket.runner.id}/docker-compose.yml .",
            "docker-compose rm -fs &amp;&amp; docker-compose up -d" // TODO - do something better
          ]
        }
      },
    ]
  })
  tags = merge(var.tags, tomap({
    Name = module.runner.name
  }))
}
resource "aws_ssm_association" "runner_compose" {
  name             = aws_ssm_document.runner_compose.name
  association_name = aws_ssm_document.runner_compose.name
  apply_only_at_cron_interval = true
  schedule_expression         = "at(${trimsuffix(timeadd(timestamp(), "150s"), "Z")})" # TODO - do something better
  targets {
    key    = "InstanceIds"
    values = [module.runner.id]
  }
  #
  #  lifecycle {
  #    ignore_changes = [
  #      schedule_expression
  #    ]
  #  }
}
## remove runner from github
resource "null_resource" "cleanup" {
  triggers = {
    github_token      = var.github_token
    runner_name       = local.runner_name
    github_owner      = var.github_owner
    repos_or_orgs     = var.repos_or_orgs
    working_directory = path.module
    remove_runner     = "${path.module}/scripts/remove-runner.sh"
  }
  provisioner "local-exec" {
    when = destroy
    environment = {
      GITHUB_TOKEN       = self.triggers.github_token
      GITHUB_RUNNER_NAME = self.triggers.runner_name
      GITHUB_OWNER       = self.triggers.github_owner
      REPOS_OR_ORGS      = self.triggers.repos_or_orgs
      WORKING_DIRECTORY  = self.triggers.working_directory
    }
    // || true --&gt; to avoid output of sensitive values if it fails
    command = &lt;&lt;-EOT
      ${self.triggers.remove_runner} || true
    EOT
  }
  depends_on = [
    aws_ssm_association.runner_compose
  ]
}
</t>
  </si>
  <si>
    <t xml:space="preserve">2026-06-14 20:03:35</t>
  </si>
  <si>
    <t xml:space="preserve">johnmccuk/aws-iam-roles-anywhere-public-demo</t>
  </si>
  <si>
    <t xml:space="preserve">terraform\iam.tf</t>
  </si>
  <si>
    <t xml:space="preserve">resource "aws_rolesanywhere_trust_anchor" "this" {
  name    = "iam-roles-anywhere-demo"
  enabled = true
  source {
    source_type = "CERTIFICATE_BUNDLE"
    source_data {
      x509_certificate_data = file("../root-ca/certs/root-ca.pem")
    }
  }
    tags = {
      Name     = "IAM Roles Anywhere Demo"
    }
}
resource "aws_iam_role" "this" {
  name        = "iam-roles-anywhere-demo"
  description = "Role for IAM Roles Anywhere"
  assume_role_policy = jsonencode({
    "Version" : "2012-10-17",
    "Statement" : [
      {
        "Effect" : "Allow",
        "Principal" : {
          "Service" : "rolesanywhere.amazonaws.com"
        },
        "Action" : [
          "sts:AssumeRole",
          "sts:TagSession",
          "sts:SetSourceIdentity"
        ],
        "Condition" : {
          "StringEquals" : {
            "aws:PrincipalTag/x509Subject/CN" : "IAM Anywhere Demo"
          },
          "ArnEquals" : {
            "aws:SourceArn" : aws_rolesanywhere_trust_anchor.this.arn
          }
        }
      }
    ]
  })
}
resource "aws_iam_role_policy_attachment" "this" {
  role       = aws_iam_role.this.name
  policy_arn = "arn:aws:iam::aws:policy/AmazonS3FullAccess"
}
resource "aws_rolesanywhere_profile" "this" {
  name      = "iam-roles-anywhere-demo"
  role_arns = [aws_iam_role.this.arn]
  enabled   = true
  managed_policy_arns = [
    "arn:aws:iam::aws:policy/AmazonS3ReadOnlyAccess",
  ]
}
</t>
  </si>
  <si>
    <t xml:space="preserve">Scoped resources with conditions; follows least-privilege</t>
  </si>
  <si>
    <t xml:space="preserve">2026-06-14 20:03:38</t>
  </si>
  <si>
    <t xml:space="preserve">amitsaha/aws-assume-role-demo</t>
  </si>
  <si>
    <t xml:space="preserve">terraform_configuration\problem_demo\iam.tf</t>
  </si>
  <si>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resource "aws_iam_instance_profile" "iam_profile2" {
  name  = "test_profile2"
  role = "${aws_iam_role.role2.name}"
}
resource "aws_iam_role" "role2" {
  name = "test_profile2_role"
  path = "/"
  assume_role_policy = &lt;&lt;EOF
{
    "Version": "2012-10-17",
    "Statement": [
        {
            "Action": "sts:AssumeRole",
            "Principal": {
               "Service": "ec2.amazonaws.com"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</si>
  <si>
    <t xml:space="preserve">2026-06-14 20:03:40</t>
  </si>
  <si>
    <t xml:space="preserve">terraform_configuration\solution_demo\iam.tf</t>
  </si>
  <si>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data "aws_iam_policy_document" "assume_role2_policy" {
  statement {
    actions = [
      "sts:AssumeRole",
    ]
    resources = [
      "${aws_iam_role.role2.arn}",
    ]
  }
}
resource "aws_iam_role_policy" "role1_assume_role2" {
  name   = "AssumeRole2"
  role = "${aws_iam_role.role1.name}"
  policy = "${data.aws_iam_policy_document.assume_role2_policy.json}"
}
resource "aws_iam_instance_profile" "iam_profile2" {
  name  = "test_profile2"
  role = "${aws_iam_role.role2.name}"
}
resource "aws_iam_role" "role2" {
  name = "test_profile2_role"
  path = "/"
  assume_role_policy = &lt;&lt;EOF
{
    "Version": "2012-10-17",
    "Statement": [
        {
            "Action": "sts:AssumeRole",
            "Principal": {
               "Service": "ec2.amazonaws.com",
               "AWS": "${aws_iam_role.role1.arn}"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</si>
  <si>
    <t xml:space="preserve">terraform_configuration\solution_demo_root_user\iam.tf</t>
  </si>
  <si>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data "aws_iam_policy_document" "assume_role2_policy" {
  statement {
    actions = [
      "sts:AssumeRole",
    ]
    resources = [
      "${aws_iam_role.role2.arn}",
    ]
  }
}
resource "aws_iam_role_policy" "role1_assume_role2" {
  name   = "AssumeRole2"
  role = "${aws_iam_role.role1.name}"
  policy = "${data.aws_iam_policy_document.assume_role2_policy.json}"
}
resource "aws_iam_instance_profile" "iam_profile2" {
  name  = "test_profile2"
  role = "${aws_iam_role.role2.name}"
}
resource "aws_iam_role" "role2" {
  name = "test_profile2_role"
  path = "/"
  assume_role_policy = &lt;&lt;EOF
{
    "Version": "2012-10-17",
    "Statement": [
        {
            "Action": "sts:AssumeRole",
            "Principal": {
               "Service": "ec2.amazonaws.com",
               "AWS": "arn:aws::iam::${data.aws_caller_identity.current.account_id}:root"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</si>
  <si>
    <t xml:space="preserve">cloudposse/terraform-aws-ssm-iam-role</t>
  </si>
  <si>
    <t xml:space="preserve">module "label" {
  source     = "git::https://github.com/cloudposse/terraform-terraform-label.git?ref=0.1.3"
  attributes = var.attributes
  delimiter  = var.delimiter
  name       = var.name
  namespace  = var.namespace
  stage      = var.stage
  tags       = var.tags
}
locals {
  policy_only = length(var.assume_role_arns) &gt; 0 ? 1 : 0
}
data "aws_kms_key" "default" {
  key_id = var.kms_key_reference
}
data "aws_iam_policy_document" "assume_role" {
  count = local.policy_only
  statement {
    effect  = "Allow"
    actions = ["sts:AssumeRole"]
    principals {
      type        = "Service"
      identifiers = ["ec2.amazonaws.com"]
    }
  }
  statement {
    effect  = "Allow"
    actions = ["sts:AssumeRole"]
    principals {
      type        = "AWS"
      identifiers = ["${var.assume_role_arns}"]
    }
  }
}
data "aws_iam_policy_document" "default" {
  statement {
    actions   = ["ssm:DescribeParameters"]
    resources = ["*"]
    effect    = "Allow"
  }
  statement {
    actions   = ["${var.ssm_actions}"]
    resources = ["${formatlist("arn:aws:ssm:%s:%s:parameter/%s", var.region, var.account_id, var.ssm_parameters)}"]
    effect    = "Allow"
  }
  statement {
    actions   = ["kms:Decrypt"]
    resources = ["${data.aws_kms_key.default.arn}"]
    effect    = "Allow"
  }
}
resource "aws_iam_policy" "default" {
  name        = module.label.id
  description = "Allow SSM actions"
  policy      = data.aws_iam_policy_document.default.json
}
resource "aws_iam_role" "default" {
  count = local.policy_only
  name                 = module.label.id
  assume_role_policy   = join("", data.aws_iam_policy_document.assume_role.*.json)
  description          = "IAM Role with permissions to perform actions on SSM resources"
  max_session_duration = var.max_session_duration
}
resource "aws_iam_role_policy_attachment" "default" {
  count = local.policy_only
  role       = join("", aws_iam_role.default.*.name)
  policy_arn = join("", aws_iam_policy.default.*.arn)
}
</t>
  </si>
  <si>
    <t xml:space="preserve">2026-06-14 20:03:43</t>
  </si>
  <si>
    <t xml:space="preserve">output.tf</t>
  </si>
  <si>
    <t xml:space="preserve">output "role_name" {
  value       = join("", aws_iam_role.default.*.name)
  description = "The name of the crated role"
}
output "role_id" {
  value       = join("", aws_iam_role.default.*.unique_id)
  description = "The stable and unique string identifying the role"
}
output "role_arn" {
  value       = join("", aws_iam_role.default.*.arn)
  description = "The Amazon Resource Name (ARN) specifying the role"
}
output "role_policy_document" {
  value       = data.aws_iam_policy_document.default.json
  description = "A copy of the IAM policy document (JSON) that grants permissions to this role."
}
</t>
  </si>
  <si>
    <t xml:space="preserve">yukihira1992/terraform-aws-iam-service-role</t>
  </si>
  <si>
    <t xml:space="preserve">data "aws_iam_policy_document" "assume_role_policy" {
  statement {
    actions = [
      "sts:AssumeRole",
    ]
    effect = "Allow"
    principals {
      identifiers = var.service_ids
      type = "Service"
    }
  }
}
resource "aws_iam_role" "this" {
  name = var.name
  name_prefix = var.name_prefix
  assume_role_policy = data.aws_iam_policy_document.assume_role_policy.json
  force_detach_policies = var.force_detach_policies
  path = var.path
  description = var.description
  max_session_duration = var.max_session_duration
  permissions_boundary = var.permissions_boundary
  tags = var.tags
}
resource "aws_iam_role_policy_attachment" "policies" {
  count = length(var.iam_policy_arns)
  policy_arn = var.iam_policy_arns[count.index]
  role = aws_iam_role.this.name
}
</t>
  </si>
  <si>
    <t xml:space="preserve">2026-06-14 20:03:48</t>
  </si>
  <si>
    <t xml:space="preserve">iam_role.tf</t>
  </si>
  <si>
    <t xml:space="preserve">ShubhamTatvamasi/terraform-aws-iam-role-admin</t>
  </si>
  <si>
    <t xml:space="preserve">resource "aws_iam_role" "iam_admin" {
  name = "iam-admin"
  assume_role_policy = jsonencode({
    Version = "2012-10-17"
    Statement = [
      {
        "Effect" : "Allow",
        "Principal" : {
          "AWS" : "arn:aws:iam::&lt;REPLACE_WITH_OUR_ACCOUNT_ID&gt;:role/&lt;REPLACE_WITH_OUR_DEPLOYMENT_ROLE_NAME&gt;"
        },
        "Action" : "sts:AssumeRole"
      }
    ]
  })
}
resource "aws_iam_role_policy_attachment" "admin_policy_attachment" {
  role       = aws_iam_role.iam_admin.name
  policy_arn = "arn:aws:iam::aws:policy/AdministratorAccess"
}
</t>
  </si>
  <si>
    <t xml:space="preserve">2026-06-14 20:03:50</t>
  </si>
  <si>
    <t xml:space="preserve">policies.tf</t>
  </si>
  <si>
    <t xml:space="preserve">mockingbirdconsulting/terraform-aws-datadog-aws-integration</t>
  </si>
  <si>
    <t xml:space="preserve">resource "aws_iam_policy" "datadog" {
  name        = "DataDogIntegration"
  description = "Access for DataDog to the AWS API"
  policy = &lt;&lt;EOF
{
    "Version": "2012-10-17",
    "Statement": [
        {
            "Action": [
                "autoscaling:Describe*",
                "budgets:ViewBudget",
                "cloudfront:GetDistributionConfig",
                "cloudfront:ListDistributions",
                "cloudtrail:DescribeTrails",
                "cloudtrail:GetTrailStatus",
                "cloudwatch:Describe*",
                "cloudwatch:Get*",
                "cloudwatch:List*",
                "codedeploy:List*",
                "codedeploy:BatchGet*",
                "directconnect:Describe*",
                "dynamodb:List*",
                "dynamodb:Describe*",
                "ec2:Describe*",
                "ecs:Describe*",
                "ecs:List*",
                "elasticache:Describe*",
                "elasticache:List*",
                "elasticfilesystem:DescribeFileSystems",
                "elasticfilesystem:DescribeTags",
                "elasticloadbalancing:Describe*",
                "elasticmapreduce:List*",
                "elasticmapreduce:Describe*",
                "es:ListTags",
                "es:ListDomainNames",
                "es:DescribeElasticsearchDomains",
                "health:describeEvents",
                "health:describeEventDetails",
                "health:describeAffectedEntities",
                "kinesis:List*",
                "kinesis:Describe*",
                "lambda:AddPermission",
                "lambda:GetPolicy",
                "lambda:List*",
                "lambda:RemovePermission",
                "logs:Get*",
                "logs:Describe*",
                "logs:FilterLogEvents",
                "logs:TestMetricFilter",
                "logs:PutSubscriptionFilter",
                "logs:DeleteSubscriptionFilter",
                "logs:DescribeSubscriptionFilters",
                "rds:Describe*",
                "rds:List*",
                "redshift:DescribeClusters",
                "redshift:DescribeLoggingStatus",
                "route53:List*",
                "s3:GetBucketLogging",
                "s3:GetBucketLocation",
                "s3:GetBucketNotification",
                "s3:GetBucketTagging",
                "s3:ListAllMyBuckets",
                "s3:PutBucketNotification",
                "ses:Get*",
                "sns:List*",
                "sns:Publish",
                "sqs:ListQueues",
                "support:*",
                "tag:GetResources",
                "tag:GetTagKeys",
                "tag:GetTagValues"
            ],
            "Effect": "Allow",
            "Resource": "*"
        }
    ]
}
EOF
}
resource "aws_iam_policy" "datadog_log_lambda_policy" {
  name = "datadog_logging_policy"
  policy = &lt;&lt;EOF
{
   "Version": "2012-10-17",
   "Statement": [
       {
           "Effect": "Allow",
           "Action": [
               "logs:CreateLogGroup",
               "logs:CreateLogStream",
               "logs:PutLogEvents"
           ],
           "Resource":"arn:aws:logs:*:*:*"
       },
       {
            "Effect": "Allow",
            "Action": [
              "kms:Decrypt"
            ],
            "Resource": [
              "${aws_kms_key.datadog_api_key.arn}"
            ]
       }
   ]
}
EOF
}
resource "aws_s3_bucket_policy" "datadog_log_read_cloudtrail" {
  bucket = "${var.log_bucket_name}"
  policy = &lt;&lt;EOF
{
   "Version": "2012-10-17",
   "Statement": [
    {
        "Effect": "Allow",
        "Principal": {
            "AWS": [
                "arn:aws:iam::${var.current_account_id}:role/${aws_iam_role.datadog_log_lambda_role.name}"
            ]
        },
        "Action": [
            "s3:*"
        ],
        "Resource": [
            "arn:aws:s3:::${var.log_bucket_name}",
            "arn:aws:s3:::${var.log_bucket_name}/*"
        ]
    },
        {
            "Effect": "Allow",
            "Principal": {"Service": "cloudtrail.amazonaws.com"},
            "Action": [
                "s3:GetBucketAcl"
            ],
            "Resource": "arn:aws:s3:::${var.log_bucket_name}"
        },
        {
            "Sid": "AWSCloudTrailWrite20150319",
            "Effect": "Allow",
            "Principal": {"Service": "cloudtrail.amazonaws.com"},
            "Action": "s3:PutObject",
            "Resource": "arn:aws:s3:::${var.log_bucket_name}/AWSLogs/${var.current_account_id}/*",
            "Condition": {"StringEquals": {"s3:x-amz-acl": "bucket-owner-full-control"}}
        }
  ]
}
EOF
}
</t>
  </si>
  <si>
    <t xml:space="preserve">2026-06-14 20:03:53</t>
  </si>
  <si>
    <t xml:space="preserve">roles.tf</t>
  </si>
  <si>
    <t xml:space="preserve">resource "aws_iam_role" "datadog" {
  name = "DataDogIntegration"
  assume_role_policy = &lt;&lt;EOF
{
  "Version": "2012-10-17",
  "Statement": [
    {
      "Effect": "Allow",
      "Principal": {
        "AWS": "arn:aws:iam::464622532012:root"
      },
      "Action": "sts:AssumeRole",
      "Condition": {
        "StringEquals": {
          "sts:ExternalId": "${var.datadog_aws_external_id}"
        }
      }
    }
  ]
}
EOF
}
resource "aws_iam_role" "datadog_lambda_kms_grant_role" {
  name = "datadog-lambda-kms-grant"
  assume_role_policy = &lt;&lt;EOF
{
  "Version": "2012-10-17",
  "Statement": [
    {
      "Action": "sts:AssumeRole",
      "Principal": {
        "Service": "lambda.amazonaws.com"
      },
      "Effect": "Allow",
      "Sid": ""
    }
 ]
}
EOF
}
resource "aws_iam_role" "datadog_log_lambda_role" {
  name = "datadog_logging_lambda"
  assume_role_policy = &lt;&lt;EOF
{
  "Version": "2012-10-17",
  "Statement": [
    {
      "Action": "sts:AssumeRole",
      "Principal": {
        "Service": "lambda.amazonaws.com"
      },
      "Effect": "Allow",
      "Sid": ""
    }
 ]
}
EOF
}
</t>
  </si>
  <si>
    <t xml:space="preserve">No IAM policy statements; Terraform provider or module config only</t>
  </si>
  <si>
    <t xml:space="preserve">adamwshero/terraform-aws-ssm-activations</t>
  </si>
  <si>
    <t xml:space="preserve">resource "aws_ssm_activation" "this" {
  for_each = {
    for key in var.ssm_activations : key.name =&gt; {
      name               = key.name
      description        = key.description
      expiration_date    = key.expiration_date
      iam_role           = key.iam_role != null ? key.iam_role : (var.create_iam_role ? aws_iam_role.this[0].name : null)
      registration_limit = key.registration_limit
    }
  }
  name               = each.value.name
  description        = each.value.description
  expiration_date    = each.value.expiration_date
  iam_role           = each.value.iam_role
  registration_limit = each.value.registration_limit
  tags               = var.tags
}
resource "aws_iam_role" "this" {
  count = var.create_iam_role ? 1 : 0
  name = var.iam_role_name
  assume_role_policy = &lt;&lt;EOF
  {
    "Version": "2012-10-17",
    "Statement": {
      "Effect": "Allow",
      "Principal": {"Service": "ssm.amazonaws.com"},
      "Action": "sts:AssumeRole"
    }
  }
EOF
}</t>
  </si>
  <si>
    <t xml:space="preserve">2026-06-14 20:03:55</t>
  </si>
  <si>
    <t xml:space="preserve">cytopia/terraform-aws-iam-roles</t>
  </si>
  <si>
    <t xml:space="preserve"># -------------------------------------------------------------------------------------------------
# Set module requirements
# -------------------------------------------------------------------------------------------------
terraform {
  # &gt;= v0.12.6
  required_version = "&gt;= 0.12.6"
}
# -------------------------------------------------------------------------------------------------
# 1. Policies
# -------------------------------------------------------------------------------------------------
# Create customer managed policies
resource "aws_iam_policy" "policies" {
  for_each = local.policies
  name        = lookup(each.value, "name")
  path        = lookup(each.value, "path", null) == null ? var.policy_path : lookup(each.value, "path")
  description = lookup(each.value, "desc", null) == null ? var.policy_desc : lookup(each.value, "desc")
  policy      = templatefile(lookup(each.value, "file"), lookup(each.value, "vars"))
}
# -------------------------------------------------------------------------------------------------
# 2. Roles
# -------------------------------------------------------------------------------------------------
# Create roles
resource "aws_iam_role" "roles" {
  for_each = { for role in var.roles : role.name =&gt; role }
  name        = lookup(each.value, "name")
  path        = lookup(each.value, "path", null) == null ? var.role_path : lookup(each.value, "path")
  description = lookup(each.value, "desc", null) == null ? var.role_desc : lookup(each.value, "desc")
  # This policy defines who/what is allowed to use the current role
  assume_role_policy = file(lookup(each.value, "trust_policy_file"))
  # The boundary defines the maximum allowed permissions which cannot exceed.
  # Even if the policy has higher permission, the boundary sets the final limit
  permissions_boundary = each.value.permissions_boundary
  # Allow session for X seconds
  max_session_duration  = var.role_max_session_duration
  force_detach_policies = var.role_force_detach_policies
  tags = merge(
    map("Name", lookup(each.value, "name")),
    var.tags
  )
}
# Attach customer managed policies to roles
resource "aws_iam_role_policy_attachment" "policy_attachments" {
  for_each = local.role_policies
  role       = replace(each.key, format(":%s", each.value.name), "")
  policy_arn = aws_iam_policy.policies[each.value.name].arn
  # Terraform has no info that aws_iam_roles and aws_iam_policies
  # must be run first in order to create the roles,
  # so we must explicitly tell it.
  depends_on = [
    aws_iam_role.roles,
    aws_iam_policy.policies,
  ]
}
# Attach policy ARNs to roles
resource "aws_iam_role_policy_attachment" "policy_arn_attachments" {
  for_each = local.role_policy_arns
  role       = replace(each.key, format(":%s", each.value), "")
  policy_arn = each.value
  # Terraform has no info that aws_iam_roles must be run first in order to create the roles,
  # so we must explicitly tell it.
  depends_on = [aws_iam_role.roles]
}
# Attach inline policies to roles
resource "aws_iam_role_policy" "inline_policy_attachments" {
  for_each = local.role_inline_policies
  name   = each.value.name
  role   = replace(each.key, format(":%s", each.value.name), "")
  policy = templatefile(lookup(each.value, "file"), lookup(each.value, "vars"))
  # Terraform has no info that aws_iam_roles must be run first in order to create the roles,
  # so we must explicitly tell it.
  depends_on = [aws_iam_role.roles]
}
# -------------------------------------------------------------------------------------------------
# 3. Users
# -------------------------------------------------------------------------------------------------
# Create users
resource "aws_iam_user" "users" {
  for_each = { for user in var.users : user.name =&gt; user }
  name = lookup(each.value, "name")
  path = lookup(each.value, "path", null) == null ? var.user_path : lookup(each.value, "path")
  # The boundary defines the maximum allowed permissions which cannot exceed.
  # Even if the policy has higher permission, the boundary sets the final limit
  permissions_boundary = each.value.permissions_boundary
  tags = merge(
    map("Name", lookup(each.value, "name")),
    var.tags
  )
}
# Add 'Active' or 'Inactive' access key to an IAM user
resource "aws_iam_access_key" "access_key" {
  for_each = local.user_access_keys
  user    = split(":", each.key)[0]
  pgp_key = each.value.pgp_key
  status  = each.value.status
  # Terraform has no info that aws_iam_users must be run first in order to create the users,
  # so we must explicitly tell it.
  depends_on = [aws_iam_user.users]
}
# Attach customer managed policies to user
resource "aws_iam_user_policy_attachment" "policy_attachments" {
  for_each = local.user_policies
  user       = replace(each.key, format(":%s", each.value.name), "")
  policy_arn = aws_iam_policy.policies[each.value.name].arn
  # Terraform has no info that aws_iam_users and aws_iam_policies
  # must be run first in order to create the users,
  # so we must explicitly tell it.
  depends_on = [
    aws_iam_user.users,
    aws_iam_policy.policies,
  ]
}
# Attach policy ARNs to user
resource "aws_iam_user_policy_attachment" "policy_arn_attachments" {
  for_each = local.user_policy_arns
  user       = replace(each.key, format(":%s", each.value), "")
  policy_arn = each.value
  # Terraform has no info that aws_iam_users must be run first in order to create the users,
  # so we must explicitly tell it.
  depends_on = [aws_iam_user.users]
}
# Attach inline policies to user
resource "aws_iam_user_policy" "inline_policy_attachments" {
  for_each = local.user_inline_policies
  name   = each.value.name
  user   = replace(each.key, format(":%s", each.value.name), "")
  policy = templatefile(lookup(each.value, "file"), lookup(each.value, "vars"))
  # Terraform has no info that aws_iam_users must be run first in order to create the users,
  # so we must explicitly tell it.
  depends_on = [aws_iam_user.users]
}
</t>
  </si>
  <si>
    <t xml:space="preserve">2026-06-14 20:03:58</t>
  </si>
  <si>
    <t xml:space="preserve">dod-iac/terraform-aws-glue-iam-role</t>
  </si>
  <si>
    <t xml:space="preserve">/**
 * ## Usage
 *
 * Creates an IAM Role for use as a Glue service role that can read from any bucket and use any KMS key.
 *
 * ```hcl
 * module "glue_iam_role" {
 *   source = "dod-iac/glue-iam-role/aws"
 *
 *   name = "glue-iam-role"
 *   buckets = ["*"]
 *   keys = ["*"]
 *   tags = {
 *     Automation  = "Terraform"
 *   }
 * }
 * ```
 *
 * Creates an IAM Role for use as a Glue service role that can read from a specific bucket and use any KMS key.
 *
 * ```hcl
 *
 * module "glue_iam_role" {
 *   source = "dod-iac/glue-iam-role/aws"
 *
 *   name = format("app-%s-glue-%s", var.application, var.environment)
 *   buckets = [aws_s3_bucket.main.arn]
 *   keys = ["*"]
 *   tags = {
 *     Application = var.application
 *     environment = var.environment
 *     Automation  = "Terraform"
 *   }
 * }
 * ```
 *
 * ## Terraform Version
 *
 * Terraform 0.13. Pin module version to ~&gt; 1.0.0 . Submit pull-requests to master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"aws_partition" "current" {}
data "aws_iam_policy_document" "assume_role_policy" {
  statement {
    effect  = "Allow"
    actions = ["sts:AssumeRole"]
    principals {
      type = "Service"
      identifiers = [
        "glue.amazonaws.com"
      ]
    }
  }
}
resource "aws_iam_role" "main" {
  name               = var.name
  description        = var.description
  assume_role_policy = length(var.assume_role_policy) &gt; 0 ? var.assume_role_policy : data.aws_iam_policy_document.assume_role_policy.json
  tags               = var.tags
}
resource "aws_iam_role_policy_attachment" "aws_glue_service_role" {
  role       = aws_iam_role.main.name
  policy_arn = format("arn:%s:iam::aws:policy/service-role/AWSGlueServiceRole", data.aws_partition.current.partition)
}
data "aws_iam_policy_document" "main" {
  statement {
    sid = "ListBucket"
    actions = [
      "s3:GetBucketLocation",
      "s3:GetBucketRequestPayment",
      "s3:GetEncryptionConfiguration",
      "s3:ListBucket",
    ]
    effect    = length(var.buckets) &gt; 0 ? "Allow" : "Deny"
    resources = length(var.buckets) &gt; 0 ? var.buckets : ["*"]
  }
  statement {
    sid = "GetObject"
    actions = [
      "s3:GetObject",
    ]
    effect    = length(var.buckets) &gt; 0 ? "Allow" : "Deny"
    resources = length(var.buckets) &gt; 0 ? formatlist("%s/*", var.buckets) : ["*"]
  }
  statement {
    sid = "Decrypt"
    actions = [
      "kms:Decrypt",
    ]
    effect    = length(var.keys) &gt; 0 ? "Allow" : "Deny"
    resources = length(var.keys) &gt; 0 ? var.keys : ["*"]
  }
}
resource "aws_iam_policy" "main" {
  name        = length(var.policy_name) &gt; 0 ? var.policy_name : format("%s-policy", var.name)
  description = length(var.policy_description) &gt; 0 ? var.policy_description : format("The policy for %s.", var.name)
  policy      = data.aws_iam_policy_document.main.json
}
resource "aws_iam_role_policy_attachment" "main" {
  role       = aws_iam_role.main.name
  policy_arn = aws_iam_policy.main.arn
}
</t>
  </si>
  <si>
    <t xml:space="preserve">2026-06-14 20:04:00</t>
  </si>
  <si>
    <t xml:space="preserve">Applied-Field-Engineering-Demo/terraform-snowflake-wif-aws-iam-ec2</t>
  </si>
  <si>
    <t xml:space="preserve"># iam.tf
# Trust policy: allow EC2 to assume this role
data "aws_iam_policy_document" "ec2_trust" {
  statement {
    actions = ["sts:AssumeRole"]
    principals {
      type        = "Service"
      identifiers = ["ec2.amazonaws.com"]
    }
  }
}
resource "aws_iam_role" "ec2" {
  name               = "${var.name_prefix}-role"
  assume_role_policy = data.aws_iam_policy_document.ec2_trust.json
  tags               = local.common_tags
}
# Attach SSM core so you can use Session Manager (no inbound SSH needed)
resource "aws_iam_role_policy_attachment" "ssm_core" {
  role       = aws_iam_role.ec2.name
  policy_arn = "arn:aws:iam::aws:policy/AmazonSSMManagedInstanceCore"
}
# Instance profile to attach the role to the EC2 instance
resource "aws_iam_instance_profile" "this" {
  name = "${var.name_prefix}-profile"
  role = aws_iam_role.ec2.name
  tags = local.common_tags
}
</t>
  </si>
  <si>
    <t xml:space="preserve">2026-06-14 20:04:02</t>
  </si>
  <si>
    <t xml:space="preserve">baikonur-oss/terraform-aws-iam-nofile</t>
  </si>
  <si>
    <t xml:space="preserve">resource "aws_iam_instance_profile" "instance_role" {
  name = "${var.type}_${var.name}"
  role = aws_iam_role.iam_role.name
}
resource "aws_iam_role_policy" "role_policy" {
  name   = "${var.type}_${var.name}"
  role   = aws_iam_role.iam_role.id
  policy = var.policy_json
}
resource "aws_iam_role" "iam_role" {
  name = "${var.type}_${var.name}"
  assume_role_policy = &lt;&lt;EOF
{
  "Version": "2012-10-17",
  "Statement": [
    {
      "Action": "sts:AssumeRole",
      "Principal": {
        "Service": "${var.type}.amazonaws.com"
      },
      "Effect": "Allow"
    }
  ]
}
EOF
}
</t>
  </si>
  <si>
    <t xml:space="preserve">2026-06-14 20:04:05</t>
  </si>
  <si>
    <t xml:space="preserve">anonymint/terraform-aws-iam-role</t>
  </si>
  <si>
    <t xml:space="preserve">resource "aws_iam_role" "this" {
  name               = "${var.role_name}"
  assume_role_policy = "${var.iam_role_policy_document_json}"
}
resource "aws_iam_role_policy_attachment" "attachment" {
  count      = "${var.policy_arns_count}"
  role       = "${aws_iam_role.this.name}"
  policy_arn = "${var.policy_arns[count.index]}"
}
resource "aws_iam_instance_profile" "instance_profile" {
  count = "${var.create_instance_role}"
  name  = "${aws_iam_role.this.name}"
  role  = "${aws_iam_role.this.name}"
}
</t>
  </si>
  <si>
    <t xml:space="preserve">2026-06-14 20:04:07</t>
  </si>
  <si>
    <t xml:space="preserve">variables.tf</t>
  </si>
  <si>
    <t xml:space="preserve">variable "role_name" {
  description = "Role name"
}
variable "iam_role_policy_document_json" {
  type = "string"
  description = &lt;&lt;EOF
  Valid JSON Policy String
  this can be constructed from
  * terraform data.aws_iam_policy_document
  * terraform file provider
EOF
}
variable "policy_arns" {
  type        = "list"
  description = "List of policy arns to attach to this role"
  default     = []
}
variable "policy_arns_count" {
  description = "number of policy arns due to bug with length of computed value"
}
variable "create_instance_role" {
  description = "Need to create a same name instance role or not"
  default     = false
}
</t>
  </si>
  <si>
    <t xml:space="preserve">example\iam_role_ec2\main.tf</t>
  </si>
  <si>
    <t xml:space="preserve">module "iam_assume_role" {
  source                        = "../../"
  role_name                     = "ec2-container-instance-profile"
  policy_arns_count             = "2"
  policy_arns                   = ["${aws_iam_policy.custom_policy.arn}", "arn:aws:iam::aws:policy/service-role/AmazonEC2ContainerServiceforEC2Role"]
  create_instance_role          = true
  iam_role_policy_document_json = "${data.aws_iam_policy_document.ec2_role_policy.json}"
}
# ROLE Policy
data "aws_iam_policy_document" "ec2_role_policy" {
  statement {
    actions = ["sts:AssumeRole"]
    principals {
      type = "Service"
      identifiers = [
        "ec2.amazonaws.com",
      ]
    }
    effect = "Allow"
  }
}
# IAM Policy
resource "aws_iam_policy" "custom_policy" {
  name   = "example_custom_ec2_policy"
  path   = "/custom/"
  policy = "${data.aws_iam_policy_document.custom_policy.json}"
}
# Policy Document for creating json
data "aws_iam_policy_document" "custom_policy" {
  statement {
    sid = "1"
    actions = [
      "ec2:CreateTags",
      "ec2:DeleteSnapshot",
      "ec2:DescribeImages",
      "ec2:DescribeInstances",
      "ec2:DescribeSnapshots",
      "ec2:DescribeVolumes",
      "ec2:TerminateInstances",
      "ses:SendEmail",
      "elasticloadbalancing:*",
    ]
    effect    = "Allow"
    resources = ["*"]
  }
  statement {
    sid = "2"
    actions = [
      "autoscaling:DeleteAutoScalingGroup",
      "autoscaling:DescribeAutoScalingGroups",
      "autoscaling:DescribeAutoScalingInstances",
      "autoscaling:DescribeLaunchConfigurations",
    ]
    effect    = "Allow"
    resources = ["*"]
  }
  statement {
    sid = "3"
    actions = [
      "sdb:BatchDeleteAttributes",
      "sdb:BatchPutAttributes",
      "sdb:DomainMetadata",
      "sdb:GetAttributes",
      "sdb:PutAttributes",
      "sdb:ListDomains",
      "sdb:CreateDomain",
      "sdb:Select",
    ]
    effect    = "Allow"
    resources = ["*"]
  }
}
</t>
  </si>
  <si>
    <t xml:space="preserve">example\iam_role_lambda\main.tf</t>
  </si>
  <si>
    <t xml:space="preserve">module "iam_assume_role" {
  source                        = "../../"
  role_name                     = "lambda-custom-role"
  policy_arns_count             = "2"
  policy_arns                   = ["${aws_iam_policy.custom_policy.arn}", "arn:aws:iam::aws:policy/service-role/AWSLambdaVPCAccessExecutionRole"]
  create_instance_role          = false
  iam_role_policy_document_json = "${data.template_file.assume_role_policy.rendered}"
}
data "template_file" "assume_role_policy" {
  template = "${file("${path.module}/assume_role_policy.json")}"
}
# IAM Policy
resource "aws_iam_policy" "custom_policy" {
  name   = "example_custom_lambda_policy"
  path   = "/custom/"
  policy = "${file("${path.module}/custom_policy.json")}"
}
data "template_file" "custom_policy" {
  template = "${file("${path.module}/custom_policy.json")}"
}
</t>
  </si>
  <si>
    <t xml:space="preserve">example\iam_role_s3\main.tf</t>
  </si>
  <si>
    <t xml:space="preserve">module "iam_assume_role" {
  source               = "../../"
  role_name            = "s3-custom-role"
  policy_arns_count    = "2"
  policy_arns          = ["${aws_iam_policy.custom_policy.arn}", "arn:aws:iam::aws:policy/service-role/AmazonEC2RoleforSSM"]
  create_instance_role = false
  iam_role_policy_document_json = &lt;&lt;EOF
{
  "Version": "2012-10-17",
  "Statement": [
    {
      "Effect": "Allow",
      "Principal": {
        "Service": "s3.amazonaws.com"
      },
      "Action": "sts:AssumeRole"
    }
  ]
}
EOF
}
# IAM Policy
resource "aws_iam_policy" "custom_policy" {
  name = "example_custom_s3_policy"
  path = "/custom/"
  policy = &lt;&lt;EOF
{
    "Version": "2012-10-17",
    "Statement": [
        {
            "Effect": "Allow",
            "Action": "s3:*",
            "Resource": "*"
        }
    ]
}
EOF
}
</t>
  </si>
  <si>
    <t xml:space="preserve">Service-level wildcard (e.g. iam:*) with resources=["*"]</t>
  </si>
  <si>
    <t xml:space="preserve">tmknom/terraform-aws-iam-role</t>
  </si>
  <si>
    <t xml:space="preserve"># Terraform module which creates IAM Role and IAM Policy resources on AWS.
#
# https://docs.aws.amazon.com/IAM/latest/UserGuide/id_roles.html
# https://www.terraform.io/docs/providers/aws/r/iam_role.html
resource "aws_iam_role" "default" {
  name               = var.name
  assume_role_policy = var.assume_role_policy
  path        = var.path
  description = var.description
  max_session_duration  = var.max_session_duration
  force_detach_policies = var.force_detach_policies
}
# https://www.terraform.io/docs/providers/aws/r/iam_policy.html
resource "aws_iam_policy" "default" {
  name   = var.name
  policy = var.policy
  path        = var.path
  description = var.description
}
# https://www.terraform.io/docs/providers/aws/r/iam_role_policy_attachment.html
resource "aws_iam_role_policy_attachment" "default" {
  role       = aws_iam_role.default.name
  policy_arn = aws_iam_policy.default.arn
}
</t>
  </si>
  <si>
    <t xml:space="preserve">2026-06-14 20:04:10</t>
  </si>
  <si>
    <t xml:space="preserve">examples\complete\main.tf</t>
  </si>
  <si>
    <t xml:space="preserve">module "iam_role" {
  source             = "../../"
  name               = "complete"
  assume_role_policy = data.aws_iam_policy_document.assume_role_policy.json
  policy             = data.aws_iam_policy_document.policy.json
  path        = "/ec2/"
  description = "Describe EC2"
  max_session_duration  = 7200
  force_detach_policies = true
}
data "aws_iam_policy_document" "assume_role_policy" {
  statement {
    effect = "Allow"
    principals {
      type        = "Service"
      identifiers = ["ec2.amazonaws.com"]
    }
    actions = [
      "sts:AssumeRole",
    ]
  }
}
data "aws_iam_policy_document" "policy" {
  statement {
    effect = "Allow"
    actions = [
      "ec2:Describe*",
    ]
    resources = ["*"]
  }
}
</t>
  </si>
  <si>
    <t xml:space="preserve">examples\minimal\main.tf</t>
  </si>
  <si>
    <t xml:space="preserve">module "iam_role" {
  source             = "../../"
  name               = "minimal"
  assume_role_policy = data.aws_iam_policy_document.assume_role_policy.json
  policy             = data.aws_iam_policy_document.policy.json
}
data "aws_iam_policy_document" "assume_role_policy" {
  statement {
    effect = "Allow"
    principals {
      type        = "Service"
      identifiers = ["ec2.amazonaws.com"]
    }
    actions = [
      "sts:AssumeRole",
    ]
  }
}
data "aws_iam_policy_document" "policy" {
  statement {
    effect = "Allow"
    actions = [
      "ec2:Describe*",
    ]
    resources = ["*"]
  }
}
</t>
  </si>
  <si>
    <t xml:space="preserve">clouddrove/terraform-aws-cross-account-role</t>
  </si>
  <si>
    <t xml:space="preserve"># Managed By : CloudDrove
# Description : This Script is used to Create iam Role and Policy.
# Copyright @ CloudDrove. All Right Reserved.
#Module      : Label
#Description : This terraform module is designed to generate consistent label names and
#              tags for resources. You can use terraform-labels to implement a strict
#              naming convention.
module "labels" {
  source  = "clouddrove/labels/aws"
  version = "1.3.1"
  enabled     = var.enabled
  name        = var.name
  repository  = var.repository
  environment = var.environment
  managedby   = var.managedby
  attributes  = var.attributes
  label_order = var.label_order
}
data "aws_iam_policy_document" "assume_role" {
  statement {
    actions = [
      "sts:AssumeRole",
    ]
    principals {
      type        = "AWS"
      identifiers = [var.master_account_user]
    }
    effect = "Allow"
  }
}
#Module      : AWS IAM ROLE
#Description : Provides an IAM role.
resource "aws_iam_role" "default" {
  count                 = var.enabled ? 1 : 0
  name                  = module.labels.id
  assume_role_policy    = data.aws_iam_policy_document.assume_role.json
  description           = var.description
  tags                  = module.labels.tags
  force_detach_policies = var.force_detach_policies
  max_session_duration  = var.max_session_duration
}
#Module      : AWS IAM ROLE POLICY ATTACHMENT
#Description : PAttaches a Managed IAM Policy to an IAM role.
resource "aws_iam_role_policy_attachment" "default" {
  count      = var.enabled ? length(var.policy_arn) : 0
  role       = join("", aws_iam_role.default.*.name)
  policy_arn = element(distinct(compact(concat(var.policy_arn))), count.index)
}
resource "aws_iam_role_policy" "default" {
  count  = var.enabled &amp;&amp; var.policy_enabled &amp;&amp; var.policy_arn == "" ? 1 : 0
  name   = format("%s-policy", module.labels.id)
  role   = join("", aws_iam_role.default.*.name)
  policy = var.policy
}
</t>
  </si>
  <si>
    <t xml:space="preserve">2026-06-14 20:04:12</t>
  </si>
  <si>
    <t xml:space="preserve">omerbsezer/Fast-Terraform</t>
  </si>
  <si>
    <t xml:space="preserve">labs\iamuser-metaargs-count-for-foreach-map\count\main.tf</t>
  </si>
  <si>
    <t xml:space="preserve"># https://registry.terraform.io/providers/hashicorp/aws/latest/docs/resources/iam_role
# https://registry.terraform.io/providers/hashicorp/aws/latest/docs/resources/iam_policy_attachment
# IAM users - roles - permissions
# User         -&gt; User Group -&gt; Policy (Permission)
# AWS Services -&gt; Roles      -&gt; Policy (Permission)
terraform {
  required_providers {
    aws = {
      source  = "hashicorp/aws"
      version = "~&gt; 4.16"
    }
  }
  required_version = "&gt;= 1.2.0"
}
#####################################################
# User - User Group Attachment (With Index Count)
resource "aws_iam_user_group_membership" "user1_group_attach" {
  user = aws_iam_user.user_example[0].name
  groups = [
    aws_iam_group.admin_group.name,
    aws_iam_group.dev_group.name,
  ]
}
resource "aws_iam_user_group_membership" "user2_group_attach" {
  user = aws_iam_user.user_example[1].id
  groups = [
    aws_iam_group.admin_group.name
  ]
}
resource "aws_iam_user_group_membership" "user3_group_attach" {
  user = aws_iam_user.user_example[2].name
  groups = [
    aws_iam_group.dev_group.name
  ]
}
#####################################################
# User Group Definition
resource "aws_iam_group" "admin_group" {
  name = "admin_group"
}
resource "aws_iam_group" "dev_group" {
  name = "dev_group"
}
#####################################################
# Policy Definition, Policy-Group Attachment
data "aws_iam_policy_document" "admin_policy" {
  statement {
    effect    = "Allow"
    actions   = ["*"]
    resources = ["*"]
  }
}
resource "aws_iam_policy" "admin_policy" {
  name        = "admin-policy"
  description = "Admin policy"
  policy      = data.aws_iam_policy_document.admin_policy.json
}
data "aws_iam_policy_document" "ec2_policy" {
  statement {
    effect    = "Allow"
    actions   = ["ec2:Describe*"]
    resources = ["*"]
  }
}
resource "aws_iam_policy" "ec2_policy" {
  name        = "ec2-policy"
  description = "EC2 policy"
  policy      = data.aws_iam_policy_document.ec2_policy.json
}
#####################################################
# Policy Attachment to the Admin, Dev Group 
resource "aws_iam_group_policy_attachment" "admin_group_admin_policy_attach" {
  group      = aws_iam_group.admin_group.name
  policy_arn = aws_iam_policy.admin_policy.arn
}
resource "aws_iam_group_policy_attachment" "dev_group_ec2_policy_attach" {
  group      = aws_iam_group.dev_group.name
  policy_arn = aws_iam_policy.ec2_policy.arn
}
#####################################################
# Username Definition
# With Count
resource "aws_iam_user" "user_example" {
  count = length(var.user_names)
  name  = var.user_names[count.index]
}
# count, use list 
variable "user_names" {
  description = "IAM usernames"
  type        = list(string)
  default     = ["username1_admin_dev", "username2_admin", "username3_dev_ec2"]
}
#####################################################
# With for loop
output "print_the_names" {
  value = [for name in var.user_names : name]
}
</t>
  </si>
  <si>
    <t xml:space="preserve">2026-06-14 20:04:18</t>
  </si>
  <si>
    <t xml:space="preserve">labs\iamuser-metaargs-count-for-foreach-map\for_each\main.tf</t>
  </si>
  <si>
    <t xml:space="preserve"># https://registry.terraform.io/providers/hashicorp/aws/latest/docs/resources/iam_role
# https://registry.terraform.io/providers/hashicorp/aws/latest/docs/resources/iam_policy_attachment
# IAM users - roles - permissions
# User         -&gt; User Group -&gt; Policy (Permission)
terraform {
  required_providers {
    aws = {
      source  = "hashicorp/aws"
      version = "~&gt; 4.16"
    }
  }
  required_version = "&gt;= 1.2.0"
}
#####################################################
# User - User Group Attachment (With Index Count)
resource "aws_iam_user_group_membership" "user1_group_attach" {
  user = aws_iam_user.user_example["username1_admin_dev"].name
  groups = [
    aws_iam_group.admin_group.name,
    aws_iam_group.dev_group.name,
  ]
}
resource "aws_iam_user_group_membership" "user2_group_attach" {
  user = aws_iam_user.user_example["username2_admin"].id
  groups = [
    aws_iam_group.admin_group.name
  ]
}
resource "aws_iam_user_group_membership" "user3_group_attach" {
  user = aws_iam_user.user_example["username3_dev_s3"].name
  groups = [
    aws_iam_group.dev_group.name
  ]
}
#####################################################
# User Group Definition
resource "aws_iam_group" "admin_group" {
  name = "admin_group"
}
resource "aws_iam_group" "dev_group" {
  name = "dev_group"
}
#####################################################
# Policy Definition, Policy-Group Attachment
data "aws_iam_policy_document" "admin_policy" {
  statement {
    effect    = "Allow"
    actions   = ["*"]
    resources = ["*"]
  }
}
resource "aws_iam_policy" "admin_policy" {
  name        = "admin-policy"
  description = "Admin policy"
  policy      = data.aws_iam_policy_document.admin_policy.json
}
data "aws_iam_policy_document" "s3_policy" {
  statement {
    effect    = "Allow"
    actions   = ["s3:*"]
    resources = [
      "arn:aws:s3:::mybucket",
      "arn:aws:s3:::mybucket/*"
    ]
  }
}
resource "aws_iam_policy" "s3_policy" {
  name        = "s3-policy"
  description = "S3 policy"
  policy      = data.aws_iam_policy_document.s3_policy.json
}
#####################################################
# Policy Attachment to the Admin, Dev Group 
resource "aws_iam_group_policy_attachment" "admin_group_admin_policy_attach" {
  group      = aws_iam_group.admin_group.name
  policy_arn = aws_iam_policy.admin_policy.arn
}
resource "aws_iam_group_policy_attachment" "dev_group_s3_policy_attach" {
  group      = aws_iam_group.dev_group.name
  policy_arn = aws_iam_policy.s3_policy.arn
}
#####################################################
# With for_each
resource "aws_iam_user" "user_example" {
  for_each = var.user_names
  name  = each.value
}
# for each, use set instead of list
variable "user_names" {
  description = "IAM usernames"
  type        = set(string)
  default     = ["username1_admin_dev", "username2_admin", "username3_dev_s3"]
}
#####################################################
# With for loop
output "print_the_names" {
  value = [for name in var.user_names : name]
}
</t>
  </si>
  <si>
    <t xml:space="preserve">labs\template\main.tf</t>
  </si>
  <si>
    <t xml:space="preserve">terraform {
  required_providers {
    aws = {
      source  = "hashicorp/aws"
      version = "~&gt; 4.16"
    }
  }
  required_version = "&gt;= 1.2.0"
}
provider "aws" {
	region = "eu-central-1"
}
resource "aws_iam_user" "newuser" {
  name = "New-User"     # must only contain alphanumeric characters, hyphens, underscores, commas, periods, @ symbols, plus and equals signs
}
resource "aws_iam_access_key" "access_key" {
  user = aws_iam_user.newuser.name
}
resource "aws_iam_user_policy" "instanceManageUser_assume_role" {
  name = "EC2-S3-Lambda-DynamoDb-Policy"
  user = "${aws_iam_user.newuser.name}"
  policy = templatefile("${path.module}/policy.tftpl", {
    ec2_policies = [
      "ec2:RunInstances",
      "ec2:StopInstances",
      "ec2:StartInstances",
      "ec2:TerminateInstances",
      "ec2:TerminateInstances",
      "ec2:Describe*",
      "ec2:CreateTags",
      "ec2:RequestSpotInstances"
    ],
    s3_policies = [
      "s3:Get*",
      "s3:List*",
      "s3:Describe*",
      "s3-object-lambda:Get*",
      "s3-object-lambda:List*"
    ],
    lambda_policies = [
      "lambda:Create*",
      "lambda:List*",
      "lambda:Delete*",
      "lambda:Get*"
    ],
    dynamodb_policies = [
      "dynamodb:Describe*",
      "dynamodb:Update*",
      "dynamodb:Get*",
      "dynamodb:List*",
      "dynamodb:BatchGetItem",
      "dynamodb:Query",
      "dynamodb:Scan",
      "dynamodb:PartiQLSelect"
    ],
  })
}
output "secret_key" {
  value = aws_iam_access_key.access_key.secret
  sensitive = true
}
output "access_key" {
  value = aws_iam_access_key.access_key.id
}</t>
  </si>
  <si>
    <t xml:space="preserve">samples\codecommit-codepipeline-codebuild-codedeploy-lambda-container\lambda_bootstrap\main.tf</t>
  </si>
  <si>
    <t xml:space="preserve">data "aws_ecr_image" "lambda_image_latest" {
  repository_name = split("/", var.ecr_repo_url)[1]
  image_tag       = "latest"
}
resource "aws_iam_role" "iam_for_lambda" {
  name               = "${var.env_namespace}_lambda_role"
  assume_role_policy = &lt;&lt;EOF
{
    "Version": "2012-10-17",
    "Statement": [
        {
            "Effect": "Allow",
            "Principal": {
                "Service": "lambda.amazonaws.com"
            },
            "Action": "sts:AssumeRole"
        }
    ]
}
EOF
}
resource "aws_iam_role_policy" "iam_policy_for_lambda" {
  role   = aws_iam_role.iam_for_lambda.name
  policy = &lt;&lt;POLICY
{
  "Version": "2012-10-17",
  "Statement": [
    {
      "Effect": "Allow",
      "Resource": [
        "${var.ecr_repo_arn}"
      ],
      "Action": [
        "ecr:*"
      ]
    },
    {
      "Effect": "Allow",
      "Resource": [
        "*"
      ],
      "Action": [
        "ecr:GetAuthorizationToken"
      ]
    }
  ]
}
POLICY
}
resource "aws_lambda_function" "main" {
  function_name    = "${var.env_namespace}_lambda"
  image_uri        = "${var.ecr_repo_url}:latest"
  package_type     = "Image"
  role             = aws_iam_role.iam_for_lambda.arn
  source_code_hash = data.aws_ecr_image.lambda_image_latest.id
}</t>
  </si>
  <si>
    <t xml:space="preserve">samples\codecommit-codepipeline-codebuild-codedeploy-lambda-container\modules\codepipeline\roles.tf</t>
  </si>
  <si>
    <t xml:space="preserve">resource "aws_iam_role" "lambda_codepipeline_role" {
  name = "${var.env_namespace}_codepipeline_role"
  assume_role_policy = &lt;&lt;EOF
{
  "Version": "2012-10-17",
  "Statement": [
    {
      "Effect": "Allow",
      "Principal": {
        "Service": "codepipeline.amazonaws.com"
      },
      "Action": "sts:AssumeRole"
    }
  ]
}
EOF
}
resource "aws_iam_role_policy" "lambda_codepipeline_policy" {
  name = "${var.env_namespace}_codepipeline_policy"
  role = aws_iam_role.lambda_codepipeline_role.id
  policy = &lt;&lt;EOF
{
  "Version": "2012-10-17",
  "Statement": [
    {
      "Effect":"Allow",
      "Action": [
        "s3:GetObject",
        "s3:GetObjectVersion",
        "s3:GetBucketVersioning",
        "s3:PutObject"
      ],
      "Resource": [
        "${aws_s3_bucket.codepipeline_bucket.arn}",
        "${aws_s3_bucket.codepipeline_bucket.arn}/*"
      ]
    },
    {
      "Effect": "Allow",
      "Action": [
        "codebuild:*",
        "codecommit:*"
      ],
      "Resource": "*"
    }
  ]
}
EOF
}
resource "aws_iam_role" "lambda_codebuild_role" {
  name               = "${var.env_namespace}_codebuild_role"
  assume_role_policy = &lt;&lt;EOF
{
  "Version": "2012-10-17",
  "Statement": [
    {
      "Effect": "Allow",
      "Principal": {
        "Service": "codebuild.amazonaws.com"
      },
      "Action": "sts:AssumeRole"
    }
  ]
}
EOF
}
resource "aws_iam_role_policy" "lambda_codebuild_role_policy" {
  role   = aws_iam_role.lambda_codebuild_role.name
  policy = &lt;&lt;POLICY
{
  "Version": "2012-10-17",
  "Statement": [
    {
      "Effect": "Allow",
      "Resource": [
        "*"
      ],
      "Action": [
        "logs:CreateLogGroup",
        "logs:CreateLogStream",
        "logs:PutLogEvents",
        "sts:AssumeRole",
        "codebuild:*",
        "lambda:*",
        "iam:AddRoleToInstanceProfile",
        "iam:AttachRolePolicy",
        "iam:CreateInstanceProfile",
        "iam:CreatePolicy",
        "iam:CreateRole",
        "iam:GetRole",
        "iam:ListAttachedRolePolicies",
        "iam:ListPolicies",
        "iam:ListRolePolicies",
        "iam:ListRoles",
        "iam:PassRole",
        "iam:PutRolePolicy",
        "iam:UpdateAssumeRolePolicy",
        "iam:GetRolePolicy"
      ]
    },
    {
      "Effect": "Allow",
      "Resource": [
        "${var.ecr_repo_arn}"
      ],
      "Action": [
        "ecr:*"
      ]
    },
    {
      "Effect": "Allow",
      "Resource": [
        "*"
      ],
      "Action": [
        "ecr:GetAuthorizationToken"
      ]
    },
    {
      "Effect": "Allow",
      "Action": [
        "s3:*"
      ],
      "Resource": [
        "${aws_s3_bucket.codepipeline_bucket.arn}",
        "${aws_s3_bucket.codepipeline_bucket.arn}/*",
        "arn:aws:s3:::BUCKET_NAME",
        "arn:aws:s3:::BUCKET_NAME/*"
      ]
    }
  ]
}
POLICY
}</t>
  </si>
  <si>
    <t xml:space="preserve">2_ecs.tf</t>
  </si>
  <si>
    <t xml:space="preserve">samples\ecr-ecs-elb-vpc-ecsservice-container\2_ecs.tf</t>
  </si>
  <si>
    <t xml:space="preserve"># Getting data existed ECR
data "aws_ecr_repository" "flask_app" {
  name = "flask-app"
}
# Creating ECS Cluster
resource "aws_ecs_cluster" "my_cluster" {
  name = "my-cluster" # Naming the cluster
}
# Creating ECS Task
resource "aws_ecs_task_definition" "flask_app_task" {
  family                   = "flask-app-task" 
  container_definitions    = &lt;&lt;DEFINITION
  [
    {
      "name": "flask-app-task",
      "image": "${data.aws_ecr_repository.flask_app.repository_url}",
      "essential": true,
      "portMappings": [
        {
          "containerPort": 5000,
          "hostPort": 5000
        }
      ],
      "memory": 512,
      "cpu": 256
    }
  ]
  DEFINITION
  requires_compatibilities = ["FARGATE"] # Stating that we are using ECS Fargate
  network_mode             = "awsvpc"    # Using awsvpc as our network mode as this is required for Fargate
  memory                   = 512         # Specifying the memory our container requires
  cpu                      = 256         # Specifying the CPU our container requires
  execution_role_arn       = "${aws_iam_role.ecsTaskExecutionRole.arn}"
}
# Creating Role for ECS
resource "aws_iam_role" "ecsTaskExecutionRole" {
  name               = "ecsTaskExecutionRole"
  assume_role_policy = "${data.aws_iam_policy_document.assume_role_policy.json}"
}
data "aws_iam_policy_document" "assume_role_policy" {
  statement {
    actions = ["sts:AssumeRole"]
    principals {
      type        = "Service"
      identifiers = ["ecs-tasks.amazonaws.com"]
    }
  }
}
# Role - Policy Attachment for ECS
resource "aws_iam_role_policy_attachment" "ecsTaskExecutionRole_policy" {
  role       = "${aws_iam_role.ecsTaskExecutionRole.name}"
  policy_arn = "arn:aws:iam::aws:policy/service-role/AmazonECSTaskExecutionRolePolicy"
}</t>
  </si>
  <si>
    <t xml:space="preserve">1_lambda.tf</t>
  </si>
  <si>
    <t xml:space="preserve">samples\lambda-container-apigateway-flaskapp\1_lambda.tf</t>
  </si>
  <si>
    <t xml:space="preserve">terraform {
  required_providers {
    aws = {
      source  = "hashicorp/aws"
      version = "~&gt; 4.16"
    }
  }
  required_version = "&gt;= 1.2.0"
}
# Create IAM Role for lambda
resource "aws_iam_role" "lambda_role" {
 name   = "aws_lambda_role"
 assume_role_policy = &lt;&lt;EOF
{
  "Version": "2012-10-17",
  "Statement": [
    {
      "Action": "sts:AssumeRole",
      "Principal": {
        "Service": "lambda.amazonaws.com"
      },
      "Effect": "Allow",
      "Sid": ""
    }
  ]
}
EOF
}
# IAM policy for the lambda
resource "aws_iam_policy" "iam_policy_for_lambda" {
  name         = "aws_iam_policy_for_aws_lambda_role"
  path         = "/"
  description  = "AWS IAM Policy for managing aws lambda role"
  policy = &lt;&lt;EOF
{
  "Version": "2012-10-17",
  "Statement": [
    {
      "Action": [
        "logs:CreateLogGroup",
        "logs:CreateLogStream",
        "logs:PutLogEvents"
      ],
      "Resource": "arn:aws:logs:*:*:*",
      "Effect": "Allow"
    }
  ]
}
EOF
}
# Role - Policy Attachment
resource "aws_iam_role_policy_attachment" "attach_iam_policy_to_iam_role" {
  role        = aws_iam_role.lambda_role.name
  policy_arn  = aws_iam_policy.iam_policy_for_lambda.arn
}
# Getting data existed ECR
data "aws_ecr_repository" "flask_app_serverless" {
  name = "flask-app-serverless"
}
# Lambda Function, in terraform ${path.module} is the current directory.
resource "aws_lambda_function" "lambda_function" {
 function_name                  = "Lambda-Function"
 role                           = aws_iam_role.lambda_role.arn
 # tag is required, "source image ... is not valid" error will pop up
 image_uri    = "${data.aws_ecr_repository.flask_app_serverless.repository_url}:latest"
 package_type = "Image"
 depends_on   = [aws_iam_role_policy_attachment.attach_iam_policy_to_iam_role]
}
# With Lambda permission, API Gateway can invoke Lambda 
resource "aws_lambda_permission" "apigw" {
 statement_id  = "AllowAPIGatewayInvoke"
 action        = "lambda:InvokeFunction"
 function_name = aws_lambda_function.lambda_function.function_name
 principal     = "apigateway.amazonaws.com"
 # The "/*/*" portion grants access from any method on any resource within the API Gateway REST API.
 source_arn = "${aws_api_gateway_rest_api.example.execution_arn}/*/*"
}
</t>
  </si>
  <si>
    <t xml:space="preserve">samples\lambda-role-policy-apigateway-python\lambda.tf</t>
  </si>
  <si>
    <t xml:space="preserve">terraform {
  required_providers {
    aws = {
      source  = "hashicorp/aws"
      version = "~&gt; 4.16"
    }
  }
  required_version = "&gt;= 1.2.0"
}
# Create IAM Role for lambda
# The assume_role_policy defines who or what can assume this role. In this case, it allows lambda to assume the role, which is necessary for Lambda functions to execute with this role's permissions.
# The policy allows STS (Security Token Service) to manage temporary credentials for the Lambda service.
resource "aws_iam_role" "lambda_role" {
 name   = "aws_lambda_role"
 assume_role_policy = &lt;&lt;EOF
{
  "Version": "2012-10-17",
  "Statement": [
    {
      "Action": "sts:AssumeRole",
      "Principal": {
        "Service": "lambda.amazonaws.com"
      },
      "Effect": "Allow",
      "Sid": ""
    }
  ]
}
EOF
}
# The policy gives permissions for Lambda to create log groups, log streams, and put log events in CloudWatch Logs.
# Necessary permissions for Lambda to output logs for monitoring and debugging.
resource "aws_iam_policy" "iam_policy_for_lambda" {
  name         = "aws_iam_policy_for_aws_lambda_role"
  path         = "/"
  description  = "AWS IAM Policy for managing aws lambda role"
  policy = &lt;&lt;EOF
{
  "Version": "2012-10-17",
  "Statement": [
    {
      "Action": [
        "logs:CreateLogGroup",
        "logs:CreateLogStream",
        "logs:PutLogEvents"
      ],
      "Resource": "arn:aws:logs:*:*:*",
      "Effect": "Allow"
    }
  ]
}
EOF
}
# Role - Policy Attachment
resource "aws_iam_role_policy_attachment" "attach_iam_policy_to_iam_role" {
  role        = aws_iam_role.lambda_role.name
  policy_arn  = aws_iam_policy.iam_policy_for_lambda.arn
}
# Zipping the code, lambda wants the code as zip file
data "archive_file" "zip_the_python_code" {
 type        = "zip"
 source_dir  = "${path.module}/code/"
 output_path = "${path.module}/code/main.zip"
}
# Lambda Function, in terraform ${path.module} is the current directory.
resource "aws_lambda_function" "lambda_function" {
 filename                       = "${path.module}/code/main.zip"
 function_name                  = "Lambda-Function"
 role                           = aws_iam_role.lambda_role.arn
 handler                        = "main.lambda_handler"
 runtime                        = "python3.8"
 depends_on                     = [aws_iam_role_policy_attachment.attach_iam_policy_to_iam_role]
}
# With Lambda permission, API Gateway can invoke Lambda 
resource "aws_lambda_permission" "apigw" {
 statement_id  = "AllowAPIGatewayInvoke"
 action        = "lambda:InvokeFunction"
 function_name = aws_lambda_function.lambda_function.function_name
 principal     = "apigateway.amazonaws.com"
 # The "/*/*" portion grants access from any method on any resource within the API Gateway REST API.
 source_arn = "${aws_api_gateway_rest_api.example.execution_arn}/*/*"
}
</t>
  </si>
  <si>
    <t xml:space="preserve">samples\mlops-sagemaker-github-codepipeline-codebuild-codedeploy\terraform\iam_roles.tf</t>
  </si>
  <si>
    <t xml:space="preserve">
resource "aws_iam_role" "tf_mlops_role" {
  assume_role_policy = jsonencode(
    {
      Statement = [
        {
          Action = "sts:AssumeRole"
          Effect = "Allow"
          Principal = {
            Service = [
          "firehose.amazonaws.com",
          "glue.amazonaws.com",
          "apigateway.amazonaws.com",
          "lambda.amazonaws.com",
          "events.amazonaws.com",
          "states.amazonaws.com",
          "sagemaker.amazonaws.com",
          "cloudformation.amazonaws.com",
          "codebuild.amazonaws.com",
          "codepipeline.amazonaws.com"
        ]
          }
        },
      ]
      Version = "2012-10-17"
    }
  )
  force_detach_policies = false
  max_session_duration  = 3600
  name                  = "tf-mlops-role-${var.env}-1007"
  path                  = "/service-role/"
  tags                  = {}
}
resource "aws_iam_policy" "tf_mlops_policy" {
  description = "Policy used in trust relationship with CodeBuild (${var.env})"
  name        = "tf-mlops-policy-${var.env}-1007"
  path        = "/service-role/"
  policy = jsonencode(
    {
      Statement = [
        {
          Action : [
            "iam:PassRole"
          ],
          Resource : "*",
          Effect : "Allow"
        },
        {
          "Effect" = "Allow",
          "Action" = [
            "s3:*"
          ],
          "Resource" = [
            "arn:aws:s3:::*",
            "arn:aws:s3:::*"
          ]
        },
        {
          "Action" : [
            "logs:CreateLogGroup",
            "logs:CreateLogStream",
            "logs:PutLogEvents"
          ],
          "Effect" : "Allow",
          "Resource" : "arn:aws:logs:*"
        },
        {
            "Action": [
                "codepipeline:StartPipelineExecution"
            ],
            "Resource": "arn:aws:codepipeline:*:*:*",
            "Effect": "Allow"
        },
        {
            "Action": [
                "events:DeleteRule",
                "events:DescribeRule",
                "events:PutRule",
                "events:PutTargets",
                "events:RemoveTargets"
            ],
            "Resource": [
                "arn:aws:events:*:*:rule/*"
            ],
            "Effect": "Allow"
        },
        {
            "Effect": "Allow",
            "Action": [
                "sagemaker:*"
            ],
            "NotResource": [
                "arn:aws:sagemaker:*:*:domain/*",
                "arn:aws:sagemaker:*:*:user-profile/*",
                "arn:aws:sagemaker:*:*:app/*",
                "arn:aws:sagemaker:*:*:flow-definition/*"
            ]
        },
        {
            "Effect": "Allow",
            "Action": [
                "sagemaker:CreatePresignedDomainUrl",
                "sagemaker:DescribeDomain",
                "sagemaker:ListDomains",
                "sagemaker:DescribeUserProfile",
                "sagemaker:ListUserProfiles",
                "sagemaker:*App",
                "sagemaker:ListApps"
            ],
            "Resource": "*"
        },
        {
            "Effect": "Allow",
            "Action": "sagemaker:*",
            "Resource": [
                "arn:aws:sagemaker:*:*:flow-definition/*"
            ],
            "Condition": {
                "StringEqualsIfExists": {
                    "sagemaker:WorkteamType": [
                        "private-crowd",
                        "vendor-crowd"
                    ]
                }
            }
        },
        {
            "Action": [
                "cloudformation:CreateChangeSet",
                "cloudformation:CreateStack",
                "cloudformation:DescribeChangeSet",
                "cloudformation:DeleteChangeSet",
                "cloudformation:DeleteStack",
                "cloudformation:DescribeStacks",
                "cloudformation:ExecuteChangeSet",
                "cloudformation:SetStackPolicy",
                "cloudformation:UpdateStack"
            ],
            "Resource": "arn:aws:cloudformation:*:*:stack/*",
            "Effect": "Allow"
        },
        {
            "Action": [
                "codebuild:BatchGetBuilds",
                "codebuild:StartBuild"
            ],
            "Resource": [
                "arn:aws:codebuild:*:*:project/*",
                "arn:aws:codebuild:*:*:build/*"
            ],
            "Effect": "Allow"
        },
        {
            "Action": [
                "states:DescribeExecution",
                "states:GetExecutionHistory",
                "states:StartExecution",
                "states:StopExecution",
                "states:UpdateStateMachine"
            ],
            "Resource": [
                "arn:aws:states:*:*:statemachine:*sagemaker*",
                "arn:aws:states:*:*:execution:*sagemaker*:*"
            ],
            "Effect": "Allow"
        },
        {
            "Effect": "Allow",
            "Action": [
                "secretsmanager:DescribeSecret",
                "secretsmanager:GetSecretValue",
                "secretsmanager:CreateSecret"
            ],
            "Resource": [
                "arn:aws:secretsmanager:*:*:secret:AmazonSageMaker-*"
            ]
        },
        {
            "Effect": "Allow",
            "Action": [
                "secretsmanager:DescribeSecret",
                "secretsmanager:GetSecretValue"
            ],
            "Resource": "*",
            "Condition": {
                "StringEquals": {
                    "secretsmanager:ResourceTag/SageMaker": "true"
                }
            }
        },
        {
            "Effect": "Allow",
            "Action": [
                "s3:CreateBucket",
                "s3:GetBucketLocation",
                "s3:ListBucket",
                "s3:ListAllMyBuckets",
                "s3:GetBucketCors",
                "s3:PutBucketCors"
            ],
            "Resource": "*"
        },
        {
            "Effect": "Allow",
            "Action": [
                "s3:GetBucketAcl",
                "s3:PutObjectAcl"
            ],
            "Resource": [
                "arn:aws:s3:::*SageMaker*",
                "arn:aws:s3:::*Sagemaker*",
                "arn:aws:s3:::*sagemaker*"
            ]
        },
        {
            "Action": [
                "ecr:BatchCheckLayerAvailability",
                "ecr:BatchGetImage",
                "ecr:Describe*",
                "ecr:GetAuthorizationToken",
                "ecr:GetDownloadUrlForLayer"
            ],
            "Resource": "*",
            "Effect": "Allow"
        },
        {
            "Effect": "Allow",
            "Action": [
                "ecr:BatchDeleteImage",
                "ecr:CompleteLayerUpload",
                "ecr:CreateRepository",
                "ecr:DeleteRepository",
                "ecr:InitiateLayerUpload",
                "ecr:PutImage",
                "ecr:UploadLayerPart"
            ],
            "Resource": [
                "arn:aws:ecr:*:*:repository/sagemaker-*"
            ]
        },
        {
            "Action": "iam:CreateServiceLinkedRole",
            "Effect": "Allow",
            "Resource": "arn:aws:iam::*:role/aws-service-role/sagemaker.application-autoscaling.amazonaws.com/AWSServiceRoleForApplicationAutoScaling_SageMakerEndpoint",
            "Condition": {
                "StringLike": {
                    "iam:AWSServiceName": "sagemaker.application-autoscaling.amazonaws.com"
                }
            }
        },
        {
            "Effect": "Allow",
            "Action": "iam:CreateServiceLinkedRole",
            "Resource": "*",
            "Condition": {
                "StringEquals": {
                    "iam:AWSServiceName": "robomaker.amazonaws.com"
                }
            }
        },
        {
            "Effect": "Allow",
            "Action": [
                "sns:Subscribe",
                "sns:CreateTopic"
            ],
            "Resource": [
                "arn:aws:sns:*:*:*SageMaker*",
                "arn:aws:sns:*:*:*Sagemaker*",
                "arn:aws:sns:*:*:*sagemaker*"
            ]
        },
        {
            "Effect": "Allow",
            "Action": [
                "iam:PassRole"
            ],
            "Resource": "arn:aws:iam::*:role/*AmazonSageMaker*",
            "Condition": {
                "StringEquals": {
                    "iam:PassedToService": [
                        "glue.amazonaws.com",
                        "robomaker.amazonaws.com",
                        "states.amazonaws.com"
                    ]
                }
            }
        },
        {
            "Effect": "Allow",
            "Action": [
                "iam:PassRole"
            ],
            "Resource": "arn:aws:iam::*:role/*",
            "Condition": {
                "StringEquals": {
                    "iam:PassedToService": "sagemaker.amazonaws.com"
                }
            }
        }
      ]
      Version = "2012-10-17"
    }
  )
}
resource "aws_iam_role_policy_attachment" "tf_mlops_policy_attachment" {
  role       = aws_iam_role.tf_mlops_role.name
  policy_arn = aws_iam_policy.tf_mlops_policy.arn
}
</t>
  </si>
  <si>
    <t xml:space="preserve">s3.tf</t>
  </si>
  <si>
    <t xml:space="preserve">samples\s3-cloudfront-static-website\s3.tf</t>
  </si>
  <si>
    <t xml:space="preserve">terraform {
  required_providers {
    aws = {
      source  = "hashicorp/aws"
      version = "~&gt; 4.16"
    }
  }
  required_version = "&gt;= 1.2.0"
}
provider "aws" {
  region  = "eu-central-1"
}
resource "aws_s3_bucket" "mybucket" {
  bucket = "s3-mybucket-website2023"
  acl    = "private"
  # Add specefic S3 policy in the s3-policy.json on the same directory
  # policy = file("s3-policy.json")
  versioning {
    enabled = false
  }
  website {
    index_document = "index.html"
    error_document = "error.html"
	# Add routing rules if required
    # routing_rules = &lt;&lt;EOF
    #                [{
    #                    "Condition": {
    #                        "KeyPrefixEquals": "docs/"
    #                    },
    #                    "Redirect": {
    #                        "ReplaceKeyPrefixWith": "documents/"
    #                    }
    #                }]
    #                EOF
  }
  tags = {
    Environment = "development"
    Name        = "my-tag"
  }
}
#Upload files of your static website
resource "aws_s3_bucket_object" "html" {
  for_each = fileset("${path.module}/website/", "*.html")
  bucket = aws_s3_bucket.mybucket.bucket
  key    = each.value
  source = "${path.module}/website/${each.value}"
  etag   = filemd5("${path.module}/website/${each.value}")
  content_type = "text/html"
}
resource "aws_s3_bucket_object" "svg" {
  for_each = fileset("${path.module}/website/", "**/*.svg")
  bucket = aws_s3_bucket.mybucket.bucket
  key    = each.value
  source = "${path.module}/website/${each.value}"
  etag   = filemd5("${path.module}/website/${each.value}")
  content_type = "image/svg+xml"
}
resource "aws_s3_bucket_object" "css" {
  for_each = fileset("${path.module}/website/", "**/*.css")
  bucket = aws_s3_bucket.mybucket.bucket
  key    = each.value
  source = "${path.module}/website/${each.value}"
  etag   = filemd5("${path.module}/website/${each.value}")
  content_type = "text/css"
}
resource "aws_s3_bucket_object" "js" {
  for_each = fileset("${path.module}/website/", "**/*.js")
  bucket = aws_s3_bucket.mybucket.bucket
  key    = each.value
  source = "${path.module}/website/${each.value}"
  etag   = filemd5("${path.module}/website/${each.value}")
  content_type = "application/javascript"
}
resource "aws_s3_bucket_object" "images" {
  for_each = fileset("${path.module}/website/", "**/*.png")
  bucket = aws_s3_bucket.mybucket.bucket
  key    = each.value
  source = "${path.module}/website/${each.value}"
  etag   = filemd5("${path.module}/website/${each.value}")
  content_type = "image/png"
}
resource "aws_s3_bucket_object" "json" {
  for_each = fileset("${path.module}/website/", "**/*.json")
  bucket = aws_s3_bucket.mybucket.bucket
  key    = each.value
  source = "${path.module}/website/${each.value}"
  etag   = filemd5("${path.module}/website/${each.value}")
  content_type = "application/json"
}
# Add more aws_s3_bucket_object for the type of files you want to upload
# The reason for having multiple aws_s3_bucket_object with file type is to make sure
# we add the correct content_type for the file in S3. Otherwise website load may have issues
# Print the files processed so far
output "fileset-results" {
  value = fileset("${path.module}/website/", "**/*")
}
data "aws_iam_policy_document" "s3_policy" {
  statement {
    actions   = ["s3:GetObject"]
    resources = ["${aws_s3_bucket.mybucket.arn}/*"]
    principals {
      type        = "AWS"
      identifiers = [aws_cloudfront_origin_access_identity.origin_access_identity.iam_arn]
    }
  }
}
resource "aws_s3_bucket_policy" "mybucket" {
  bucket = aws_s3_bucket.mybucket.id
  policy = data.aws_iam_policy_document.s3_policy.json
}
resource "aws_s3_bucket_public_access_block" "mybucket" {
  bucket = aws_s3_bucket.mybucket.id
  block_public_acls       = true
  block_public_policy     = true
  //ignore_public_acls      = true
  //restrict_public_buckets = true
}</t>
  </si>
  <si>
    <t xml:space="preserve">stealthllama/terraform-aws-prisma-cloud</t>
  </si>
  <si>
    <t xml:space="preserve"># Copyright (c) 2020 Palo Alto Networks
#
# Redistribution and use in source and binary forms, with or without modification,
# are permitted provided that the following conditions are met:
#
#    * Redistributions of source code must retain the above copyright
#      notice, this list of conditions and the following disclaimer.
#    * Redistributions in binary form must reproduce the above copyright notice,
#      this list of conditions and the following disclaimer in the documentation
#      and/or other materials provided with the distribution.
#
# THIS SOFTWARE IS PROVIDED BY THE COPYRIGHT HOLDERS AND CONTRIBUTORS "AS IS" AND
# ANY EXPRESS OR IMPLIED WARRANTIES, INCLUDING, BUT NOT LIMITED TO, THE IMPLIED
# WARRANTIES OF MERCHANTABILITY AND FITNESS FOR A PARTICULAR PURPOSE ARE DISCLAIMED.
# IN NO EVENT SHALL THE COPYRIGHT HOLDER OR CONTRIBUTORS BE LIABLE FOR ANY DIRECT, INDIRECT,
# INCIDENTAL, SPECIAL, EXEMPLARY, OR CONSEQUENTIAL DAMAGES (INCLUDING, BUT NOT LIMITED TO,
# PROCUREMENT OF SUBSTITUTE GOODS OR SERVICES; LOSS OF USE, DATA, OR PROFITS; OR BUSINESS
# INTERRUPTION) HOWEVER CAUSED AND ON ANY THEORY OF LIABILITY, WHETHER IN CONTRACT, STRICT
# LIABILITY, OR TORT (INCLUDING NEGLIGENCE OR OTHERWISE) ARISING IN ANY WAY OUT OF THE
# USE OF THIS SOFTWARE, EVEN IF ADVISED OF THE POSSIBILITY OF SUCH DAMAGE.
provider "aws" {
  region = var.region
}
# Get the current account_id
data "aws_caller_identity" "current" {}
# Generate a random ExternalID for Prisma Cloud
resource "random_string" "external_id" {
  length  = 32
  special = false
}
# Create the IAM role for Prisma Cloud
resource "aws_iam_role" "prismacloud_role" {
  name               = var.role_name
  assume_role_policy = &lt;&lt;-EOF
  {
    "Version": "2012-10-17",
    "Statement": [
      {
        "Effect": "Allow",
        "Principal": {
          "AWS": "arn:aws:iam::188619942792:root"
        },
        "Action": "sts:AssumeRole",
        "Condition": {
          "StringEquals": {
            "sts:ExternalId": "${random_string.external_id.result}"
          }
        }
      }
    ]
  }
  EOF
}
# Attach the SecurityAudit managed policy ARN
resource "aws_iam_role_policy_attachment" "prismacloud_role_policy_attachment" {
  role       = aws_iam_role.prismacloud_role.name
  policy_arn = "arn:aws:iam::aws:policy/SecurityAudit"
}
# Create and attach the ReadOnly inline policy
resource "aws_iam_role_policy" "prismacloud_iam_readonly_policy" {
  name   = "PrismaCloud-IAM-ReadOnly-Policy"
  role   = aws_iam_role.prismacloud_role.id
  policy = &lt;&lt;-EOF
  {
    "Version": "2012-10-17",
    "Statement": [
      {
        "Action": [
          "apigateway:GET",
          "cognito-identity:ListTagsForResource",
          "cognito-idp:ListTagsForResource",
          "ecr:DescribeImages",
          "ecr:GetLifecyclePolicy",
          "elasticbeanstalk:ListTagsForResource",
          "elasticfilesystem:DescribeTags",
          "glacier:GetVaultLock",
          "glacier:ListTagsForVault",
          "glue:GetSecurityConfigurations",
          "logs:GetLogEvents",
          "mq:listBrokers",
          "mq:describeBroker",
          "ram:GetResourceShares",
          "secretsmanager:DescribeSecret",
          "ssm:GetParameters",
          "ssm:ListTagsForResource",
          "sqs:SendMessage",
          "elasticmapreduce:ListSecurityConfigurations",
          "sns:listSubscriptions",
          "wafv2:ListResourcesForWebACL",
          "wafv2:ListWebACLs"
        ],
        "Effect": "Allow",
        "Resource": "*"
      }
    ]
  }
  EOF
}
# Create and attach the Remediation inline policy if var.readwrite = true
resource "aws_iam_role_policy" "prismacloud_iam_remediation_policy" {
  count = var.read_write ? 1 : 0
  name   = "PrismaCloud-IAM-Remediation-Policy"
  role   = aws_iam_role.prismacloud_role.id
  policy = &lt;&lt;-EOF
  {
    "Version": "2012-10-17",
    "Statement": [
      {
        "Action": [
          "iam:UpdateAccountPasswordPolicy",
          "ec2:ModifyImageAttribute",
          "rds:ModifyDBSnapshotAttribute",
          "s3:PutBucketAcl",
          "ec2:RevokeSecurityGroupIngress"
        ],
        "Effect": "Allow",
        "Resource": "*"
      }
    ]
  }
  EOF
}
</t>
  </si>
  <si>
    <t xml:space="preserve">2026-06-14 20:04:20</t>
  </si>
  <si>
    <t xml:space="preserve">eks.tf</t>
  </si>
  <si>
    <t xml:space="preserve">ravindrasinghh/Kubernetes-Playlist</t>
  </si>
  <si>
    <t xml:space="preserve">Lesson1\eks.tf</t>
  </si>
  <si>
    <t xml:space="preserve">module "eks" {
  source                                 = "terraform-aws-modules/eks/aws"
  version                                = "20.13.1"
  cluster_name                           = local.cluster_name
  cluster_version                        = local.cluster_version
  cluster_enabled_log_types              = local.cluster_enabled_log_types
  cloudwatch_log_group_retention_in_days = 30
  cluster_endpoint_public_access         = true
  cluster_addons = {
    coredns = {
      most_recent                 = true
      resolve_conflicts_on_create = "OVERWRITE"
      configuration_values        = jsonencode(local.coredns_config)
    }
    kube-proxy = {
      most_recent = true
    }
    vpc-cni = {
      most_recent              = true
      service_account_role_arn = aws_iam_role.vpc_cni.arn
    }
  }
  vpc_id     = local.vpc_id
  subnet_ids = local.public_subnet_ids
  eks_managed_node_group_defaults = {
    ## This instance type (m6a.large) is a placeholder and will not be used in the actual deployment.
  }
  eks_managed_node_groups = local.eks_managed_node_groups
  cluster_security_group_additional_rules = local.cluster_security_group_additional_rules
  enable_cluster_creator_admin_permissions = false
  access_entries = {
    for k in local.eks_access_entries : k.username =&gt; {
      kubernetes_groups = []
      principal_arn     = k.username
      policy_associations = {
        single = {
          policy_arn = k.access_policy
          access_scope = {
            type = "cluster"
          }
        }
      }
    }
  }
  tags = local.default_tags
}
#Role for vpc cni
resource "aws_iam_role" "vpc_cni" {
  name               = "${local.prefix}-vpc-cni"
  assume_role_policy = &lt;&lt;EOF
{
  "Version": "2012-10-17",
  "Statement": [
    {
      "Effect": "Allow",
      "Principal": {
        "Federated": "${module.eks.oidc_provider_arn}"
      },
      "Action": "sts:AssumeRoleWithWebIdentity",
      "Condition": {
        "StringEquals": {
          "${module.eks.oidc_provider}:sub": "system:serviceaccount:kube-system:aws-node"
        }
      }
    }
  ]
}
EOF
}
resource "aws_iam_role_policy_attachment" "vpc_cni" {
  role       = aws_iam_role.vpc_cni.name
  policy_arn = "arn:aws:iam::aws:policy/AmazonEKS_CNI_Policy"
}
</t>
  </si>
  <si>
    <t xml:space="preserve">2026-06-14 20:04:23</t>
  </si>
  <si>
    <t xml:space="preserve">Lesson7\eks.tf</t>
  </si>
  <si>
    <t xml:space="preserve">#Deploy the EBS CSI Driver Addon In your EKS module’s addons map:
cluster_addons = {
  aws-ebs-csi-driver = {
   most_recent                 = true
   service_account_role_arn    = aws_iam_role.ebs_csi.arn
   resolve_conflicts_on_create = "OVERWRITE"
   resolve_conflicts_on_update = "OVERWRITE"
 }
# … other addons …
}
# Role for EBS CSI driver
resource "aws_iam_role" "ebs_csi" {
  name               = "${local.prefix}-ebs-csi"
  assume_role_policy = jsonencode({
    Version = "2012-10-17"
    Statement = [
      {
        Effect = "Allow"
        Principal = {
          Federated = module.eks.oidc_provider_arn
        }
        Action = "sts:AssumeRoleWithWebIdentity"
        Condition = {
          StringEquals = {
            "${module.eks.oidc_provider}:aud" = "sts.amazonaws.com"
            "${module.eks.oidc_provider}:sub" = "system:serviceaccount:kube-system:ebs-csi-controller-sa"
          }
        }
      }
    ]
  })
  tags = local.default_tags
}
resource "aws_iam_role_policy_attachment" "ebs_csi" {
  role       = aws_iam_role.ebs_csi.name
  policy_arn = "arn:aws:iam::aws:policy/service-role/AmazonEBSCSIDriverPolicy"
}
</t>
  </si>
  <si>
    <t xml:space="preserve">sailthru/terraform-aws-ec2-instance-base</t>
  </si>
  <si>
    <t xml:space="preserve"># Find this VPC CIDR Block
data "aws_vpc" "this_vpc" {
  id = "${var.vpc_id}"
}
# Find Amazon Linux AMI
data "aws_ami" "this_ami" {
  most_recent = true # Find and return the most recent match. \m/
  owners = ["${var.ami_filter_owner-alias}"]
  filter {
    name = "name"
    values = "${var.ami_filter_name}"
  }
  filter {
    name = "virtualization-type"
    values = "${var.ami_filter_virtualization_type}"
  }
}
# IAM roles for the instances
data "aws_iam_policy_document" "instance-assume-role-policy" {
  statement {
    actions = ["sts:AssumeRole"]
    principals {
      type        = "Service"
      identifiers = ["ec2.amazonaws.com"]
    }
  }
}
resource "aws_iam_role" "this_instance_role" {
  name_prefix        = "${var.name}-instance-role-"
  path               = "/system/"
  assume_role_policy = "${data.aws_iam_policy_document.instance-assume-role-policy.json}"
}
resource "aws_iam_instance_profile" "this_instance_profile" {
  name_prefix = "${var.name}-instance-profile-"
  role        = "${aws_iam_role.this_instance_role.name}"
}
resource "aws_iam_role_policy_attachment" "attach_iam_policies" {
  count      = "${length(local.iam_policies)}"
  role       = "${aws_iam_role.this_instance_role.name}"
  policy_arn = "${local.iam_policies[count.index]}"
}
# Default security group
module "instance_default_sg" {
  source = "terraform-aws-modules/security-group/aws"
  name                     = "${var.name}-default"
  description              = "Default instance security group"
  vpc_id                   = "${var.vpc_id}"
  ingress_cidr_blocks      = "${var.ingress_cidr_blocks}"
  ingress_rules            = "${var.ingress_rules}"
  ingress_with_self        = "${var.ingress_with_self}"
  egress_cidr_blocks       = "${var.egress_cidr_blocks}"
  egress_rules             = "${var.egress_rules}"
  ingress_with_cidr_blocks = "${var.ingress_with_cidr_blocks}"
  egress_with_cidr_blocks  = "${var.egress_with_cidr_blocks}"
  tags                     = "${ merge(local.default_tags, var.tags) }"
}
# Generate the cloud init
data "template_cloudinit_config" "cloud-init" {
  gzip          = true
  base64_encode = true
  part {
    filename     = "init.cfg"
    content_type = "text/cloud-config"
    content     = "${var.cloud_config_users}"
  }
  part {
    filename     = "init.cfg"
    content_type = "text/cloud-config"
    content     = "${var.cloud_config}"
  }
}
# Launch instances
resource "aws_instance" "this" {
  ami                    = "${ var.ami_id == "" ? data.aws_ami.this_ami.id : var.ami_id}"
  instance_type          = "${var.instance_type}"
  user_data              = "${data.template_cloudinit_config.cloud-init.rendered}"
  subnet_id              = "${var.subnet_id}"
  key_name               = "${var.default_keypair}"
  vpc_security_group_ids = ["${
    sort(
      distinct(
        concat(
          var.vpc_security_group_ids,
          list(module.instance_default_sg.this_security_group_id)
        )
      )
    )
  }"]
  iam_instance_profile   = "${aws_iam_instance_profile.this_instance_profile.id}"
  tags                   = "${ merge(local.default_tags, var.tags) }"
  associate_public_ip_address          = "${var.associate_public_ip_address}"
  private_ip                           = "${var.private_ip}"
  source_dest_check                    = "${var.source_dest_check}"
  disable_api_termination              = "${var.disable_api_termination}"
  instance_initiated_shutdown_behavior = "${var.instance_initiated_shutdown_behavior}"
  placement_group                      = "${var.placement_group}"
  tenancy                              = "${var.tenancy}"
  ebs_optimized                        = "${var.ebs_optimized}"
  monitoring                           = "${var.monitoring}"
  volume_tags                          = "${var.volume_tags}"
  root_block_device                    = "${var.root_block_device}"
  ebs_block_device                     = "${var.ebs_block_device}"
  ephemeral_block_device               = "${var.ephemeral_block_device}"
  credit_specification {
    cpu_credits = "${var.cpu_credits}"
  }
  lifecycle {
     ignore_changes = ["private_ip", "root_block_device", "ebs_block_device"]
  }
}
</t>
  </si>
  <si>
    <t xml:space="preserve">2026-06-14 20:04:26</t>
  </si>
  <si>
    <t xml:space="preserve">JesterCloud/aml-fraud-detection-aws</t>
  </si>
  <si>
    <t xml:space="preserve">terraform\main.tf</t>
  </si>
  <si>
    <t xml:space="preserve"># AWS Resources, El orden importa: 1 buckets, 2 permisos, 3 Dynamo &amp; SNS, 4 Lambda.
# ─────────────────────────────────────────
# S3 — Los dos buckets del pipeline
# ─────────────────────────────────────────
# Bucket de entrada:
resource "aws_s3_bucket" "input" {
  bucket = var.s3_bucket_input
}
# Bucket de salida: Lambda deposita los resultados procesados
resource "aws_s3_bucket" "output" {
  bucket = var.s3_bucket_output
}
# Once something is in the bucket, esto le avisa a Lambda para que lo procese
# resource "aws_s3_bucket_notification" "trigger" {
  # bucket = aws_s3_bucket.input.id
  # lambda_function {
    # lambda_function_arn = aws_lambda_function.fraud_scorer.arn
   #  events              = ["s3:ObjectCreated:*"]  # Cualquier archivo nuevo dispara Lambda
  # }
  # depends_on = [aws_lambda_permission.allow_s3]
# }
# ─────────────────────────────────────────
# DYNAMODB — Tabla donde guardamos resultados - transaction_id es la clave primaria
# ─────────────────────────────────────────
resource "aws_dynamodb_table" "results" {
  name         = var.dynamodb_table
  billing_mode = "PAY_PER_REQUEST"  # On Demand
  hash_key     = "transaction_id"
  attribute {
    name = "transaction_id"
    type = "S"  #String
  }
}
# ─────────────────────────────────────────
# SNS
# ─────────────────────────────────────────
resource "aws_sns_topic" "alerts" {
  name = var.sns_topic_name
}
# Topic Subscription
resource "aws_sns_topic_subscription" "email_alert" {
  topic_arn = aws_sns_topic.alerts.arn
  protocol  = "email"
  endpoint  = var.alert_email
}
# ─────────────────────────────────────────
# IAM &amp; Roles
# ─────────────────────────────────────────
resource "aws_iam_role" "lambda_role" { #Lambda Rol
  name = "${var.project_name}-lambda-role"
  assume_role_policy = jsonencode({
    Version = "2012-10-17"
    Statement = [{
      Action    = "sts:AssumeRole"
      Effect    = "Allow"
      Principal = { Service = "lambda.amazonaws.com" }
    }]
  })
}
resource "aws_iam_role_policy" "lambda_policy" { #Write S3, read S3, read DynamoDB, SNS and LOGS
  name = "${var.project_name}-lambda-policy"
  role = aws_iam_role.lambda_role.id
  policy = jsonencode({
    Version = "2012-10-17"
    Statement = [
      {
        Effect   = "Allow"
        Action   = ["s3:GetObject", "s3:PutObject"]
        Resource = ["arn:aws:s3:::${var.s3_bucket_input}/*",
                    "arn:aws:s3:::${var.s3_bucket_output}/*"]
      },
      {
        Effect   = "Allow"
        Action   = ["dynamodb:PutItem", "dynamodb:GetItem"]
        Resource = "*"
      },
      {
        Effect   = "Allow"
        Action   = ["sns:Publish"]
        Resource = "*"
      },
      {
        Effect   = "Allow"
        Action   = ["logs:CreateLogGroup",
                    "logs:CreateLogStream",
                    "logs:PutLogEvents"]
        Resource = "*"
      }
    ]
  })
}
# Permiso especial para que S3 pueda invocar Lambda (cuando llega un archivo a S3, el necesita llamar a Lambda)
resource "aws_lambda_permission" "allow_s3" {
  statement_id  = "AllowS3Invoke"
  action        = "lambda:InvokeFunction"
  function_name = aws_lambda_function.fraud_scorer.function_name
  principal     = "s3.amazonaws.com"
  source_arn    = aws_s3_bucket.input.arn
}
# ─────────────────────────────────────────
# Lambda
# ─────────────────────────────────────────
data "archive_file" "lambda_zip" {
  type        = "zip"
  source_file = "${path.module}/../lambda/handler.py"
  output_path = "${path.module}/../lambda/handler.zip"
}
# Lambda function:
resource "aws_lambda_function" "fraud_scorer" {
  filename         = data.archive_file.lambda_zip.output_path
  function_name    = "${var.project_name}-scorer"
  role             = aws_iam_role.lambda_role.arn
  handler          = "handler.lambda_handler"  # archivo.función
  runtime          = "python3.11"
  source_code_hash = data.archive_file.lambda_zip.output_base64sha256
  timeout          = 30   # segundos máximos antes de cortar la ejecución
  memory_size      = 128  # MB — más que suficiente para este pipeline
  #Lambda variables - to avoid hard-coding 
  environment {
    variables = {
      DYNAMODB_TABLE   = var.dynamodb_table
      S3_OUTPUT_BUCKET = var.s3_bucket_output
      SNS_TOPIC_ARN    = aws_sns_topic.alerts.arn
    }
  }
}
# ─────────────────────────────────────────
# S3 Notifcation when upload info to bucket
# ─────────────────────────────────────────
resource "aws_s3_bucket_notification" "trigger" {
  bucket = aws_s3_bucket.input.id
  lambda_function {
    lambda_function_arn = aws_lambda_function.fraud_scorer.arn
    events              = ["s3:ObjectCreated:*"]
  }
  depends_on = [aws_lambda_permission.allow_s3]
}</t>
  </si>
  <si>
    <t xml:space="preserve">2026-06-14 20:04:31</t>
  </si>
  <si>
    <t xml:space="preserve">rhythmictech/terraform-aws-rhythmic-iam-roles</t>
  </si>
  <si>
    <t xml:space="preserve">data "aws_iam_policy_document" "assume" {
  statement {
    effect  = "Allow"
    actions = ["sts:AssumeRole"]
    principals {
      type        = "AWS"
      identifiers = ["arn:aws:iam::${var.master_account}:root"]
    }
    dynamic "condition" {
      for_each = var.external_id != "" ? [1] : []
      content {
        test     = "StringEquals"
        variable = "sts:ExternalId"
        values = [
          var.external_id
        ]
      }
    }
  }
}
resource "aws_iam_role" "FullAdminAccess" {
  name                 = "${var.role_prefix}FullAdminAccess"
  assume_role_policy   = data.aws_iam_policy_document.assume.json
  max_session_duration = var.max_session_duration
  path                 = "/"
  tags = merge(
    var.tags,
    { Name = "${var.role_prefix}FullAdminAccess" }
  )
}
resource "aws_iam_role_policy_attachment" "FullAdminAccess" {
  policy_arn = "arn:aws:iam::aws:policy/AdministratorAccess"
  role       = aws_iam_role.FullAdminAccess.name
}
resource "aws_iam_role" "StandardAdminAccess" {
  count                = var.create_standard_admin_role ? 1 : 0
  name                 = "${var.role_prefix}${var.standard_admin_role_name}"
  assume_role_policy   = data.aws_iam_policy_document.assume.json
  max_session_duration = var.max_session_duration
  path                 = "/"
  tags = merge(
    var.tags,
    { Name = "${var.role_prefix}${var.standard_admin_role_name}" }
  )
}
resource "aws_iam_role_policy_attachment" "StandardAdminAccess" {
  count      = var.create_standard_admin_role &amp;&amp; var.standard_admin_attach_poweruser ? 1 : 0
  policy_arn = "arn:aws:iam::aws:policy/PowerUserAccess"
  role       = aws_iam_role.StandardAdminAccess[0].name
}
locals {
  standard_admin_additional_policies_length = var.create_standard_admin_role ? length(var.standard_admin_additional_policies) : 0
}
resource "aws_iam_role_policy_attachment" "StandardAdmin_additional_policies" {
  count      = local.standard_admin_additional_policies_length
  policy_arn = var.standard_admin_additional_policies[count.index]
  role       = aws_iam_role.StandardAdminAccess[0].name
}
resource "aws_iam_role" "FullReadOnlyAccess" {
  name                 = "${var.role_prefix}FullReadOnlyAccess"
  assume_role_policy   = data.aws_iam_policy_document.assume.json
  max_session_duration = var.max_session_duration
  path                 = "/"
  tags = merge(
    var.tags,
    { Name = "${var.role_prefix}FullReadOnlyAccess" }
  )
}
resource "aws_iam_role_policy_attachment" "FullReadOnlyAccess" {
  policy_arn = "arn:aws:iam::aws:policy/ReadOnlyAccess"
  role       = aws_iam_role.FullReadOnlyAccess.name
}
resource "aws_iam_role" "SecurityAnalyst" {
  count                = var.create_security_analyst_role ? 1 : 0
  name                 = "${var.role_prefix}SecurityAnalyst"
  assume_role_policy   = data.aws_iam_policy_document.assume.json
  max_session_duration = var.max_session_duration
  path                 = "/"
  tags = merge(
    var.tags,
    { Name = "${var.role_prefix}SecurityAnalyst" }
  )
}
resource "aws_iam_role_policy_attachment" "SecurityAnalyst" {
  count      = var.create_security_analyst_role ? 1 : 0
  policy_arn = "arn:aws:iam::aws:policy/SecurityAudit"
  role       = aws_iam_role.SecurityAnalyst[0].name
}
</t>
  </si>
  <si>
    <t xml:space="preserve">2026-06-14 20:04:33</t>
  </si>
  <si>
    <t xml:space="preserve">cloudposse/terraform-aws-eks-iam-role</t>
  </si>
  <si>
    <t xml:space="preserve">locals {
  enabled = module.this.enabled
  eks_cluster_oidc_issuer = local.enabled ? replace(var.eks_cluster_oidc_issuer_url, "https://", "") : ""
  aws_account_number = local.enabled ? coalesce(var.aws_account_number, data.aws_caller_identity.current[0].account_id) : ""
  # If both var.service_account_namespace and var.service_account_name are provided,
  # then the role ARN will have one of the following formats:
  # 1. if var.service_account_namespace != var.service_account_name: arn:aws:iam::&lt;account_number&gt;:role/&lt;namespace&gt;-&lt;environment&gt;-&lt;stage&gt;-&lt;optional_name&gt;-&lt;service_account_name&gt;@&lt;service_account_namespace&gt;
  # 2. if var.service_account_namespace == var.service_account_name: arn:aws:iam::&lt;account_number&gt;:role/&lt;namespace&gt;-&lt;environment&gt;-&lt;stage&gt;-&lt;optional_name&gt;-&lt;service_account_name&gt;
  # 3. If var.service_account_namespace == "" and var.service_account_name is provided,
  # then the role ARN will have format arn:aws:iam::&lt;account_number&gt;:role/&lt;namespace&gt;-&lt;environment&gt;-&lt;stage&gt;-&lt;optional_name&gt;-&lt;service_account_name&gt;@all,
  # and the policy will use a wildcard for the namespace in the test condition to allow ServiceAccounts in any Kubernetes namespace to assume the role (useful for unlimited preview environments)
  # 4. If var.service_account_name == "" and var.service_account_namespace is provided,
  # then the role ARN will have format arn:aws:iam::&lt;account_number&gt;:role/&lt;namespace&gt;-&lt;environment&gt;-&lt;stage&gt;-&lt;optional_name&gt;-all@&lt;service_account_namespace&gt;,
  # and the policy will use a wildcard for the service account name in the test condition to allow any ServiceAccount in the given namespace to assume the role.
  # For more details, see https://docs.aws.amazon.com/eks/latest/userguide/iam-roles-for-service-accounts-technical-overview.html#iam-role-configuration
  # 5. If both var.service_account_name == "" and var.service_account_namespace == "",
  # then the role ARN will have format arn:aws:iam::&lt;account_number&gt;:role/&lt;namespace&gt;-&lt;environment&gt;-&lt;stage&gt;-&lt;optional_name&gt;-all@all,
  # and the policy will use wildcards for both the namespace and the service account name in the test condition to allow all ServiceAccounts
  # in all Kubernetes namespaces to assume the IAM role (not recommended).
  single_service_account = var.service_account_name == null &amp;&amp; var.service_account_namespace == null &amp;&amp; length(var.service_account_namespace_name_list) &gt; 0 ? [] : [
    format("%s:%s", coalesce(var.service_account_namespace, "*"), coalesce(var.service_account_name, "*"))
  ]
  service_account_namespace_name_list = concat(local.single_service_account, var.service_account_namespace_name_list)
  role_name_service_account_name = replace(split(":", local.service_account_namespace_name_list[0])[1], "*", "all")
  role_name_namespace            = replace(split(":", local.service_account_namespace_name_list[0])[0], "*", "all")
  service_account_long_id        = format("%v@%v", local.role_name_service_account_name, local.role_name_namespace)
  service_account_id             = trimsuffix(local.service_account_long_id, format("@%v", local.role_name_service_account_name))
  # Try to return the first element, if that doesn't work, try the tostring approach
  aws_iam_policy_document = try(var.aws_iam_policy_document[0], tostring(var.aws_iam_policy_document), "{}")
  iam_policy_enabled      = local.enabled &amp;&amp; length(var.aws_iam_policy_document) &gt; 0
}
data "aws_caller_identity" "current" {
  count = local.enabled ? 1 : 0
}
module "service_account_label" {
  source  = "cloudposse/label/null"
  version = "0.25.0"
  # To remain consistent with our other modules, the service account name goes after
  # user-supplied attributes, not before.
  attributes = [local.service_account_id]
  # The standard module does not allow @ but we want it
  regex_replace_chars = "/[^-a-zA-Z0-9@_]/"
  id_length_limit     = 64
  context = module.this.context
}
resource "aws_iam_role" "service_account" {
  count                = local.enabled ? 1 : 0
  name                 = module.service_account_label.id
  description          = format("Role assumed by EKS ServiceAccount %s", local.service_account_id)
  assume_role_policy   = data.aws_iam_policy_document.service_account_assume_role[0].json
  tags                 = module.service_account_label.tags
  permissions_boundary = var.permissions_boundary
}
data "aws_iam_policy_document" "service_account_assume_role" {
  count = local.enabled ? 1 : 0
  statement {
    actions = [
      "sts:AssumeRoleWithWebIdentity"
    ]
    effect = "Allow"
    principals {
      type        = "Federated"
      identifiers = [format("arn:%s:iam::%s:oidc-provider/%s", var.aws_partition, local.aws_account_number, local.eks_cluster_oidc_issuer)]
    }
    condition {
      test     = "StringLike"
      values   = formatlist("system:serviceaccount:%s", local.service_account_namespace_name_list)
      variable = format("%s:sub", local.eks_cluster_oidc_issuer)
    }
    condition {
      test     = "StringEquals"
      values   = ["sts.amazonaws.com"]
      variable = format("%s:aud", local.eks_cluster_oidc_issuer)
    }
  }
  lifecycle {
    precondition {
      condition     = length(local.eks_cluster_oidc_issuer) &gt; 0
      error_message = "The eks_cluster_oidc_issuer_url value must have a value."
    }
  }
}
resource "aws_iam_policy" "service_account" {
  count       = local.iam_policy_enabled ? 1 : 0
  name        = module.service_account_label.id
  description = format("Grant permissions to EKS ServiceAccount %s", local.service_account_id)
  policy      = local.aws_iam_policy_document
  tags        = module.service_account_label.tags
}
resource "aws_iam_role_policy_attachment" "service_account" {
  count      = local.iam_policy_enabled ? 1 : 0
  role       = aws_iam_role.service_account[0].name
  policy_arn = aws_iam_policy.service_account[0].arn
}
resource "aws_iam_role_policy_attachment" "managed" {
  for_each   = local.enabled ? var.managed_policy_arns : []
  role       = aws_iam_role.service_account[0].name
  policy_arn = each.key
}
</t>
  </si>
  <si>
    <t xml:space="preserve">2026-06-14 20:04:36</t>
  </si>
  <si>
    <t xml:space="preserve">variable "service_account_name" {
  type        = string
  description = &lt;&lt;-EOT
    Kubernetes ServiceAccount name.
    Leave empty or set to "*" to indicate all Service Accounts, or if using `service_account_namespace_name_list`.
    EOT
  default     = null
}
variable "service_account_namespace" {
  type        = string
  description = &lt;&lt;-EOT
    Kubernetes Namespace where service account is deployed. Leave empty or set to "*" to indicate all Namespaces,
    or if using `service_account_namespace_name_list`.
    EOT
  default     = null
}
variable "service_account_namespace_name_list" {
  type        = list(string)
  description = &lt;&lt;-EOT
    List of `namespace:name` for service account assume role IAM policy if you need more than one. May include wildcards.
    EOT
  default     = []
}
variable "aws_account_number" {
  type        = string
  default     = null
  description = "AWS account number of EKS cluster owner. If an AWS account number is not provided, the current aws provider account number will be used."
}
variable "aws_partition" {
  type        = string
  default     = "aws"
  description = "AWS partition: 'aws', 'aws-cn', or 'aws-us-gov'"
}
variable "aws_iam_policy_document" {
  type        = any
  default     = []
  description = &lt;&lt;-EOT
    JSON string representation of the IAM policy for this service account as list of string (0 or 1 items).
    If empty, no custom IAM policy document will be used. If the list contains a single document, a custom
    IAM policy will be created and attached to the IAM role.
    Can also be a plain string, but that use is DEPRECATED because of Terraform issues.
    EOT
}
variable "eks_cluster_oidc_issuer_url" {
  type        = string
  description = "OIDC issuer URL for the EKS cluster (initial \"https://\" may be omitted)"
}
variable "permissions_boundary" {
  type        = string
  description = "ARN of the policy that is used to set the permissions boundary for the role."
  default     = null
}
variable "managed_policy_arns" {
  type        = set(string)
  description = "List of managed policies to attach to created role"
  default     = []
}
</t>
  </si>
  <si>
    <t xml:space="preserve">provider "aws" {
  region = var.region
}
locals {
  enabled = module.this.enabled
}
data "aws_caller_identity" "current" {
  count = local.enabled ? 1 : 0
}
module "autoscaler_role" {
  source = "../.."
  # Singular Service Account attachment
  service_account_name      = "autoscaler"
  service_account_namespace = "kube-system"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module "multiple_service_accounts_short" {
  source = "../.."
  # Test the rare case multiple service accounts are attached to the same role
  # Multiple Service Account attachments
  service_account_namespace_name_list = [
    "app:app",
    "pr-*:app",
  ]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data "aws_iam_policy_document" "autoscaler" {
  #bridgecrew:skip=BC_AWS_IAM_57:Skipping `Ensure IAM policies does not allow write access without constraint` because this is a test case
  count = local.enabled ? 1 : 0
  statement {
    sid = "AllowToScaleEKSNodeGroupAutoScalingGroup"
    actions = [
      "ec2:DescribeLaunchTemplateVersions",
      "autoscaling:TerminateInstanceInAutoScalingGroup",
      "autoscaling:SetDesiredCapacity",
      "autoscaling:DescribeTags",
      "autoscaling:DescribeLaunchConfigurations",
      "autoscaling:DescribeAutoScalingInstances",
      "autoscaling:DescribeAutoScalingGroups"
    ]
    effect    = "Allow"
    resources = ["*"]
  }
}
data "aws_iam_policy" "autoscaler" {
  count = local.enabled ? 1 : 0
  arn = module.autoscaler_role.service_account_policy_arn
}
module "multiple_service_accounts_long" {
  source = "../.."
  # Test the rare case multiple service accounts are attached to the same role
  # Multiple Service Account attachments
  service_account_namespace_name_list = [
    "very-long-namespace:even-longer-service-account-name",
    "app:app",
  ]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module "cert-manager_role" {
  source = "../.."
  attributes = ["blue"]
  service_account_name      = "cert-manager"
  service_account_namespace = "cert-manager"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[one(data.aws_iam_policy_document.cert-manager[*].json)]
  context = module.this.context
}
data "aws_iam_policy_document" "cert-manager" {
  #bridgecrew:skip=BC_AWS_IAM_57:Skipping `Ensure IAM policies does not allow write access without constraint` because this is a test case
  count = local.enabled ? 1 : 0
  statement {
    sid = "GrantListHostedZonesListResourceRecordSets"
    actions = [
      "route53:ListHostedZonesByName"
    ]
    effect    = "Allow"
    resources = ["*"]
  }
}
data "aws_iam_policy" "cert-manager" {
  count = local.enabled ? 1 : 0
  arn   = module.cert-manager_role.service_account_policy_arn
}
</t>
  </si>
  <si>
    <t xml:space="preserve">AheadAviation/terraform-aws-eks-2.0</t>
  </si>
  <si>
    <t xml:space="preserve">data "aws_caller_identity" "current" {}
data "aws_partition" "current" {}
data "tls_certificate" "cluster" {
  url = module.eks.cluster_oidc_issuer_url
}
locals {
  role_to_user_map = {
      external_admin = "admin",
      external_developer = "developer"
    }
  role_map_obj = [
    for role_name, user in local.role_to_user_map: {
      rolearn = "arn:${data.aws_partition.current.partition}:iam::${data.aws_caller_identity.current.account_id}:role/${role_name}"
      username = user
      groups = contains(list(user), "admin") ? list("system:masters") : list("none")
    }
  ]
}
resource "aws_iam_role" "external_admin" {
  name = "external_admin"
  assume_role_policy = jsonencode({
    Version = "2012-10-17"
    Statement = [
      {
        Action = "sts:AssumeRole"
        Effect = "Allow"
        Sid    = ""
        Principal = {
          AWS = var.assume_developer_role
        }
      },
    ]
  })
  inline_policy {
    name = "external_admin_policy"
    policy = jsonencode({
      Version = "2012-10-17"
      Statement = [
        {
          Action   = ["eks:DescribeCluster"]
          Effect   = "Allow"
          Resource = "*"
        },
      ]
    })
  }
}
resource "aws_iam_role" "external_developer" {
  name = "external_developer"
  assume_role_policy = jsonencode({
    Version = "2012-10-17"
    Statement = [
      {
        Action = "sts:AssumeRole"
        Effect = "Allow"
        Sid    = ""
        Principal = {
          AWS = var.assume_developer_role
        }
      },
    ]
  })
  inline_policy {
    name = "external_developer_policy"
    policy = jsonencode({
      Version = "2012-10-17"
      Statement = [
        {
          Action   = ["eks:DescribeCluster"]
          Effect   = "Allow"
          Resource = "*"
        },
      ]
    })
  }
}
resource "aws_iam_role" "eks-service-account-role" {
  name = "workload_sa"
  assume_role_policy = jsonencode({
    Version = "2012-10-17"
    Statement = [
      {
        Action = ["sts:AssumeRoleWithWebIdentity"]
        Effect = "Allow"
        Sid    = ""
        Principal = {
          Federated = aws_iam_openid_connect_provider.eks-cluster.arn
        }
      },
    ]
  })
  inline_policy {
    name = "eks_service_account_policy"
    policy = jsonencode({
      Version = "2012-10-17"
      Statement = [
        {
          Action   = ["s3:GetBucket", "s3:GetObject", "s3:PutObject"]
          Effect   = "Allow"
          Resource = "*"
        },
      ]
    })
  }
}
# create the IAM OIDC provider for the cluster
resource "aws_iam_openid_connect_provider" "eks-cluster" {
  client_id_list  = ["sts.amazonaws.com"]
  thumbprint_list = [data.tls_certificate.cluster.certificates[0].sha1_fingerprint]
  url             = module.eks.cluster_oidc_issuer_url
}
</t>
  </si>
  <si>
    <t xml:space="preserve">2026-06-14 20:04:38</t>
  </si>
  <si>
    <t xml:space="preserve">bijubayarea/terraform-eks-s3-irsa</t>
  </si>
  <si>
    <t xml:space="preserve">modules\eks_irsa\iam.tf</t>
  </si>
  <si>
    <t xml:space="preserve">data "aws_iam_policy_document" "role" {
  count = var.enable_irsa ? 1 : 0
  statement {
    actions = ["sts:AssumeRoleWithWebIdentity"]
    effect  = "Allow"
    condition {
      test     = "StringEquals"
      variable = "${var.issuer_url}:sub"
      values   = ["system:serviceaccount:${var.namespace}:${local.serviceaccount}"]
    }
    condition {
      test     = "StringEquals"
      variable = "${var.issuer_url}:aud"
      values   = ["sts.amazonaws.com"]
    }
    principals {
      # OIDC Provider ARN is the principal
      #identifiers = ["arn:aws:iam::${var.aws_account_id}:oidc-provider/${var.issuer_url}"]
      identifiers = ["${var.issuer_arn}"]
      type        = "Federated"
    }
  }
}
resource "aws_iam_role" "role" {
  count              = var.enable_irsa ? 1 : 0
  assume_role_policy = data.aws_iam_policy_document.role[0].json
  name               = "${var.cluster}-${local.serviceaccount}-role"
}
resource "aws_iam_policy" "policy" {
  count  = var.enable_irsa ? 1 : 0
  name   = "${var.cluster}-${local.serviceaccount}-policy"
  path   = "/"
  policy = var.policy
}
resource "aws_iam_role_policy_attachment" "attach" {
  count      = var.enable_irsa ? 1 : 0
  policy_arn = aws_iam_policy.policy[0].arn
  role       = aws_iam_role.role[0].name
}
</t>
  </si>
  <si>
    <t xml:space="preserve">2026-06-14 20:04:41</t>
  </si>
  <si>
    <t xml:space="preserve">irsa.tf</t>
  </si>
  <si>
    <t xml:space="preserve">src\irsa.tf</t>
  </si>
  <si>
    <t xml:space="preserve">data "aws_iam_policy_document" "s3_policy" {
  statement {
    actions = [
      "s3:ListAllMyBuckets",
    ]
    resources = [
      "*",
    ]
  }
  statement {
    actions = [
      "s3:*",
    ]
    resources = [
      aws_s3_bucket.irsa_owner.arn,
      "${aws_s3_bucket.irsa_owner.arn}/*"
    ]
  }
}
module "s3_policy_role" {
  source                = "../modules/eks_irsa"
  enable_irsa           = true
  namespace             = "irsa-s3-ns"
  serviceaccount        = "s3-policy"
  create_serviceaccount = true
  #cluster               = var.cluster_name
  cluster               = data.aws_eks_cluster.cluster.name
  #issuer_url            = replace(module.aws_vpc_eks.cluster_oidc_issuer_url, "https://", "")
  issuer_arn            = data.aws_iam_openid_connect_provider.eks_oidc_provider.arn
  issuer_url            = replace(data.aws_iam_openid_connect_provider.eks_oidc_provider.url, "https://", "")
  iam_role              = module.s3_policy_role.irsa_role
  aws_account_id        = var.aws_account_id[var.env]
  policy                = data.aws_iam_policy_document.s3_policy.json
}
</t>
  </si>
  <si>
    <t xml:space="preserve">mineiros-io/terraform-aws-iam-role</t>
  </si>
  <si>
    <t xml:space="preserve"># ------------------------------------------------------------------------------
# AWS Identity and Access Management (IAM)
# ------------------------------------------------------------------------------
# IAM ROLES
# ------------------------------------------------------------------------------
# An IAM role is an IAM identity that you can create in your account that has
# specific permissions.
#
# AWS Documentation IAM:
#   - https://docs.aws.amazon.com/IAM/latest/UserGuide/id_roles.html
#   - https://docs.aws.amazon.com/IAM/latest/UserGuide/reference_policies.html
#   - https://docs.aws.amazon.com/IAM/latest/UserGuide/id_roles_use_switch-role-ec2_instance-profiles.html
#
# Terraform AWS Provider Documentation:
#   - https://www.terraform.io/docs/providers/aws/r/iam_role.html
#   - https://www.terraform.io/docs/providers/aws/r/iam_role_policy.html
#   - https://www.terraform.io/docs/providers/aws/r/iam_role_policy_attachment.html
#   - https://www.terraform.io/docs/providers/aws/r/iam_instance_profile.html
# ------------------------------------------------------------------------------
locals {
  _replace = ["/[^\\w+=,.@-]+/", "-"]
  r_name        = try(compact([var.role_name, var.name])[0], null)
  r_name_prefix = try(compact([var.role_name_prefix, var.name_prefix])[0], null)
  p_name        = try(compact([var.policy_name, var.name])[0], null)
  p_name_prefix = try(compact([var.policy_name_prefix, var.name_prefix])[0], null)
  ip_name        = try(compact([var.instance_profile_name, var.name])[0], null)
  ip_name_prefix = try(compact([var.instance_profile_name_prefix, var.name_prefix])[0], null)
  role_name        = try(replace(local.r_name, local._replace...), null)
  role_name_prefix = try(replace(local.r_name_prefix, local._replace...), null)
  policy_name        = try(replace(local.p_name, local._replace...), null)
  policy_name_prefix = try(replace(local.p_name_prefix, local._replace...), null)
  instance_profile_name        = try(replace(local.ip_name, local._replace...), null)
  instance_profile_name_prefix = try(replace(local.ip_name_prefix, local._replace...), null)
}
resource "aws_iam_role" "role" {
  count = var.module_enabled ? 1 : 0
  name                  = local.role_name
  name_prefix           = local.role_name_prefix
  assume_role_policy    = local.assume_role_policy
  force_detach_policies = var.force_detach_policies
  path                  = var.path
  description           = var.description
  max_session_duration  = var.max_session_duration
  permissions_boundary  = var.permissions_boundary
  tags       = merge(var.module_tags, var.tags)
  depends_on = [var.module_depends_on]
}
locals {
  # set defaults
  _ec2_principles = [
    { type        = "Service"
      identifiers = ["ec2.amazonaws.com"]
    }
  ]
  # compute defaults
  _create_assume_role_policy = var.module_enabled &amp;&amp; var.assume_role_policy == null
  _assume_role_principals    = local.create_instance_profile ? local._ec2_principles : []
  _create_instance_profile   = var.instance_profile_name != null || var.instance_profile_name_prefix != null
  # translate variables to variables with defaults
  create_instance_profile = var.create_instance_profile != null ? var.create_instance_profile : local._create_instance_profile
  assume_role_policy      = local._create_assume_role_policy ? data.aws_iam_policy_document.assume_role_policy[0].json : var.assume_role_policy
  assume_role_principals  = length(var.assume_role_principals) &gt; 0 ? var.assume_role_principals : local._assume_role_principals
}
data "aws_iam_policy_document" "assume_role_policy" {
  count = local._create_assume_role_policy ? 1 : 0
  statement {
    effect = "Allow"
    actions = var.assume_role_actions
    dynamic "principals" {
      for_each = local.assume_role_principals
      content {
        type        = principals.value.type
        identifiers = principals.value.identifiers
      }
    }
    dynamic "condition" {
      for_each = var.assume_role_conditions
      content {
        test     = condition.value.test
        variable = condition.value.variable
        values   = condition.value.values
      }
    }
  }
}
locals {
  policy_enabled = var.module_enabled &amp;&amp; (var.create_policy != null ? var.create_policy : length(var.policy_statements) &gt; 0)
}
data "aws_iam_policy_document" "policy" {
  count = local.policy_enabled ? 1 : 0
  dynamic "statement" {
    for_each = var.policy_statements
    content {
      sid           = try(statement.value.sid, null)
      effect        = try(statement.value.effect, null)
      actions       = try(statement.value.actions, null)
      not_actions   = try(statement.value.not_actions, null)
      resources     = try(statement.value.resources, null)
      not_resources = try(statement.value.not_resources, null)
      dynamic "condition" {
        for_each = try(statement.value.conditions, [])
        content {
          test     = condition.value.test
          variable = condition.value.variable
          values   = condition.value.values
        }
      }
    }
  }
}
resource "aws_iam_role_policy" "policy" {
  count = local.policy_enabled ? 1 : 0
  name        = local.policy_name
  name_prefix = local.policy_name_prefix
  policy = data.aws_iam_policy_document.policy[0].json
  role   = aws_iam_role.role[0].name
  depends_on = [var.module_depends_on]
}
# Attach custom or managed policies
resource "aws_iam_role_policy_attachment" "policy_attachment" {
  count = var.module_enabled ? length(var.policy_arns) : 0
  role       = aws_iam_role.role[0].name
  policy_arn = var.policy_arns[count.index]
  depends_on = [var.module_depends_on]
}
resource "aws_iam_instance_profile" "instance_profile" {
  count = var.module_enabled &amp;&amp; local.create_instance_profile ? 1 : 0
  name        = local.instance_profile_name
  name_prefix = local.instance_profile_name_prefix
  path        = var.instance_profile_path
  role = aws_iam_role.role[0].name
  tags       = merge(var.module_tags, var.instance_profile_tags)
  depends_on = [var.module_depends_on]
}
</t>
  </si>
  <si>
    <t xml:space="preserve">2026-06-14 20:04:44</t>
  </si>
  <si>
    <t xml:space="preserve">hashicorp-education/learn-terraform-aws-assume-role-iam</t>
  </si>
  <si>
    <t xml:space="preserve"># Copyright (c) HashiCorp, Inc.
# SPDX-License-Identifier: MPL-2.0
provider "aws" {
  alias   = "source"
  profile = "source"
  region  = "us-east-2"
}
provider "aws" {
  alias   = "destination"
  profile = "destination"
  region  = "us-east-2"
}
data "aws_caller_identity" "source" {
  provider = aws.source
}
data "aws_iam_policy" "ec2" {
  provider = aws.destination
  name     = "AmazonEC2FullAccess"
}
data "aws_iam_policy_document" "assume_role" {
  provider = aws.destination
  statement {
    actions = [
      "sts:AssumeRole",
      "sts:TagSession",
      "sts:SetSourceIdentity"
    ]
    principals {
      type        = "AWS"
      identifiers = ["arn:aws:iam::${data.aws_caller_identity.source.account_id}:root"]
    }
  }
}
resource "aws_iam_role" "assume_role" {
  provider            = aws.destination
  name                = "assume_role"
  assume_role_policy  = data.aws_iam_policy_document.assume_role.json
  managed_policy_arns = [data.aws_iam_policy.ec2.arn]
  tags                = {}
}
</t>
  </si>
  <si>
    <t xml:space="preserve">2026-06-14 20:04:46</t>
  </si>
  <si>
    <t xml:space="preserve">iam-policy.tf</t>
  </si>
  <si>
    <t xml:space="preserve">godleon/aws-lab-001-assume-role</t>
  </si>
  <si>
    <t xml:space="preserve">source\iam-policy.tf</t>
  </si>
  <si>
    <t xml:space="preserve">resource "aws_iam_policy" "s3_management" {
  name = "s3_management"
  path = "/storage/"
  policy = &lt;&lt;-EOF
  {
    "Version": "2012-10-17",
    "Statement": [
      {
        "Action": [
          "s3:*"
        ],
        "Effect": "Allow",
        "Resource": "*"
      }
    ]
  }
  EOF
}</t>
  </si>
  <si>
    <t xml:space="preserve">2026-06-14 20:04:48</t>
  </si>
  <si>
    <t xml:space="preserve">iam-role.tf</t>
  </si>
  <si>
    <t xml:space="preserve">source\iam-role.tf</t>
  </si>
  <si>
    <r>
      <rPr>
        <sz val="10"/>
        <rFont val="Arial"/>
        <family val="0"/>
        <charset val="1"/>
      </rPr>
      <t xml:space="preserve"># </t>
    </r>
    <r>
      <rPr>
        <sz val="10"/>
        <rFont val="Microsoft YaHei"/>
        <family val="2"/>
      </rPr>
      <t xml:space="preserve">建立 </t>
    </r>
    <r>
      <rPr>
        <sz val="10"/>
        <rFont val="Arial"/>
        <family val="0"/>
        <charset val="1"/>
      </rPr>
      <t xml:space="preserve">instance profile</t>
    </r>
    <r>
      <rPr>
        <sz val="10"/>
        <rFont val="Microsoft YaHei"/>
        <family val="2"/>
      </rPr>
      <t xml:space="preserve">，才能讓 </t>
    </r>
    <r>
      <rPr>
        <sz val="10"/>
        <rFont val="Arial"/>
        <family val="0"/>
        <charset val="1"/>
      </rPr>
      <t xml:space="preserve">IAM Role </t>
    </r>
    <r>
      <rPr>
        <sz val="10"/>
        <rFont val="Microsoft YaHei"/>
        <family val="2"/>
      </rPr>
      <t xml:space="preserve">套用在 </t>
    </r>
    <r>
      <rPr>
        <sz val="10"/>
        <rFont val="Arial"/>
        <family val="0"/>
        <charset val="1"/>
      </rPr>
      <t xml:space="preserve">EC2 instance </t>
    </r>
    <r>
      <rPr>
        <sz val="10"/>
        <rFont val="Microsoft YaHei"/>
        <family val="2"/>
      </rPr>
      <t xml:space="preserve">上
</t>
    </r>
    <r>
      <rPr>
        <sz val="10"/>
        <rFont val="Arial"/>
        <family val="0"/>
        <charset val="1"/>
      </rPr>
      <t xml:space="preserve">resource "aws_iam_instance_profile" "profile-robot" {
  name = "profile-robot"
  role = aws_iam_role.robot.name
}
# </t>
    </r>
    <r>
      <rPr>
        <sz val="10"/>
        <rFont val="Microsoft YaHei"/>
        <family val="2"/>
      </rPr>
      <t xml:space="preserve">若是想要接受特定 </t>
    </r>
    <r>
      <rPr>
        <sz val="10"/>
        <rFont val="Arial"/>
        <family val="0"/>
        <charset val="1"/>
      </rPr>
      <t xml:space="preserve">root user </t>
    </r>
    <r>
      <rPr>
        <sz val="10"/>
        <rFont val="Microsoft YaHei"/>
        <family val="2"/>
      </rPr>
      <t xml:space="preserve">下的所有 </t>
    </r>
    <r>
      <rPr>
        <sz val="10"/>
        <rFont val="Arial"/>
        <family val="0"/>
        <charset val="1"/>
      </rPr>
      <t xml:space="preserve">IAM User </t>
    </r>
    <r>
      <rPr>
        <sz val="10"/>
        <rFont val="Microsoft YaHei"/>
        <family val="2"/>
      </rPr>
      <t xml:space="preserve">都可以 </t>
    </r>
    <r>
      <rPr>
        <sz val="10"/>
        <rFont val="Arial"/>
        <family val="0"/>
        <charset val="1"/>
      </rPr>
      <t xml:space="preserve">AssumeRole
# Principal </t>
    </r>
    <r>
      <rPr>
        <sz val="10"/>
        <rFont val="Microsoft YaHei"/>
        <family val="2"/>
      </rPr>
      <t xml:space="preserve">的部份可以改成類似 </t>
    </r>
    <r>
      <rPr>
        <sz val="10"/>
        <rFont val="Arial"/>
        <family val="0"/>
        <charset val="1"/>
      </rPr>
      <t xml:space="preserve">=&gt; "AWS": "arn:aws:iam::777777777777:root"
resource "aws_iam_role" "robot" {
  name = "robot"
  assume_role_policy = &lt;&lt;EOF
{
  "Version": "2012-10-17",
  "Statement": [
    {
      "Effect": "Allow",
      "Principal": {
        "Service": "ec2.amazonaws.com"
      },
      "Action": "sts:AssumeRole"
    }, 
    {
        "Effect": "Allow",
        "Principal": { 
            "AWS": "${aws_iam_user.robot.arn}"
        },
        "Action": "sts:AssumeRole",
        "Condition": {}
    }
  ]
}
EOF
  tags = {
    Name = "robot"
  }
}
resource "aws_iam_role_policy_attachment" "robot-s3_management" {
  role       = aws_iam_role.robot.name
  policy_arn = aws_iam_policy.s3_management.arn
}</t>
    </r>
  </si>
  <si>
    <t xml:space="preserve">iam-user.tf</t>
  </si>
  <si>
    <t xml:space="preserve">source\iam-user.tf</t>
  </si>
  <si>
    <r>
      <rPr>
        <sz val="10"/>
        <rFont val="Arial"/>
        <family val="0"/>
        <charset val="1"/>
      </rPr>
      <t xml:space="preserve">resource "aws_iam_user" "robot" {
  name = "robot"
  path = "/auto/"
  tags = {
    Name = "robot"
  }
}
# </t>
    </r>
    <r>
      <rPr>
        <sz val="10"/>
        <rFont val="Microsoft YaHei"/>
        <family val="2"/>
      </rPr>
      <t xml:space="preserve">設定 </t>
    </r>
    <r>
      <rPr>
        <sz val="10"/>
        <rFont val="Arial"/>
        <family val="0"/>
        <charset val="1"/>
      </rPr>
      <t xml:space="preserve">AssumeRole </t>
    </r>
    <r>
      <rPr>
        <sz val="10"/>
        <rFont val="Microsoft YaHei"/>
        <family val="2"/>
      </rPr>
      <t xml:space="preserve">的 </t>
    </r>
    <r>
      <rPr>
        <sz val="10"/>
        <rFont val="Arial"/>
        <family val="0"/>
        <charset val="1"/>
      </rPr>
      <t xml:space="preserve">IAM Policy
# </t>
    </r>
    <r>
      <rPr>
        <sz val="10"/>
        <rFont val="Microsoft YaHei"/>
        <family val="2"/>
      </rPr>
      <t xml:space="preserve">讓 </t>
    </r>
    <r>
      <rPr>
        <sz val="10"/>
        <rFont val="Arial"/>
        <family val="0"/>
        <charset val="1"/>
      </rPr>
      <t xml:space="preserve">IAM User </t>
    </r>
    <r>
      <rPr>
        <sz val="10"/>
        <rFont val="Microsoft YaHei"/>
        <family val="2"/>
      </rPr>
      <t xml:space="preserve">可以切換到指定的 </t>
    </r>
    <r>
      <rPr>
        <sz val="10"/>
        <rFont val="Arial"/>
        <family val="0"/>
        <charset val="1"/>
      </rPr>
      <t xml:space="preserve">IAM Role
resource "aws_iam_user_policy" "assume_role-robot" {
  name = "assume_role-robot"
  user = aws_iam_user.robot.name
  policy = &lt;&lt;-EOF
  {
    "Version": "2012-10-17",
    "Statement": [
        {
            "Effect": "Allow",
            "Action": "sts:AssumeRole",
            "Resource": "${aws_iam_role.robot.arn}"
        }
    ]
  }
  EOF
}</t>
    </r>
  </si>
  <si>
    <t xml:space="preserve">helecloud/terraform-aws-bitbucket-oidc</t>
  </si>
  <si>
    <t xml:space="preserve">resource "aws_iam_openid_connect_provider" "bitbucket" {
  client_id_list  = ["ari:cloud:bitbucket::workspace/${var.workspace_uuid}"]
  thumbprint_list = ["a031c46782e6e6c662c2c87c76da9aa62ccabd8e"]
  url             = "https://api.bitbucket.org/2.0/workspaces/${var.workspace_name}/pipelines-config/identity/oidc"
  tags            = var.tags
}
data "aws_iam_policy_document" "bitbucket_assume_role_policy" {
  for_each = var.roles
  statement {
    principals {
      identifiers = [aws_iam_openid_connect_provider.bitbucket.arn]
      type        = "Federated"
    }
    actions = ["sts:AssumeRoleWithWebIdentity"]
    condition {
      test     = "StringLike"
      variable = "api.bitbucket.org/2.0/workspaces/${var.workspace_name}/pipelines-config/identity/oidc:sub"
      values   = each.value.allowed_subjects
    }
  }
}
resource "aws_iam_role" "this" {
  for_each           = var.roles
  name               = each.value.name
  assume_role_policy = data.aws_iam_policy_document.bitbucket_assume_role_policy[each.key].json
  dynamic "inline_policy" {
    for_each = each.value.inline_policies_json
    content {
      name   = inline_policy.key
      policy = inline_policy.value
    }
  }
  tags = var.tags
}
</t>
  </si>
  <si>
    <t xml:space="preserve">2026-06-14 20:04:51</t>
  </si>
  <si>
    <t xml:space="preserve">example\main.tf</t>
  </si>
  <si>
    <t xml:space="preserve">data "aws_iam_policy_document" "pipeline_role" {
  statement {
    actions   = ["lambda:InvokeFunction", "logs:FilterLogEvents"]
    resources = ["*"]
  }
}
# Create the IAM provider with one role
module "bitbucket_oidc" {
  source = "../."
  workspace_name = "FaridN"
  workspace_uuid = "c95b4694-9b82-4fe5-9e2f-00ffac14cf93"
  #  You can get in the repository settings in the OpenID connect provider.
  roles = {
    role1 = {
      name                 = "BitbucketPipelineRepo1"
      allowed_subjects     = ["{573817ba-2f91-4ae3-8384-ff2cbc4caaa1}*"]
      inline_policies_json = [data.aws_iam_policy_document.pipeline_role.json]
    }
  }
  tags = {
    exampleTag = "exampleValue"
  }
}
output "role_arn" {
  description = "Use this as AWS_ROLE_ARN environmental variable in your pipeline."
  value       = module.bitbucket_oidc.roles.role1.arn
}
</t>
  </si>
  <si>
    <t xml:space="preserve">apparentlymart/terraform-aws-service-roles</t>
  </si>
  <si>
    <t xml:space="preserve">resource "aws_iam_role" "service_groups" {
  for_each = var.service_groups
  name_prefix          = "${var.role_name_prefix}${each.key}"
  path                 = var.role_path
  max_session_duration = var.role_max_session_duration
  tags = merge(
    var.tags,
    var.service_group_tag_key != null ? { "${var.service_group_tag_key}" : each.key } : {},
  )
  assume_role_policy = jsonencode({
    "Version" : "2012-10-17",
    "Statement" : {
      "Effect" : "Allow",
      "Principal" : {
        "Service" : sort(each.value),
      },
      "Action" : "sts:AssumeRole",
    },
  })
}
</t>
  </si>
  <si>
    <t xml:space="preserve">2026-06-14 20:04:53</t>
  </si>
  <si>
    <t xml:space="preserve">IAM.tf</t>
  </si>
  <si>
    <t xml:space="preserve">dean6969/Streaming-data-on-AWS-kinesis-Data-stream-Lambda-S3-IAM-roles-Cloudwatch-</t>
  </si>
  <si>
    <t xml:space="preserve">modules\IAM.tf</t>
  </si>
  <si>
    <t xml:space="preserve">resource "aws_iam_role" "KP1ConsumerRole" {
  name = "KP1ConsumerRole"
  assume_role_policy = jsonencode({
    Version = "2012-10-17"
    Statement = [
      {
        Action = "sts:AssumeRole"
        Effect = "Allow"
        Principal = {
          Service = "lambda.amazonaws.com"
        }
      },
    ]
  })
  managed_policy_arns = [
    "arn:aws:iam::aws:policy/service-role/AWSLambdaBasicExecutionRole"
  ]
}
resource "aws_iam_role_policy" "KP1ConsumerPolicy" {
  name   = "KP1ConsumerPolicy"
  role   = aws_iam_role.KP1ConsumerRole.id
  policy = jsonencode({
    Version = "2012-10-17"
    Statement = [
      {
        Effect = "Allow"
        Action = [
          "kinesis:DescribeStream",
          "kinesis:DescribeStreamSummary",
          "kinesis:GetRecords",
          "kinesis:GetShardIterator",
          "kinesis:ListShards",
          "kinesis:ListStreams",
          "kinesis:SubscribeToShard"
        ]
        Resource = aws_kinesis_stream.KP1DataStream.arn
      },
      {
        Effect = "Allow"
        Action = [
          "s3:PutObject",
          "s3:GetObject",
          "s3:DeleteObject",
          "s3:ListBucket"
        ]
        Resource = [
          "${aws_s3_bucket.KP1DataBucket.arn}",
          "${aws_s3_bucket.KP1DataBucket.arn}/*"
        ]
      },
    ]
  })
}</t>
  </si>
  <si>
    <t xml:space="preserve">2026-06-14 20:04:55</t>
  </si>
  <si>
    <t xml:space="preserve">resizes/platform-terraform-module-github-oidc-aws-role</t>
  </si>
  <si>
    <t xml:space="preserve">data "aws_caller_identity" "current" {}
data "aws_iam_policy_document" "assume_role_policy" {
  statement {
    actions = ["sts:AssumeRoleWithWebIdentity"]
    principals {
      type        = "Federated"
      identifiers = ["arn:aws:iam::${data.aws_caller_identity.current.account_id}:oidc-provider/token.actions.githubusercontent.com"]
    }
    condition {
      test     = "StringEquals"
      variable = "token.actions.githubusercontent.com:aud"
      values   = ["sts.amazonaws.com"]
    }
    condition {
      test     = var.condition_test
      variable = "token.actions.githubusercontent.com:sub"
      values   = length(var.assume_role_policy_condition_values) &gt; 0 ? var.assume_role_policy_condition_values : ["repo:${var.org_name}/${var.repo_path}:ref:refs/heads/${var.ref}"]
    }
  }
}
resource "aws_iam_policy" "policy" {
  count = length(var.actions) &gt; 0 ? 1 : 0
  name  = "${var.name}-policy"
  policy = jsonencode({
    Version = "2012-10-17"
    Statement = [
      {
        Action   = var.actions
        Effect   = "Allow"
        Resource = "*"
      },
    ]
  })
}
resource "aws_iam_role" "role" {
  name                = var.name
  assume_role_policy  = data.aws_iam_policy_document.assume_role_policy.json
  managed_policy_arns = length(var.actions) &gt; 0 || length(var.managed_policy_arns) &gt; 0 ? concat(var.managed_policy_arns, flatten(aws_iam_policy.policy[*].arn)) : []
}
</t>
  </si>
  <si>
    <t xml:space="preserve">2026-06-14 20:04:58</t>
  </si>
  <si>
    <t xml:space="preserve">cloudposse-archives/terraform-aws-iam-chamber-s3-role</t>
  </si>
  <si>
    <t xml:space="preserve">locals {
  resources = formatlist("%s/%s/*", var.bucket_arn, var.services)
}
data "aws_iam_policy_document" "resource_readonly_access" {
  statement {
    sid    = "ReadonlyAccess"
    effect = "Allow"
    resources = local.resources
    actions = [
      "s3:GetObject",
      "s3:ListBucket",
      "s3:ListBucketMultipartUploads",
      "s3:GetBucketLocation",
      "s3:AbortMultipartUpload"
    ]
  }
}
data "aws_iam_policy_document" "resource_full_access" {
  statement {
    sid    = "FullAccess"
    effect = "Allow"
    resources = local.resources
    actions = [
      "s3:PutObject",
      "s3:PutObjectAcl",
      "s3:GetObject",
      "s3:DeleteObject",
      "s3:ListBucket",
      "s3:ListBucketMultipartUploads",
      "s3:GetBucketLocation",
      "s3:AbortMultipartUpload"
    ]
  }
}
data "aws_iam_policy_document" "base" {
  statement {
    sid    = "BaseAccess"
    effect = "Allow"
    resources = [
      var.bucket_arn
    ]
    actions = [
      "s3:ListBucket",
      "s3:ListBucketVersions"
    ]
  }
}
module "role" {
  source  = "cloudposse/iam-role/aws"
  version = "0.13.0"
  enabled = module.this.enabled &amp;&amp; var.role_enabled ? true : false
  principals = {
    "AWS" : var.principals_arns
  }
  policy_documents = [
    var.read_only ? data.aws_iam_policy_document.resource_readonly_access.json : data.aws_iam_policy_document.resource_full_access.json,
    data.aws_iam_policy_document.base.json
  ]
  max_session_duration = var.max_session_duration
  role_description     = var.role_description
  policy_description   = var.policy_description
  context = module.this.context
}
</t>
  </si>
  <si>
    <t xml:space="preserve">2026-06-14 20:05:01</t>
  </si>
  <si>
    <t xml:space="preserve">admin.tf</t>
  </si>
  <si>
    <t xml:space="preserve">ik-cloud-iam/iam-by-role</t>
  </si>
  <si>
    <t xml:space="preserve"># Roles and Groups
resource "aws_iam_group_policy" "admin" {
  name  = "admin-group-policy"
  group = "${aws_iam_group.admin.id}"
  policy     = "${data.aws_iam_policy_document.admin_group_assume.json}"
  depends_on = ["aws_iam_group.admin"]
}
resource "aws_iam_role" "admin" {
  name               = "admin-role"
  description        = "The role to be assumed by the Administator Group"
  assume_role_policy = "${data.aws_iam_policy_document.assume_role_policy.json}"
  tags = {
    Description = "Administator Role with access to related policies"
  }
}
data "aws_iam_policy_document" "admin_group_assume" {
  statement {
    effect = "Allow"
    actions = [
      "sts:AssumeRole",
    ]
    resources = [
      "${aws_iam_role.admin.arn}",
    ]
  }
}
# Policies
resource "aws_iam_policy" "admin_base" {
  name        = "admin-base-policy"
  description = "Admin Base Policy"
  policy      = "${file("${path.module}/policy/admin/main.json")}"
}
resource "aws_iam_role_policy_attachment" "admin_base_attach" {
  role       = "${aws_iam_role.admin.name}"
  policy_arn = "${aws_iam_policy.admin_base.arn}"
}
</t>
  </si>
  <si>
    <t xml:space="preserve">2026-06-14 20:05:03</t>
  </si>
  <si>
    <t xml:space="preserve">auditor.tf</t>
  </si>
  <si>
    <t xml:space="preserve"># Roles
resource "aws_iam_group_policy" "auditor" {
  name  = "auditor-group-policy"
  group = "${aws_iam_group.auditor.id}"
  policy     = "${data.aws_iam_policy_document.auditor_group_assume.json}"
  depends_on = ["aws_iam_group.auditor"]
}
resource "aws_iam_role" "auditor" {
  name               = "auditor-role"
  description        = "The role to be assumed by the Auditor Group"
  assume_role_policy = "${data.aws_iam_policy_document.assume_role_policy.json}"
  tags = {
    Description = "Auditor Role with access to related policies"
  }
}
data "aws_iam_policy_document" "auditor_group_assume" {
  statement {
    effect = "Allow"
    actions = [
      "sts:AssumeRole",
    ]
    resources = [
      "${aws_iam_role.auditor.arn}",
    ]
  }
}
# Policies
resource "aws_iam_policy" "auditor_security" {
  name        = "auditor-security-policy"
  description = "Auditor Security policy"
  path        = "/"
  policy      = "${file("${path.module}/policy/auditor/main.json")}"
}
resource "aws_iam_role_policy_attachment" "auditor_security" {
  role       = "${aws_iam_role.auditor.name}"
  policy_arn = "${aws_iam_policy.auditor_security.arn}"
}
resource "aws_iam_policy" "auditor_viewonly" {
  name        = "auditor-viewonly-policy"
  description = "Auditor Viewonly policy"
  path        = "/"
  policy      = "${file("${path.module}/policy/auditor/viewonly.json")}"
}
resource "aws_iam_role_policy_attachment" "auditor_viewonly" {
  role       = "${aws_iam_role.auditor.name}"
  policy_arn = "${aws_iam_policy.auditor_viewonly.arn}"
}
</t>
  </si>
  <si>
    <t xml:space="preserve">devops.tf</t>
  </si>
  <si>
    <t xml:space="preserve"># Roles
resource "aws_iam_group_policy" "devops" {
  name  = "devops-group-policy"
  group = "${aws_iam_group.devops.id}"
  policy     = "${data.aws_iam_policy_document.devops_group_assume.json}"
  depends_on = ["aws_iam_group.devops"]
}
resource "aws_iam_role" "devops" {
  name               = "devops-role"
  description        = "The role to be assumed by the DevOps Group"
  assume_role_policy = "${data.aws_iam_policy_document.assume_role_policy.json}"
  tags = {
    Description = "DevOps Role with access to related policies"
  }
}
data "aws_iam_policy_document" "devops_group_assume" {
  statement {
    effect = "Allow"
    actions = [
      "sts:AssumeRole",
    ]
    resources = [
      "${aws_iam_role.devops.arn}",
    ]
  }
}
resource "aws_iam_policy" "devops_base" {
  name        = "devops-base-policy"
  description = "Devops Base Policy"
  policy      = "${data.template_file.devops_base_document.rendered}"
}
resource "aws_iam_role_policy_attachment" "devops_base_attach" {
  role       = "${aws_iam_role.devops.name}"
  policy_arn = "${aws_iam_policy.devops_base.arn}"
}
data "template_file" "devops_base_document" {
  template = "${file("${path.module}/policy/devops/base.json")}"
  vars {
    account = "${local.account_id}"
    region  = "${var.region}"
    prefix  = "${var.prefix}"
  }
}
resource "aws_iam_policy" "devops_dba" {
  name        = "devops-dba-policy"
  description = "Devops DBA Policy"
  policy      = "${file("${path.module}/policy/devops/dba.json")}"
}
resource "aws_iam_role_policy_attachment" "devops_dba_attach" {
  role       = "${aws_iam_role.devops.name}"
  policy_arn = "${aws_iam_policy.devops_dba.arn}"
}
resource "aws_iam_policy" "devops_network" {
  name        = "devops-network-policy"
  description = "Devops network Policy"
  policy      = "${file("${path.module}/policy/devops/network-admin.json")}"
}
resource "aws_iam_role_policy_attachment" "devops_network_attach" {
  role       = "${aws_iam_role.devops.name}"
  policy_arn = "${aws_iam_policy.devops_network.arn}"
}
resource "aws_iam_policy" "devops_system_admin" {
  name        = "devops-system-admin-policy"
  description = "Devops System Admin Policy"
  policy      = "${file("${path.module}/policy/devops/system-admin.json")}"
}
resource "aws_iam_role_policy_attachment" "devops_system_attach" {
  role       = "${aws_iam_role.devops.name}"
  policy_arn = "${aws_iam_policy.devops_system_admin.arn}"
}
</t>
  </si>
  <si>
    <t xml:space="preserve">ec2admin.tf</t>
  </si>
  <si>
    <t xml:space="preserve"># Roles and Groups to attach
resource "aws_iam_group_policy" "ec2admin" {
  name  = "ec2admin-group-policy"
  group = "${aws_iam_group.ec2admin.id}"
  policy = "${data.aws_iam_policy_document.ec2admin_group_assume.json}"
}
resource "aws_iam_role" "ec2admin" {
  name               = "ec2admin-role"
  description        = "The role to be assumed by the EC2 Admin"
  assume_role_policy = "${data.aws_iam_policy_document.assume_role_policy.json}"
  tags = {
    Description = "EC2 Admin with access to related policies"
  }
}
data "aws_iam_policy_document" "ec2admin_group_assume" {
  statement {
    effect = "Allow"
    actions = [
      "sts:AssumeRole",
    ]
    resources = [
      "${aws_iam_role.ec2admin.arn}",
    ]
  }
}
# Policies
data "template_file" "ec2main" {
  template = "${file("${path.module}/policy/ec2admin/main.json")}"
  vars = {
    region = "${var.region}"
  }
}
resource "aws_iam_policy" "ec2main" {
  name        = "ec2main-policy"
  description = "EC2 main policy"
  path        = "/"
  policy      = "${data.template_file.ec2main.rendered}"
}
</t>
  </si>
  <si>
    <t xml:space="preserve">groups.tf</t>
  </si>
  <si>
    <t xml:space="preserve">resource "aws_iam_group" "admin" { #
  name = "admin"
}
resource "aws_iam_group" "devops" { #
  name = "devops"
}
resource "aws_iam_group" "iamadmin" {
  name = "iamadmin"
}
resource "aws_iam_group" "auditor" {
  name = "auditor"
}
resource "aws_iam_group" "developer" {
  name = "developer"
}
resource "aws_iam_group" "ec2admin" { #
  name = "ec2admin"
}
data "template_file" "default_policy" {
  template = "${file("${path.module}/policy/default-policy.json")}"
  vars {
    account = "${local.account_id}"
    region  = "${var.region}"
    prefix  = "${var.prefix}"
  }
}
resource "aws_iam_policy" "default_policy" {
  name        = "default-group-policy"
  description = "Policy that should be attached to every group"
  policy      = "${data.template_file.default_policy.rendered}"
}
resource "aws_iam_group_policy_attachment" "default_policy" {
  count      = "${length(local.groups)}"
  group      = "${element(local.groups, count.index)}"
  policy_arn = "${aws_iam_policy.default_policy.arn}"
}
data "aws_iam_policy_document" "defaul_mfa_policy_document" {
    statement {
        effect  = "Allow"
        actions = [
            "iam:CreateVirtualMFADevice",
        ]
        resources = [
            "arn:aws:iam::${local.account_id}:mfa/$${aws:username}",
        ]
    }
    statement {
        effect  = "Allow"
        actions = [
            "iam:EnableMFADevice",
            "iam:GetUser",
            "iam:ListGroupsForUser",
            "iam:ListVirtualMFADevices",
        ]
        resources = [
            "arn:aws:iam::${local.account_id}:user/$${aws:username}",
        ]
    }
    statement {
        effect  = "Allow"
        actions = [
            "iam:ListMFADevices",
            "iam:ListVirtualMFADevices",
            "iam:ListUsers"
        ]
        resources = [
            "arn:aws:iam::${local.account_id}:user/",
            "arn:aws:iam::${local.account_id}:mfa/",
        ]
    }
		statement {
        effect    = "Allow"
        actions   = [
            "iam:ChangePassword",
            "iam:CreateAccessKey",
            "iam:DeleteAccessKey",
            "iam:ResyncMFADevice",
            "iam:UpdateAccessKey",
            "iam:UpdateUser",
        ]
        resources = [
            "arn:aws:iam::${local.account_id}:user/$${aws:username}",
        ]
    }
}
resource "aws_iam_policy" "defaul_mfa_policy_document" {
  name        = "default-mfa-policy"
  description = "Policy to allow MFA management for itself"
  policy      = "${data.aws_iam_policy_document.defaul_mfa_policy_document.json}"
}
resource "aws_iam_group_policy_attachment" "test-attach" {
  count      = "${length(local.groups)}"
  group      = "${element(local.groups, count.index)}"
  policy_arn = "${aws_iam_policy.defaul_mfa_policy_document.arn}"
}
data "aws_iam_policy_document" "assume_role_policy" {
  statement {
    effect = "Allow"
    actions = [
      "sts:AssumeRole",
    ]
    principals {
      type = "AWS"
      identifiers = [
        "arn:aws:iam::${local.account_id}:root",
      ]
    }
    condition {
      test     = "Bool"
      variable = "aws:MultiFactorAuthPresent"
      values = [
        "true",
      ]
    }
    condition {
      test     = "StringEquals"
      variable = "aws:PrincipalType"
      values = [
        "User",
      ]
    }
  }
}
</t>
  </si>
  <si>
    <t xml:space="preserve">iamadmin.tf</t>
  </si>
  <si>
    <t xml:space="preserve"># Roles and Groups to attach
resource "aws_iam_group_policy" "iamadmin" {
  name  = "iamadmin-group-policy"
  group = "${aws_iam_group.iamadmin.id}"
  policy = "${data.aws_iam_policy_document.iamadmin_group_assume.json}"
	depends_on = ["aws_iam_group.iamadmin"]
}
resource "aws_iam_role" "iamadmin" {
  name               = "iamadmin-role"
  description        = "The role to be assumed by the IAM Admin"
  assume_role_policy = "${data.aws_iam_policy_document.assume_role_policy.json}"
  tags = {
    Description = "IAM Admin with access to related policies"
  }
}
data "aws_iam_policy_document" "iamadmin_group_assume" {
  statement {
    effect = "Allow"
    actions = [
      "sts:AssumeRole",
    ]
    resources = [
      "${aws_iam_role.iamadmin.arn}",
    ]
  }
}
# Policies
resource "aws_iam_policy" "iamadmin" {
  name        = "iamadmin-security-policy"
  description = "IAM ADmin Security policy"
  path        = "/"
  policy      = "${file("${path.module}/policy/iamadmin/main.json")}"
}
resource "aws_iam_role_policy_attachment" "iamadmin_main" {
  role       = "${aws_iam_role.iamadmin.name}"
  policy_arn = "${aws_iam_policy.iamadmin.arn}"
}</t>
  </si>
  <si>
    <t xml:space="preserve">LozanoMatheus/eks-oidc</t>
  </si>
  <si>
    <t xml:space="preserve">####################
## OpenID Connect ##
####################
data "tls_certificate" "main" {
  url = data.terraform_remote_state.eks_cluster.outputs.eks_oidc
}
resource "aws_iam_openid_connect_provider" "main" {
  url = data.terraform_remote_state.eks_cluster.outputs.eks_oidc
  client_id_list = [
    "sts.amazonaws.com",
  ]
  thumbprint_list = [
    data.tls_certificate.main.certificates.0.sha1_fingerprint
  ]
}
################
## IAM Policy ##
################
resource "aws_iam_policy" "main" {
  name        = var.policy_name
  path        = "/"
  description = "Allow AWS EKS PODs to get a specify S3 Object"
  policy = file("${path.module}/policies/s3_policy.json")
}
resource "aws_iam_role" "main" {
  name                  = var.role_name
  path                  = "/"
  assume_role_policy    = data.template_file.role_trust_relationship.rendered
  force_detach_policies = false
}
resource "aws_iam_role_policy_attachment" "main" {
  role       = aws_iam_role.main.name
  policy_arn = aws_iam_policy.main.arn
}
############
## K8s SA ##
############
resource "kubernetes_service_account" "main" {
  metadata {
    name      = var.role_name
    namespace = "matheus"
    annotations = {
      "eks.amazonaws.com/role-arn" = aws_iam_role.main.arn
    }
  }
  automount_service_account_token = true
}
</t>
  </si>
  <si>
    <t xml:space="preserve">2026-06-14 20:05:05</t>
  </si>
  <si>
    <t xml:space="preserve">Basillica/roles-terraform-module</t>
  </si>
  <si>
    <t xml:space="preserve">resource "aws_iam_role" "lambda_role" {
  count              = var.create_lambda_role ? 1 : 0
  name               = var.lambda_role_name
  assume_role_policy = file(var.lambda_policy_file) #file("modules/policies/lambda_policy.json")
}</t>
  </si>
  <si>
    <t xml:space="preserve">2026-06-14 20:05:08</t>
  </si>
  <si>
    <t xml:space="preserve">admin-role.tf</t>
  </si>
  <si>
    <t xml:space="preserve">bpineau/aws-iam-mfa</t>
  </si>
  <si>
    <t xml:space="preserve">// Role
resource "aws_iam_role" "admin-role" {
  assume_role_policy = "${data.aws_iam_policy_document.assume-from-mfa.json}"
  name               = "admin-role"
}
resource "aws_iam_role_policy_attachment" "admin-role-grants" {
  role       = "${aws_iam_role.admin-role.name}"
  policy_arn = "arn:aws:iam::aws:policy/AdministratorAccess"
}
// A policy we'll attach to selected groups to allow them using this role
data "aws_iam_policy_document" "assume-admin-role" {
  statement {
    sid       = "TfCustomPolicyAssumeAdminRole"
    effect    = "Allow"
    actions   = ["sts:AssumeRole"]
    resources = ["${aws_iam_role.admin-role.arn}"]
  }
}
resource "aws_iam_policy" "assume-admin-role" {
  name        = "tf-assume-admin-role"
  description = "Allow to assume the admin-role"
  policy      = "${data.aws_iam_policy_document.assume-admin-role.json}"
}
// Groups bindings
resource "aws_iam_group_policy_attachment" "attach-admin-to-admin-group" {
  group      = "${aws_iam_group.admin-group.name}"
  policy_arn = "${aws_iam_policy.assume-admin-role.arn}"
}
</t>
  </si>
  <si>
    <t xml:space="preserve">2026-06-14 20:05:10</t>
  </si>
  <si>
    <t xml:space="preserve">mfa.tf</t>
  </si>
  <si>
    <t xml:space="preserve"># MFA setup and enforcement Policy, as suggested by Amazon, see
# https://docs.aws.amazon.com/IAM/latest/UserGuide/tutorial_users-self-manage-mfa-and-creds.html
#
# Be cautious when changing things here, there's room to shoot oneself in the foot:
# https://duo.com/blog/potential-gaps-in-suggested-amazon-web-services-security-policies-for-mfa
#
# This policy allows users to manage their own passwords and MFA devices but nothing else
# unless they authenticate with MFA
data "aws_iam_policy_document" "force-mfa" {
  statement = {
    sid    = "AllowAllUsersToListAccounts"
    effect = "Allow"
    actions = [
      "iam:ListAccountAliases",
      "iam:ListUsers",
      "iam:ListVirtualMFADevices",
      "iam:GetAccountPasswordPolicy",
      "iam:GetAccountSummary",
    ]
    resources = ["*"]
  }
  statement = {
    sid    = "AllowIndividualUserToSeeAndManageOnlyTheirOwnAccountInformation"
    effect = "Allow"
    actions = [
      "iam:CreateAccessKey",
      "iam:DeleteAccessKey",
      "iam:DeleteLoginProfile",
      "iam:GetLoginProfile",
      "iam:ListAccessKeys",
      "iam:UpdateAccessKey",
      "iam:UpdateLoginProfile",
      "iam:ListSigningCertificates",
      "iam:DeleteSigningCertificate",
      "iam:UpdateSigningCertificate",
      "iam:UploadSigningCertificate",
      "iam:ListSSHPublicKeys",
      "iam:GetSSHPublicKey",
      "iam:DeleteSSHPublicKey",
      "iam:UpdateSSHPublicKey",
      "iam:UploadSSHPublicKey",
    ]
    resources = ["arn:aws:iam::*:user/&amp;{aws:username}"]
  }
  statement = {
    sid    = "AllowIndividualUserToListOnlyTheirOwnMFA"
    effect = "Allow"
    actions = [
      "iam:ListMFADevices",
    ]
    resources = [
      "arn:aws:iam::*:mfa/*",
      "arn:aws:iam::*:user/&amp;{aws:username}",
    ]
  }
  statement = {
    sid    = "AllowIndividualUserToManageTheirOwnMFA"
    effect = "Allow"
    actions = [
      "iam:CreateVirtualMFADevice",
      "iam:DeleteVirtualMFADevice",
      "iam:EnableMFADevice",
      "iam:ResyncMFADevice",
    ]
    resources = [
      "arn:aws:iam::*:mfa/&amp;{aws:username}",
      "arn:aws:iam::*:user/&amp;{aws:username}",
    ]
  }
  statement = {
    sid     = "AllowIndividualUserToDeactivateOnlyTheirOwnMFAOnlyWhenUsingMFA"
    effect  = "Allow"
    actions = ["iam:DeactivateMFADevice"]
    resources = [
      "arn:aws:iam::*:mfa/&amp;{aws:username}",
      "arn:aws:iam::*:user/&amp;{aws:username}",
    ]
    condition {
      test     = "Bool"
      variable = "aws:MultiFactorAuthPresent"
      values   = ["true"]
    }
  }
  statement = {
    sid    = "BlockMostAccessUnlessSignedInWithMFA"
    effect = "Deny"
    not_actions = [
      "iam:ChangePassword",
      "iam:CreateLoginProfile",
      "iam:CreateVirtualMFADevice",
      "iam:DeleteVirtualMFADevice",
      "iam:ListVirtualMFADevices",
      "iam:EnableMFADevice",
      "iam:ResyncMFADevice",
      "iam:ListAccountAliases",
      "iam:ListUsers",
      "iam:ListSSHPublicKeys",
      "iam:ListAccessKeys",
      "iam:ListServiceSpecificCredentials",
      "iam:ListMFADevices",
      "iam:GetAccountSummary",
      "sts:GetSessionToken",
    ]
    resources = ["*"]
    condition {
      test     = "BoolIfExists"
      variable = "aws:MultiFactorAuthPresent"
      values   = ["false"]
    }
  }
}
resource "aws_iam_policy" "force-mfa" {
  name        = "tf-force-mfa"
  description = "Enforce MFA authentication"
  policy      = "${data.aws_iam_policy_document.force-mfa.json}"
}
// A generic "assume role policy" requiring MFA.
// Will be used by all our roles as their "assume policy".
data "aws_iam_policy_document" "assume-from-mfa" {
  statement {
    sid     = "TfCustomPolicyAllowAssumeFromMFA"
    effect  = "Allow"
    actions = ["sts:AssumeRole"]
    principals {
      type = "AWS"
      # Any mfa authenticated user from this account. AWS don't allow using groups as
      # principals identifiers. So we don't filter role usage from there.
      # To restrict roles usage, on a per role basis, we just define, for each role, a
      # policy, allowing "assume this $role", and attach that to the relevant groups
      # (our groups don't have a generic "assume any role" policy).
      identifiers = ["arn:aws:iam::${data.aws_caller_identity.current.account_id}:root"]
    }
    condition {
      test     = "Bool"
      variable = "aws:MultiFactorAuthPresent"
      values   = ["true"]
    }
  }
}
</t>
  </si>
  <si>
    <t xml:space="preserve">readonly-role.tf</t>
  </si>
  <si>
    <t xml:space="preserve">// Role
resource "aws_iam_role" "readonly-role" {
  assume_role_policy = "${data.aws_iam_policy_document.assume-from-mfa.json}"
  name               = "readonly-role"
}
resource "aws_iam_role_policy_attachment" "readonly-role-grants" {
  role       = "${aws_iam_role.readonly-role.name}"
  policy_arn = "arn:aws:iam::aws:policy/ReadOnlyAccess"
}
// A policy we'll attach to selected groups to allow them using this role
data "aws_iam_policy_document" "assume-readonly-role" {
  statement {
    sid       = "TfCustomPolicyAssumeReadOnlyRole"
    effect    = "Allow"
    actions   = ["sts:AssumeRole"]
    resources = ["${aws_iam_role.readonly-role.arn}"]
  }
}
resource "aws_iam_policy" "assume-readonly-role" {
  name        = "tf-assume-readonly-role"
  description = "Allow to assume the readonly-role"
  policy      = "${data.aws_iam_policy_document.assume-readonly-role.json}"
}
// Groups bindings
resource "aws_iam_group_policy_attachment" "attach-readonly-to-unprivileged-group" {
  group      = "${aws_iam_group.unprivileged-group.name}"
  policy_arn = "${aws_iam_policy.assume-readonly-role.arn}"
}
resource "aws_iam_group_policy_attachment" "attach-readonly-to-admin-group" {
  group      = "${aws_iam_group.admin-group.name}"
  policy_arn = "${aws_iam_policy.assume-readonly-role.arn}"
}
</t>
  </si>
  <si>
    <t xml:space="preserve">charlottemach/cross-account-aws-iam-roles</t>
  </si>
  <si>
    <t xml:space="preserve">### PROD ACCOUNT ###
resource "aws_iam_role" "prod_list_s3" {
  name = "s3-list-role"
  assume_role_policy = jsonencode({
    Version = "2012-10-17",
    Statement = [
      {
        Effect    = "Allow",
        Action    = "sts:AssumeRole",
        Principal = { "AWS" : "arn:aws:iam::${data.aws_caller_identity.utils.account_id}:root" }
    }]
  })
  provider = aws.prod
}
resource "aws_iam_policy" "s3_list_all" {
  name        = "s3_list_all"
  description = "allows listing all s3 buckets"
  policy      = file("role_permissions_policy.json")
  provider = aws.prod
}
resource "aws_iam_policy_attachment" "s3_list_all" {
  name       = "list s3 buckets policy to role"
  roles      = ["${aws_iam_role.prod_list_s3.name}"]
  policy_arn = aws_iam_policy.s3_list_all.arn
  provider   = aws.prod
}
### UTILS ACCOUNT ###
resource "aws_iam_user" "random" {
  name = "random_user"
  tags = {
    name = "random"
  }
}
resource "aws_iam_policy" "prod_s3" {
  name        = "prod_s3"
  description = "allow assuming prod_s3 role"
  policy = jsonencode({
    Version = "2012-10-17",
    Statement = [
      {
        Effect   = "Allow",
        Action   = "sts:AssumeRole",
        Resource = "arn:aws:iam::${data.aws_caller_identity.prod.account_id}:role/${aws_iam_role.prod_list_s3.name}"
    }]
  })
}
resource "aws_iam_user_policy_attachment" "prod_s3" {
  user       = aws_iam_user.random.name
  policy_arn = aws_iam_policy.prod_s3.arn
}
</t>
  </si>
  <si>
    <t xml:space="preserve">2026-06-14 20:05:13</t>
  </si>
  <si>
    <t xml:space="preserve">hendrixroa/terraform-aws-iam-role-ecs</t>
  </si>
  <si>
    <t xml:space="preserve">/*
ECS Service
*/
// AWS IAM Linked Role used for ecs service
resource "aws_iam_role" "ecs_service" {
  name               = "ecsServiceRole"
  assume_role_policy = data.aws_iam_policy_document.ecs_service.json
}
// AWS IAM Role Policy used for ecs service
resource "aws_iam_role_policy" "ecs_service" {
  name   = "ecsTaskRolePolicy"
  policy = data.aws_iam_policy_document.ecs_service_policy.json
  role   = aws_iam_role.ecs_service.id
}
// AWS IAM Policy in format JSON for linked role ecs service
data "aws_iam_policy_document" "ecs_service_policy" {
  statement {
    effect    = "Allow"
    resources = ["*"]
    actions = [
      "elasticloadbalancing:Describe*",
      "elasticloadbalancing:DeregisterInstancesFromLoadBalancer",
      "elasticloadbalancing:RegisterInstancesWithLoadBalancer",
      "ec2:Describe*",
      "ec2:AuthorizeSecurityGroupIngress",
      "ssm:GetParameters",
      "secretsmanager:GetSecretValue",
      "kms:Decrypt",
      "codedeploy:CreateApplication",
      "codedeploy:CreateDeployment",
      "codedeploy:CreateDeploymentGroup",
      "codedeploy:GetApplication",
      "codedeploy:GetDeployment",
      "codedeploy:GetDeploymentGroup",
      "codedeploy:ListApplications",
      "codedeploy:ListDeploymentGroups",
      "codedeploy:ListDeployments",
      "codedeploy:StopDeployment",
      "codedeploy:GetDeploymentTarget",
      "codedeploy:ListDeploymentTargets",
      "codedeploy:GetDeploymentConfig",
      "codedeploy:GetApplicationRevision",
      "codedeploy:RegisterApplicationRevision",
      "codedeploy:BatchGetApplicationRevisions",
      "codedeploy:BatchGetDeploymentGroups",
      "codedeploy:BatchGetDeployments",
      "codedeploy:BatchGetApplications",
      "codedeploy:ListApplicationRevisions",
      "codedeploy:ListDeploymentConfigs",
      "codedpeloy:ContinueDeployment",
      "sns:ListTopics",
      "cloudwatch:DescribeAlarms",
      "lambda:ListFunctions",
    ]
  }
}
// AWS IAM Policy in format JSON for linked role ecs task
data "aws_iam_policy_document" "ecs_service" {
  statement {
    effect  = "Allow"
    actions = ["sts:AssumeRole"]
    principals {
      type = "Service"
      identifiers = [
        "ecs.amazonaws.com",
        "s3.amazonaws.com",
      ]
    }
  }
}
/*
ECS Execution
*/
// IAM Policy for task execution role
data "aws_iam_policy_document" "ecs_exec" {
  statement {
    effect    = "Allow"
    resources = ["*"]
    actions = [
      "ecr:GetAuthorizationToken",
      "ecr:BatchCheckLayerAvailability",
      "ecr:GetDownloadUrlForLayer",
      "ecr:BatchGetImage",
      "ecs:DescribeTaskDefinition",
      "ecs:ListServices",
      "ecs:DescribeServices",
      "logs:CreateLogStream",
      "logs:PutLogEvents",
      "secretsmanager:GetSecretValue",
      "kms:Decrypt",
      "ssm:GetParameter",
      "ssm:GetParameters",
      "ssm:GetParameterHistory",
      "ssm:GetParametersByPath",
    ]
  }
}
// AWS IAM Role used for ecs task execution
resource "aws_iam_role" "ecs_exec" {
  name               = "ecsExecTaskRole"
  assume_role_policy = data.aws_iam_policy_document.ecs_task_exec.json
}
// AWS IAM Role Policy used for ecs task execution
resource "aws_iam_role_policy" "ecs_exec" {
  name   = "ecsExecRolePolicy"
  policy = data.aws_iam_policy_document.ecs_exec.json
  role   = aws_iam_role.ecs_exec.id
}
data "aws_iam_policy_document" "additional_permissions_ecs_execution" {
  statement {
    effect    = "Allow"
    resources = ["*"]
    actions = [
      "ecs:ListServices",
      "ecs:DescribeServices",
    ]
  }
  statement {
    effect    = "Allow"
    resources = ["*"]
    actions = ["s3:*"]
  }
}
// Additional permissions task execution
resource "aws_iam_role_policy" "additional_permissions_ecs_execution" {
  name   = "ecsExecution_additional"
  role   = aws_iam_role.ecs_exec.id
  policy = data.aws_iam_policy_document.additional_permissions_ecs_execution.json
}
/*
ECS Task
*/
// AWS IAM Policy in format JSON for linked role ecs task
data "aws_iam_policy_document" "ecs_task" {
  statement {
    effect  = "Allow"
    actions = ["sts:AssumeRole"]
    principals {
      type = "Service"
      identifiers = [
        "ecs-tasks.amazonaws.com",
        "s3.amazonaws.com",
      ]
    }
  }
}
// - IAM role that the Amazon ECS container agent and the Docker daemon can assume
data "aws_iam_policy_document" "ecs_task_exec" {
  statement {
    actions = ["sts:AssumeRole"]
    principals {
      type = "Service"
      identifiers = [
        "ecs-tasks.amazonaws.com",
        "s3.amazonaws.com",
      ]
    }
  }
}
// AWS IAM Role used for ecs task
resource "aws_iam_role" "ecs_task" {
  name               = "ecsTaskRole"
  assume_role_policy = data.aws_iam_policy_document.ecs_task.json
}
// Additional permissions
resource "aws_iam_role_policy" "additional_permissions_task_exec" {
  name   = "ecsTaskRole_additional"
  role   = aws_iam_role.ecs_task.id
  policy = data.aws_iam_policy_document.additional_permissions_task_exec.json
}
data "aws_iam_policy_document" "additional_permissions_task_exec" {
  statement {
    effect    = "Allow"
    resources = ["*"]
    actions = [
      "ecs:ListServices",
      "ecs:DescribeServices",
    ]
  }
  statement {
    effect    = "Allow"
    resources = ["*"]
    actions = [
      "s3:*",
    ]
  }
}
/*
ECS Autoscaling
*/
// AWS IAM Role used for ecs autoscaling
resource "aws_iam_role" "ecs_autoscale_role" {
  name               = "ecs_autoscale_role"
  assume_role_policy = data.aws_iam_policy_document.ecs_autoscaling_policy.json
}
// AWS IAM Role Policy used for ecs autoscaling
resource "aws_iam_role_policy" "ecs_autoscale_role_policy" {
  name   = "ecs_autoscale_role_policy"
  policy = data.aws_iam_policy_document.ecs_autoscaling_role_policy.json
  role   = aws_iam_role.ecs_autoscale_role.id
}
// AWS IAM Linked Role in format JSON for autoscaling
data "aws_iam_policy_document" "ecs_autoscaling_policy" {
  statement {
    effect  = "Allow"
    actions = ["sts:AssumeRole"]
    principals {
      type        = "Service"
      identifiers = ["application-autoscaling.amazonaws.com"]
    }
  }
}
// AWS IAM Role Policy in format JSON for autoscaling
data "aws_iam_policy_document" "ecs_autoscaling_role_policy" {
  statement {
    effect    = "Allow"
    resources = ["*"]
    actions = [
      "ecs:DescribeServices",
      "ecs:UpdateService",
      "cloudwatch:DescribeAlarms",
    ]
  }
}
/*
ECS Codedeploy
*/
// AWS IAM Role used for ecs codedeploy
resource "aws_iam_role" "ecs_codedeploy" {
  name = "ecs_codedeploy_role"
  assume_role_policy = &lt;&lt;EOF
{
  "Version": "2012-10-17",
  "Statement": [
    {
      "Sid": "",
      "Effect": "Allow",
      "Principal": {
        "Service": "codedeploy.amazonaws.com"
      },
      "Action": "sts:AssumeRole"
    }
  ]
}
EOF
}
// AWS IAM Role Policy in format JSON for codeploy
data "aws_iam_policy_document" "ecs_codedeploy_role_policy" {
  statement {
    effect    = "Allow"
    resources = ["*"]
    actions = [
      "ecs:DescribeServices",
      "ecs:CreateTaskSet",
      "ecs:UpdateServicePrimaryTaskSet",
      "ecs:DeleteTaskSet",
      "elasticloadbalancing:DescribeTargetGroups",
      "elasticloadbalancing:DescribeListeners",
      "elasticloadbalancing:ModifyListener",
      "elasticloadbalancing:DescribeRules",
      "elasticloadbalancing:ModifyRule",
      "lambda:InvokeFunction",
      "cloudwatch:DescribeAlarms",
      "sns:Publish",
      "s3:GetObject",
      "s3:GetObjectMetadata",
      "s3:GetObjectVersion",
    ]
  }
}
// Aditional Role policy Iam:passROLE for execute task
data "aws_iam_policy_document" "ecs_codedeploy_role_policy_task" {
  statement {
    effect    = "Allow"
    resources = [aws_iam_role.ecs_task.arn]
    actions = [
      "iam:PassRole",
    ]
  }
}
// ECS Codedeploy policy to execute ecs task
data "aws_iam_policy_document" "ecs_codedeploy_role_policy_task_exec" {
  statement {
    effect    = "Allow"
    resources = [aws_iam_role.ecs_exec.arn]
    actions = [
      "iam:PassRole",
    ]
  }
}
// AWS IAM Role Policy used for codedeploy
resource "aws_iam_role_policy_attachment" "AWSCodeDeployRole" {
  policy_arn = "arn:aws:iam::aws:policy/service-role/AWSCodeDeployRole"
  role       = aws_iam_role.ecs_codedeploy.name
}
// AWS IAM Role Policy used for ecs codedeploy
resource "aws_iam_role_policy" "ecs_codedeploy_role_policy" {
  name   = "ecs_codedeploy_role_policy"
  policy = data.aws_iam_policy_document.ecs_codedeploy_role_policy.json
  role   = aws_iam_role.ecs_codedeploy.id
}
// Attach policies for codedeploy run task, drain, etc
resource "aws_iam_role_policy" "ecs_codedeploy_role_policy_task" {
  name   = "ecs_codedeploy_role_policy_task"
  policy = data.aws_iam_policy_document.ecs_codedeploy_role_policy_task.json
  role   = aws_iam_role.ecs_codedeploy.id
}
resource "aws_iam_role_policy" "ecs_codedeploy_role_policy_task_exec" {
  name   = "ecs_codedeploy_role_policy_task_exec"
  policy = data.aws_iam_policy_document.ecs_codedeploy_role_policy_task_exec.json
  role   = aws_iam_role.ecs_codedeploy.id
}
</t>
  </si>
  <si>
    <t xml:space="preserve">2026-06-14 20:05:15</t>
  </si>
  <si>
    <t xml:space="preserve">sailthru/terraform-aws-asg-base</t>
  </si>
  <si>
    <t xml:space="preserve"># Find Amazon Linux AMI
data "aws_ami" "this_ami" {
  most_recent = true # Find and return the most recent match. \m/
  filter {
    name = "name"
    values = "${var.ami_filter_name}"
  }
  filter {
    name = "virtualization-type"
    values = "${var.ami_filter_virtualization_type}"
  }
  filter {
    name = "owner-alias"
    values = "${var.ami_filter_owner-alias}"
  }
}
# IAM roles for the instances
data "aws_iam_policy_document" "instance-assume-role-policy" {
  statement {
    actions = ["sts:AssumeRole"]
    principals {
      type        = "Service"
      identifiers = ["ec2.amazonaws.com"]
    }
  }
}
resource "aws_iam_role" "this_instance_role" {
  name_prefix        = "${var.name}-instance-role-"
  path               = "/system/"
  assume_role_policy = "${data.aws_iam_policy_document.instance-assume-role-policy.json}"
}
resource "aws_iam_instance_profile" "this_instance_profile" {
  name_prefix = "${var.name}-instance-profile-"
  role        = "${aws_iam_role.this_instance_role.name}"
}
resource "aws_iam_role_policy_attachment" "attach_iam_policies" {
  count      = "${length(local.iam_policies)}"
  role       = "${aws_iam_role.this_instance_role.name}"
  policy_arn = "${local.iam_policies[count.index]}"
}
# Default security group
module "instance_default_sg" {
  source = "terraform-aws-modules/security-group/aws"
  name                     = "${var.name}-default"
  description              = "Default instance security group"
  vpc_id                   = "${var.vpc_id}"
  ingress_cidr_blocks      = "${var.ingress_cidr_blocks}"
  ingress_rules            = "${var.ingress_rules}"
  ingress_with_self        = "${var.ingress_with_self}"
  egress_cidr_blocks       = "${var.egress_cidr_blocks}"
  egress_rules             = "${var.egress_rules}"
  ingress_with_cidr_blocks = "${var.ingress_with_cidr_blocks}"
  egress_with_cidr_blocks  = "${var.egress_with_cidr_blocks}"
}
# Generate the cloud init
data "template_cloudinit_config" "cloud-init" {
  gzip          = true
  base64_encode = true
  part {
    filename     = "init.cfg"
    content_type = "text/cloud-config"
    content     = "${var.cloud_config_users}"
  }
  part {
    filename     = "init.cfg"
    content_type = "text/cloud-config"
    content     = "${var.cloud_config}"
  }
}
module "asg" {
  source = "terraform-aws-modules/autoscaling/aws"
  name = "${var.name}"
  # Launch config
  lc_name              = "${var.name}-lc"
  image_id             = "${ var.ami_id == "" ? data.aws_ami.this_ami.id : var.ami_id}"
  instance_type        = "${var.instance_type}"
  iam_instance_profile = "${aws_iam_instance_profile.this_instance_profile.id}"
  key_name             = "${var.default_keypair}"
  recreate_asg_when_lc_changes = "${var.recreate_asg_when_lc_changes}"
  security_groups = ["${
    sort(
      distinct(
        concat(
          var.vpc_security_group_ids,
          list(module.instance_default_sg.this_security_group_id)
        )
      )
    )
  }"]
  associate_public_ip_address = "${var.associate_public_ip_address}"
  user_data         = "${data.template_cloudinit_config.cloud-init.rendered}"
  enable_monitoring = "${var.enable_monitoring}"
  ebs_optimized     = "${var.ebs_optimized}"
  root_block_device = "${var.root_block_device}"
  ebs_block_device  = "${var.ebs_block_device}"
  ephemeral_block_device  = "${var.ephemeral_block_device}"
  spot_price              = "${var.spot_price}"
  # Auto scaling group
  asg_name                  = "${var.name}-asg"
  vpc_zone_identifier       = "${var.vpc_zone_identifier}"
  health_check_type         = "${var.health_check_type}"
  min_size                  = "${var.min_size}"
  max_size                  = "${var.max_size}"
  desired_capacity          = "${var.desired_capacity}"
  default_cooldown          = "${var.default_cooldown}"
  health_check_grace_period = "${var.health_check_grace_period}"
  health_check_type         = "${var.health_check_type}"
  force_delete              = "${var.force_delete}"
  load_balancers            = "${var.load_balancers}"
  target_group_arns         = "${var.target_group_arns}"
  termination_policies      = "${var.termination_policies}"
  suspended_processes       = "${var.suspended_processes}"
  tags_as_map               = "${ merge(local.default_tags, var.tags) }"
  placement_group           = "${var.placement_group}"
  metrics_granularity       = "${var.metrics_granularity}"
  enabled_metrics           = "${var.enabled_metrics}"
  wait_for_capacity_timeout = "${var.wait_for_capacity_timeout}"
  min_elb_capacity          = "${var.min_elb_capacity}"
  wait_for_elb_capacity     = "${var.wait_for_elb_capacity}"
  protect_from_scale_in     = "${var.protect_from_scale_in}"
}
</t>
  </si>
  <si>
    <t xml:space="preserve">2026-06-14 20:05:17</t>
  </si>
  <si>
    <t xml:space="preserve">permissions.tf</t>
  </si>
  <si>
    <t xml:space="preserve">cirocosta/sample-docker-registry-aws</t>
  </si>
  <si>
    <t xml:space="preserve"># The bucket-root policy defines the API actions that are
# allowed to take place on the bucket root directory.
#
# Given that by default nothing is allowed, here we list
# the actions that are meant to be allowed.
#
# This list of actions that are required by the Docker Registry
# can be found in the official Docker Registry documentation.
data "aws_iam_policy_document" "bucket-root" {
  statement {
    effect = "Allow"
    actions = [
      "s3:ListBucket",
      "s3:GetBucketLocation",
      "s3:ListBucketMultipartUploads",
    ]
    resources = [
      "arn:aws:s3:::${var.bucket}",
    ]
  }
}
# The bucket-subdirs policy defines the API actions that
# are allowed to take place on the bucket subdirectories.
# 
# Given that by default nothing is allowed, here we list
# the actions that are meant to be allowed.
# Just like the policy for the root directory of the bucket,
# this list of necessary actions to be allowed can be found in 
# the official Docker Registry documentation.
data "aws_iam_policy_document" "bucket-subdirs" {
  statement {
    effect = "Allow"
    actions = [
      "s3:PutObject",
      "s3:GetObject",
      "s3:DeleteObject",
      "s3:ListMultipartUploadParts",
      "s3:AbortMultipartUpload",
    ]
    resources = [
      "arn:aws:s3:::${var.bucket}/*",
    ]
  }
}
# Define a base policy document that dictates which principals
# the roles that we attach to this policy are meant to affect.
#
# Given that we want to grant the permissions to an EC2 instance,
# the pricipal is not an account, but a service: `ec2`.
#
# Here we allow the instance to use the AWS Security Token Service
# (STS) AssumeRole action as that's the action that's going to
# give the instance the temporary security credentials needed
# to sign the API requests made by that instance.
data "aws_iam_policy_document" "default" {
  statement {
    effect = "Allow"
    actions = [
      "sts:AssumeRole",
    ]
    principals {
      type = "Service"
      identifiers = [
        "ec2.amazonaws.com",
      ]
    }
  }
}
# Creates an IAM role with the trust policy that enables the process
# of fetching temporary credentials from STS.
#
# By tying this trust policy with access policies, the resulting 
# temporary credentials generated by STS have only the permissions 
# allowed by the access policies.
resource "aws_iam_role" "main" {
  name               = "default"
  assume_role_policy = "${data.aws_iam_policy_document.default.json}"
}
# Attaches an access policy to that role.
resource "aws_iam_role_policy" "bucket-root" {
  name   = "bucket-root-s3"
  role   = "${aws_iam_role.main.name}"
  policy = "${data.aws_iam_policy_document.bucket-root.json}"
}
# Attaches an access policy to that role.
resource "aws_iam_role_policy" "bucket-subdirs" {
  name   = "bucket-subdirs-s3"
  role   = "${aws_iam_role.main.name}"
  policy = "${data.aws_iam_policy_document.bucket-subdirs.json}"
}
# Creates the instance profile that acts as a container for that
# role that we created that has the trust policy that is able
# to gather temporary credentials using STS and specifies the
# access policies to the bucket.
#
# This instance profile can then be provided to the aws_instance
# resource to have it at launch time.
resource "aws_iam_instance_profile" "main" {
  name = "instance-profile"
  role = "${aws_iam_role.main.name}"
}
</t>
  </si>
  <si>
    <t xml:space="preserve">2026-06-14 20:05:20</t>
  </si>
  <si>
    <t xml:space="preserve">aws_cf_clusters_high-terraform.tf</t>
  </si>
  <si>
    <t xml:space="preserve">squasta/Terraform-RolePermissions-for-NC2onAWS</t>
  </si>
  <si>
    <t xml:space="preserve">#
#  This code is the Terraform version of the Nutanix official CloudFormation Template provided to set up roles and permissions
#  required for deploying and managing Nutanix Cloud Clusters on AWS available at the following URL :
#  https://s3.us-east-1.amazonaws.com/prod-gcf-567c917002e610cce2ea/aws_cf_clusters_high.json and refered in Nutanix 
#  NC2 on AWS Deployment Guide here : https://portal.nutanix.com/page/documents/details?targetId=Nutanix-Clusters-AWS:aws-clusters-aws-getting-started-c.html 
# 
# /!\ This code is PROVIDED AS IS without any official support of Nutanix /!\
# It can be used if you don't want to create CF Stack and prefer to use Terraform to deploy the roles and permissions
#
terraform {
  required_providers {
    aws = {
      source  = "hashicorp/aws"
      version = "~&gt; 5.0"
    }
  }
  required_version = "~&gt; 1.8"
}
# cf. https://registry.terraform.io/providers/hashicorp/aws/latest/docs
# https://docs.aws.amazon.com/cli/latest/userguide/cli-authentication-user.html 
provider "aws" {
  region  = var.AWS_REGION
}
#
# VARIABLES DEFINITION
#
variable "AWS_REGION" {
  description = "The AWS region to deploy to"
  default     = "eu-central-1"     # eu-west-3	= Paris Region, eu-central-1 = Frankfurt Region
}
variable arn_partition {
  description = "ARN partition used in current AWS environment."
  type = string
  default = "aws"
}
variable aws_endpoint {
  description = "AWS endpoint used in current environment."
  type = string
  default = "amazonaws.com"
}
variable gateway_account_id {
  description = "ID of AWS account where GW is deployed."
  type = string
  default = "257431198911"  # This is Nutanix AWS Account for MCM DO NOT CHANGE IT
}
variable gateway_role_name {
  description = "Role for Gateway to be able to assume role and get access to resources."
  type = string
  # Please DO NOT CHANGE THAT DEFAULT VALUE
  default = "Nutanix-Clusters-High-Nc2-Orchestrator-Role-Prod"
}
variable gateway_external_id {
  description = "External Id for Gateway to utilize when assuming role."
  type = string
  # This is your NC2 Customer ID to be used in the ExternalId field of the AssumeRole API call.
  # Customer ID can be see in cloud.nutanix.com URL (click on your customer account to see all organization details, customer ID is in the URL)
}
variable cluster_node_role_name {
  description = "Role for Cluster Nodes."
  type = string
  # Please DO NOT CHANGE THAT DEFAULT VALUE
  default = "Nutanix-Clusters-High-Nc2-Cluster-Role-Prod"
}
#
# MCM Gateway
#
resource "aws_iam_role" "mcm_gateway_role" {
  name = var.gateway_role_name
  path = "/"
  # Terraform's "jsonencode" function converts a Terraform expression result to valid JSON syntax.
  assume_role_policy = jsonencode({
    Version = "2012-10-17"
    Statement = [
      {
        Effect = "Allow"
        Action = "sts:AssumeRole"
        Principal = {
          AWS = join("", ["arn:", var.arn_partition, ":iam::", var.gateway_account_id, ":root"])
        }
        Condition = {
          StringEquals = {
            "sts:ExternalId" = var.gateway_external_id
          }
        }
      }
    ]
  })
}
# ==&gt; 
# aws_iam_role_policy
# The inline_policy argument is deprecated. Use the aws_iam_role_policy resource instead.
# IAM Role Policy
# cf. https://registry.terraform.io/providers/hashicorp/aws/latest/docs/resources/iam_role_policy
resource "aws_iam_role_policy" "mcm_gateway_policy" {
  name = join("", [var.gateway_role_name, "-Policy"])
  role = aws_iam_role.mcm_gateway_role.id
  # Terraform's "jsonencode" function converts a
  # Terraform expression result to valid JSON syntax.
  policy = jsonencode({
    Version = "2012-10-17"
    Statement = [
      {
        Effect = "Allow"
        Action = [
          "ec2:*Image",
          "ec2:*Images",
          "ec2:*Instances",
          "ec2:*PlacementGroup",
          "ec2:*SecurityGroup*",
          "ec2:AcceptVpcPeeringConnection",
          "ec2:AllocateAddress",
          "ec2:AllocateHosts",
          "ec2:AssociateAddress",
          "ec2:AssociateDhcpOptions",
          "ec2:AssociateRouteTable",
          "ec2:AttachInternetGateway",
          "ec2:CreateDefaultSubnet",
          "ec2:CreateDhcpOptions",
          "ec2:CreateInternetGateway",
          "ec2:CreateKeyPair",
          "ec2:CreateNatGateway",
          "ec2:CreateNetworkAcl",
          "ec2:CreateNetworkInterface",
          "ec2:CreateRoute",
          "ec2:CreateRouteTable",
          "ec2:CreateSubnet",
          "ec2:CreateTags",
          "ec2:CreateVpc",
          "ec2:CreateVpcEndpoint",
          "ec2:CreateVpcPeeringConnection",
          "ec2:DeleteDhcpOptions",
          "ec2:DeleteEgressOnlyInternetGateway",
          "ec2:DeleteInternetGateway",
          "ec2:DeleteKeyPair",
          "ec2:DeleteNatGateway",
          "ec2:DeleteNetworkAcl",
          "ec2:DeleteNetworkAclEntry",
          "ec2:DeleteNetworkInterface",
          "ec2:DeleteNetworkInterfacePermission",
          "ec2:DeleteRoute",
          "ec2:DeleteRouteTable",
          "ec2:DeleteSnapshot",
          "ec2:DeleteSubnet",
          "ec2:DeleteTags",
          "ec2:DeleteVpc",
          "ec2:DeleteVpcEndpoints",
          "ec2:DeleteVpcPeeringConnection",
          "ec2:DescribeAccountAttributes",
          "ec2:DescribeAddresses",
          "ec2:DescribeAvailabilityZones",
          "ec2:DescribeDhcpOptions",
          "ec2:DescribeHosts",
          "ec2:DescribeInstanceAttribute",
          "ec2:DescribeInstances",
          "ec2:DescribeInstanceTypes",
          "ec2:DescribeInstanceStatus",
          "ec2:DescribeInternetGateways",
          "ec2:DescribeKeyPairs",
          "ec2:DescribeNatGateways",
          "ec2:DescribeNetworkAcls",
          "ec2:DescribeNetworkInterfaces",
          "ec2:DescribePlacementGroups",
          "ec2:DescribeRouteTables",
          "ec2:DescribeSpotPriceHistory",
          "ec2:DescribeSubnets",
          "ec2:DescribeVolumesModifications",
          "ec2:DescribeVolumeStatus",
          "ec2:DescribeVpcAttribute",
          "ec2:DescribeVpcEndpoints",
          "ec2:DescribeVpcPeeringConnections",
          "ec2:DescribeVpcs",
          "ec2:DetachInternetGateway",
          "ec2:DetachNetworkInterface",
          "ec2:DisassociateAddress",
          "ec2:DisassociateIamInstanceProfile",
          "ec2:DisassociateRouteTable",
          "ec2:DisassociateSubnetCidrBlock",
          "ec2:DisassociateVpcCidrBlock",
          "ec2:ModifyImageAttribute",
          "ec2:ModifyInstanceAttribute",
          "ec2:ModifySubnetAttribute",
          "ec2:ModifyVpcAttribute",
          "ec2:ModifyVpcEndpoint",
          "ec2:ReleaseAddress",
          "ec2:ReleaseHosts",
          "ec2:ModifyNetworkInterfaceAttribute",
          "ec2:*Volume",
          "ec2:*Volumes",
          "elasticloadbalancing:DescribeLoadBalancerAttributes",
          "elasticloadbalancing:DescribeLoadBalancers",
          "elasticloadbalancing:DescribeTargetGroupAttributes",
          "elasticloadbalancing:DescribeListeners",
          "elasticloadbalancing:DescribeTargetGroups",
          "elasticloadbalancing:DescribeRules",
          "elasticloadbalancing:CreateLoadBalancer",
          "elasticloadbalancing:CreateTargetGroup",
          "elasticloadbalancing:CreateListener",
          "elasticloadbalancing:CreateRule",
          "elasticloadbalancing:RegisterTargets",
          "elasticloadbalancing:DeregisterTargets",
          "elasticloadbalancing:SetSubnets",
          "elasticloadbalancing:DeleteTargetGroup",
          "elasticloadbalancing:DeleteLoadBalancer",
          "elasticloadbalancing:AddTags",
          "elasticloadbalancing:RemoveTags",
          "elasticloadbalancing:DeleteRule",
          "elasticloadbalancing:ModifyTargetGroup",
          "elasticloadbalancing:DeleteListener",
          "iam:CreateServiceLinkedRole",
          "iam:GetRole",
          "iam:ListInstanceProfilesForRole",
          "iam:PassRole",
          "s3:CreateBucket",
          "s3:GetObject",
          "s3:ListAllMyBuckets",
          "s3:ListBucket",
          "s3:PutBucketPolicy",
          "s3:PutBucketTagging",
          "s3:GetBucketTagging",
          "s3:PutObject",
          "s3:PutLifecycleConfiguration",
          "s3:PutEncryptionConfiguration",
          "s3:PutBucketPublicAccessBlock",
          "servicequotas:GetServiceQuota",
          "servicequotas:ListServiceQuotas",
          "kms:Encrypt",
          "kms:Decrypt",
          "kms:ReEncrypt*",
          "kms:GenerateDataKey*",
          "kms:DescribeKey"
        ]
        Resource = [
          "*"
        ]
      }
    ]
  })
}
#
# Cluster node role
#
resource "aws_iam_role" "cluster_node_role" {
  name = var.cluster_node_role_name
  path = "/"
  assume_role_policy = jsonencode({
    Version = "2012-10-17"
    Statement = [
      {
        Effect = "Allow"
        Principal = {
          Service = join("", ["ec2.", var.aws_endpoint])
        }
        Action = [
          "sts:AssumeRole"
        ]
      }
    ]
  })
}
resource "aws_iam_role_policy" "cluster_node_ec2_instances_description_read_access_for_agents_policy" {
  name = join("", [var.cluster_node_role_name, "-Policy-EC2InstancesDescriptionReadAccessForAgents"])
  role = aws_iam_role.cluster_node_role.id
  # Terraform's "jsonencode" function converts a
  # Terraform expression result to valid JSON syntax.
    policy = jsonencode({
    Version = "2012-10-17"
    Statement = [
      {
        Effect = "Allow"
        Action = [
          "ec2:DescribeInstances",
          "ec2:DescribeNetworkInterfaces",
          "ec2:DescribeTags"
        ]
        Resource = [
          "*"
        ]
      }
    ]
  })
}
resource "aws_iam_role_policy" "cluster_node_ec2_instances_description_read_access_for_networking_policy" {
  name = join("", [var.cluster_node_role_name, "-Policy-EC2InstancesDescriptionReadAccessForNetworking"])
  role = aws_iam_role.cluster_node_role.id
  # Terraform's "jsonencode" function converts a
  # Terraform expression result to valid JSON syntax.
    policy = jsonencode({
    Version = "2012-10-17"
    Statement = [
      {
        Effect = "Allow"
        Action = [
          "ec2:DescribeInstances",
          "ec2:DescribeInstanceTypes"
        ]
        Resource = [
          "*"
        ]
      }
    ]
  })
}
resource "aws_iam_role_policy" "cluster_node_ec2_networks_description_read_access_for_networking_policy" {
  name = join("", [var.cluster_node_role_name, "-Policy-EC2NetworksDescriptionReadAccessForNetworking"])
  role = aws_iam_role.cluster_node_role.id
  # Terraform's "jsonencode" function converts a
  # Terraform expression result to valid JSON syntax.
  policy = jsonencode({
    Version = "2012-10-17"
    Statement = [
      {
        Effect = "Allow"
        Action = [
          "ec2:DescribeSubnets",
          "ec2:DescribeVpcs",
          "ec2:CreateSubnet",
          "ec2:DeleteSubnet"
        ]
        Resource = [
          "*"
        ]
      }
    ]
  })
}
resource "aws_iam_role_policy" "cluster_node_ec2_subnets_tags_full_access_for_networking_policy" {
  name = join("", [var.cluster_node_role_name, "-Policy-EC2SubnetsTagsFullAccessForNetworking"])
  role = aws_iam_role.cluster_node_role.id
  # Terraform's "jsonencode" function converts a
  # Terraform expression result to valid JSON syntax.
    policy = jsonencode({
    Version = "2012-10-17"
    Statement = [
      {
        Effect = "Allow"
        Action = [
          "ec2:DescribeTags"
        ]
        Resource = [
          "*"
        ]
      },
      {
        Effect = "Allow"
        Action = [
          "ec2:CreateTags",
          "ec2:DeleteTags"
        ]
        Resource = [
          "arn:*:ec2:*:*:subnet/*"
        ]
      }
    ]
  })
}
resource "aws_iam_role_policy" "cluster_node_ec2_network_interfacess_full_access_for_networking_policy" {
  name = join("", [var.cluster_node_role_name, "-Policy-EC2NetworkInterfacessFullAccessForNetworking"])
  role = aws_iam_role.cluster_node_role.id
  # Terraform's "jsonencode" function converts a
  # Terraform expression result to valid JSON syntax.
  policy = jsonencode({
    Version = "2012-10-17"
    Statement = [
      {
        Effect = "Allow"
        Action = [
          "ec2:DescribeNetworkInterfaces",
          "ec2:DescribeNetworkInterfaceAttribute",
          "ec2:ModifyNetworkInterfaceAttribute",
          "ec2:CreateNetworkInterface",
          "ec2:DeleteNetworkInterface",
          "ec2:AttachNetworkInterface",
          "ec2:DetachNetworkInterface",
          "ec2:DescribeTags"
        ]
        Resource = [
          "*"
        ]
      },
      {
        Effect = "Allow"
        Action = [
          "ec2:CreateTags",
          "ec2:DeleteTags"
        ]
        Resource = [
          "arn:*:ec2:*:*:network-interface/*"
        ]
      }
    ]
  })
}
resource "aws_iam_role_policy" "cluster_node_ec2_security_groups_full_access_for_networking_policy" {
  name = join("", [var.cluster_node_role_name, "-Policy-EC2SecurityGroupsFullAccessForNetworking"])
  role = aws_iam_role.cluster_node_role.id
  # Terraform's "jsonencode" function converts a
  # Terraform expression result to valid JSON syntax.
  policy = jsonencode({
    Version = "2012-10-17"
    Statement = [
      {
        Effect = "Allow"
        Action = [
          "ec2:CreateSecurityGroup",
          "ec2:DescribeSecurityGroups",
          "ec2:DescribeTags"
        ]
        Resource = [
          "*"
        ]
      },
      {
        Effect = "Allow"
        Action = [
          "ec2:RevokeSecurityGroupEgress",
          "ec2:RevokeSecurityGroupIngress",
          "ec2:AuthorizeSecurityGroupEgress",
          "ec2:AuthorizeSecurityGroupIngress",
          "ec2:UpdateSecurityGroupRuleDescriptionsEgress",
          "ec2:UpdateSecurityGroupRuleDescriptionsIngress",
          "ec2:DeleteSecurityGroup",
          "ec2:CreateTags",
          "ec2:DeleteTags"
        ]
        Resource = [
          "arn:*:ec2:*:*:security-group/*"
        ]
      }
    ]
  })
}
resource "aws_iam_role_policy" "cluster_node_ec2_private_ip_addresses_full_access_for_networking_policy" {
  name = join("", [var.cluster_node_role_name, "-Policy-EC2PrivateIpAddressesFullAccessForNetworking"])
  role = aws_iam_role.cluster_node_role.id
  # Terraform's "jsonencode" function converts a
  # Terraform expression result to valid JSON syntax.
    policy = jsonencode({
    Version = "2012-10-17"
    Statement = [
      {
        Effect = "Allow"
        Action = [
          "ec2:AssignPrivateIpAddresses",
          "ec2:UnassignPrivateIpAddresses"
        ]
        Resource = [
          "*"
        ]
      }
    ]
  })
}
resource "aws_iam_role_policy" "cluster_node_ec2_route_tables_full_access_for_networking_policy" {
  name = join("", [var.cluster_node_role_name, "-Policy-EC2RouteTablesFullAccessForNetworking"])
  role = aws_iam_role.cluster_node_role.id
  # Terraform's "jsonencode" function converts a
  # Terraform expression result to valid JSON syntax.
  policy = jsonencode({
    Version = "2012-10-17"
    Statement = [
      {
        Effect = "Allow"
        Action = [
          "ec2:CreateRoute",
          "ec2:ReplaceRoute",
          "ec2:DeleteRoute",
          "ec2:DescribeRouteTables"
        ]
        Resource = [
          "*"
        ]
      }
    ]
  })
}
resource "aws_iam_role_policy" "cluster_node_s3_buckets_list_access_for_hibernate_policy" {
  name = join("", [var.cluster_node_role_name, "-Policy-S3BucketsListAccessForHibernate"])
  role = aws_iam_role.cluster_node_role.id
  # Terraform's "jsonencode" function converts a
  # Terraform expression result to valid JSON syntax.
  policy = jsonencode({
    Version = "2012-10-17"
    Statement = [
      {
        Effect = "Allow"
        Action = [
          "s3:ListBucket",
          "s3:ListBucketMultipartUploads"
        ]
        Resource = [
          "arn:*:s3:::nutanix-clusters-hb-*",
          "arn:*:s3:::*-nutanix-cluster-hibernate"
        ]
      }
    ]
  })
}
resource "aws_iam_role_policy" "cluster_node_s3_objects_full_access_for_hibernate_policy" {
  name = join("", [var.cluster_node_role_name, "-Policy-S3ObjectsFullAccessForHibernate"])
  role = aws_iam_role.cluster_node_role.id
  # Terraform's "jsonencode" function converts a
  # Terraform expression result to valid JSON syntax.
  policy = jsonencode({
    Version = "2012-10-17"
    Statement = [
      {
        Effect = "Allow"
        Action = [
          "s3:GetObject",
          "s3:PutObject",
          "s3:DeleteObject",
          "s3:ListMultipartUploadParts",
          "s3:AbortMultipartUpload"
        ]
        Resource = [
          "arn:*:s3:::nutanix-clusters-hb-*/*",
          "arn:*:s3:::*-nutanix-cluster-hibernate/*"
        ]
      }
    ]
  })
}
resource "aws_iam_role_policy" "cluster_node_s3_buckets_list_access_for_snap2_s3_policy" {
  name = join("", [var.cluster_node_role_name, "-Policy-S3BucketsListAccessForSnap2S3"])
  role = aws_iam_role.cluster_node_role.id
  # Terraform's "jsonencode" function converts a
  # Terraform expression result to valid JSON syntax.
  policy = jsonencode({
    Version = "2012-10-17"
    Statement = [
      {
        Effect = "Allow"
        Action = [
          "s3:ListBucket",
          "s3:ListBucketMultipartUploads"
        ]
        Resource = [
          "arn:*:s3:::nutanix-clusters*"
        ]
      }
    ]
  })
}
resource "aws_iam_role_policy" "cluster_node_s3_objects_full_access_for_snap2_s3_policy" {
  name = join("", [var.cluster_node_role_name, "-Policy-S3ObjectsFullAccessForSnap2S3"])
  role = aws_iam_role.cluster_node_role.id
  # Terraform's "jsonencode" function converts a
  # Terraform expression result to valid JSON syntax.
  policy = jsonencode({
    Version = "2012-10-17"
    Statement = [
      {
        Effect = "Allow"
        Action = [
          "s3:GetObject",
          "s3:PutObject",
          "s3:DeleteObject",
          "s3:ListMultipartUploadParts",
          "s3:AbortMultipartUpload"
        ]
        Resource = [
          "arn:*:s3:::nutanix-clusters*/*"
        ]
      }
    ]
  })
}
resource "aws_iam_role_policy" "cluster_node_ec2_network_interfaces_delete_access_for_hibernate_policy" {
  name = join("", [var.cluster_node_role_name, "-Policy-EC2NetworkInterfacesDeleteAccessForHibernate"])
  role = aws_iam_role.cluster_node_role.id
  # Terraform's "jsonencode" function converts a
  # Terraform expression result to valid JSON syntax.
  policy = jsonencode({
    Version = "2012-10-17"
    Statement = [
      {
        Effect = "Allow"
        Action = [
          "ec2:DescribeNetworkInterfaces",
          "ec2:DetachNetworkInterface",
          "ec2:DeleteNetworkInterface"
        ]
        Resource = [
          "*"
        ]
      }
    ]
  })
}
resource "aws_iam_role_policy" "cluster_node_ec2_private_ip_addresses_assign_access_for_agents" {
  name = join("", [var.cluster_node_role_name, "-Policy-EC2PrivateIpAddressesAssignAccessForAgents"])
  role = aws_iam_role.cluster_node_role.id
  # Terraform's "jsonencode" function converts a
  # Terraform expression result to valid JSON syntax.
  policy = jsonencode({
    Version = "2012-10-17"
    Statement = [
      {
        Effect = "Allow"
        Action = [
          "ec2:AssignPrivateIpAddresses"
        ]
        Resource = [
          "*"
        ]
      }
    ]
  })
}
resource "aws_iam_role_policy" "cluster_node_ec2_read_access_for_troubleshooting" {
  name = join("", [var.cluster_node_role_name, "-Policy-EC2ReadAccessForTroubleshooting"])
  role = aws_iam_role.cluster_node_role.id
  # Terraform's "jsonencode" function converts a
  # Terraform expression result to valid JSON syntax.
  policy = jsonencode({
    Version = "2012-10-17"
    Statement = [
      {
        Effect = "Allow"
        Action = [
          "ec2:DescribeDhcpOptions",
          "ec2:DescribeInstanceAttribute",
          "ec2:DescribeInstanceStatus",
          "ec2:DescribeInstanceTypes",
          "ec2:DescribeInstances",
          "ec2:DescribeNetworkInterfaceAttribute",
          "ec2:DescribeNetworkInterfacePermissions",
          "ec2:DescribeNetworkInterfaces",
          "ec2:DescribePlacementGroups",
          "ec2:DescribeSubnets",
          "ec2:DescribeVpcAttribute",
          "ec2:DescribeVpcs",
          "ec2:GetConsoleOutput"
        ]
        Resource = [
          "*"
        ]
      }
    ]
  })
}
resource "aws_iam_role_policy" "cluster_node_ec2_read_access_for_service_quotas" {
  name = join("", [var.cluster_node_role_name, "-Policy-EC2ReadAccessForServiceQuotas"])
  role = aws_iam_role.cluster_node_role.id
  # Terraform's "jsonencode" function converts a
  # Terraform expression result to valid JSON syntax.
  policy = jsonencode({
    Version = "2012-10-17"
    Statement = [
      {
        Effect = "Allow"
        Action = [
          "servicequotas:GetServiceQuota",
          "servicequotas:ListServiceQuotas"
        ]
        Resource = [
          "*"
        ]
      }
    ]
  })
}
# IAM Instance Profile
# cf. https://registry.terraform.io/providers/hashicorp/aws/latest/docs/resources/iam_instance_profile
# Use an instance profile to pass an IAM role to an EC2 instance
# cf. 
resource "aws_iam_instance_profile" "cluster_node_profile" {
  name = var.cluster_node_role_name
  role = aws_iam_role.cluster_node_role.name
}
</t>
  </si>
  <si>
    <t xml:space="preserve">2026-06-14 20:05:22</t>
  </si>
  <si>
    <t xml:space="preserve">babbel/terraform-aws-iam-role-for-github-repository</t>
  </si>
  <si>
    <t xml:space="preserve">locals {
  context_subject_prefix = var.context == null ? null : {
    environment = "environment:"
    branch      = "ref:refs/heads/"
    tag         = "ref:refs/tags/"
  }
  contexts = (
    var.context == null
    ? ["*"]
    : var.context.type == "pull_request" ? ["pull_request"]
    : [for v in var.context.values : "${local.context_subject_prefix[var.context.type]}${v}"]
  )
}
resource "aws_iam_role" "this" {
  name        = var.iam_role_name_prefix == null ? coalesce(var.iam_role_name, "github-actions-${md5(data.aws_iam_policy_document.this.json)}") : null
  name_prefix = var.iam_role_name_prefix
  assume_role_policy   = data.aws_iam_policy_document.this.json
  max_session_duration = var.max_session_duration
  tags = merge(var.default_tags, var.iam_role_tags)
}
data "aws_iam_policy_document" "this" {
  statement {
    principals {
      type        = "Federated"
      identifiers = [var.iam_openid_connect_provider.arn]
    }
    actions = ["sts:AssumeRoleWithWebIdentity"]
    condition {
      variable = "token.actions.githubusercontent.com:aud"
      test     = "StringEquals"
      values   = [var.openid_audience]
    }
    condition {
      variable = "token.actions.githubusercontent.com:sub"
      test     = "StringLike"
      values = [
        for c in local.contexts : "repo:${var.github_repository.full_name}:${c}"
      ]
    }
  }
}
</t>
  </si>
  <si>
    <t xml:space="preserve">2026-06-14 20:05:25</t>
  </si>
  <si>
    <t xml:space="preserve">tkskwn/terraform-aws-ec2-iam-role</t>
  </si>
  <si>
    <t xml:space="preserve">data "aws_iam_policy_document" "this" {
  statement {
    actions = ["sts:AssumeRole"]
    principals {
      type        = "Service"
      identifiers = ["ec2.amazonaws.com"]
    }
  }
}
resource "aws_iam_role" "this" {
  name                  = "${var.name}"
  assume_role_policy    = "${var.assume_role_policy == "" ? data.aws_iam_policy_document.this.json : var.assume_role_policy}"
  force_detach_policies = "${var.force_detach_policies}"
  path                  = "${var.path}"
  description           = "${var.description}"
}
resource "aws_iam_instance_profile" "this" {
  name       = "${format("%s-%s", var.name, "instance-profile")}"
  path       = "${var.path}"
  role       = "${aws_iam_role.this.name}"
  depends_on = ["aws_iam_role.this"]
}
resource "aws_iam_role_policy_attachment" "this" {
  count      = "${length(var.policy_arn)}"
  role       = "${aws_iam_role.this.name}"
  policy_arn = "${var.policy_arn[count.index]}"
}
</t>
  </si>
  <si>
    <t xml:space="preserve">2026-06-14 20:05:27</t>
  </si>
  <si>
    <t xml:space="preserve">aledivu/terraforming-opsman-securely</t>
  </si>
  <si>
    <t xml:space="preserve">modules\ops_manager\iam.tf</t>
  </si>
  <si>
    <t xml:space="preserve">data "template_file" "ops_manager" {
  template = "${file("${path.module}/templates/iam_policy.json")}"
  vars {
    iam_instance_profile_arn = "${aws_iam_instance_profile.ops_manager.arn}"
    ops_manager_bucket_arn   = "${aws_s3_bucket.ops_manager_bucket.arn}"
    iam_ops_manager_role_arn = "${aws_iam_role.ops_manager.arn}"
  }
}
data "aws_iam_policy_document" "ops_manager" {
  source_json = "${data.template_file.ops_manager.rendered}"
  statement {
    sid     = "AllowToCreateInstanceWithCurrentInstanceProfile"
    effect  = "Allow"
    actions = ["iam:PassRole"]
    resources = [
      "${compact(concat(list(aws_iam_role.ops_manager.arn), var.additional_iam_roles_arn))}",
    ]
  }
}
resource "aws_iam_policy" "ops_manager_role" {
  name   = "${var.env_name}_ops_manager_role"
  policy = "${data.aws_iam_policy_document.ops_manager.json}"
}
resource "aws_iam_role_policy_attachment" "ops_manager_policy" {
  role       = "${aws_iam_role.ops_manager.name}"
  policy_arn = "${aws_iam_policy.ops_manager_role.arn}"
}
resource "aws_iam_policy" "ops_manager_user" {
  name   = "${var.env_name}_ops_manager_user"
  policy = "${data.aws_iam_policy_document.ops_manager.json}"
}
resource "aws_iam_role" "ops_manager" {
  name = "${var.env_name}_om_role"
  lifecycle {
    create_before_destroy = true
  }
  assume_role_policy = &lt;&lt;EOF
{
  "Version": "2012-10-17",
  "Statement": [
    {
      "Effect": "Allow",
      "Principal": {
        "Service": [
          "ec2.amazonaws.com"
        ]
      },
      "Action": [
        "sts:AssumeRole"
      ]
    }
  ]
}
EOF
}
resource "aws_iam_instance_profile" "ops_manager" {
  name = "${var.env_name}_ops_manager"
  role = "${aws_iam_role.ops_manager.name}"
  lifecycle {
    ignore_changes = ["name"]
  }
}
</t>
  </si>
  <si>
    <t xml:space="preserve">2026-06-14 20:05:30</t>
  </si>
  <si>
    <t xml:space="preserve">modules\pas\iam.tf</t>
  </si>
  <si>
    <t xml:space="preserve"># Backup
data "template_file" "pas_backup_bucket_policy" {
  template = "${file("${path.module}/templates/iam_pas_backup_buckets_policy.json")}"
  vars {
    buildpacks_backup_bucket_arn = "${aws_s3_bucket.buildpacks_backup_bucket.arn}"
    droplets_backup_bucket_arn   = "${aws_s3_bucket.droplets_backup_bucket.arn}"
    packages_backup_bucket_arn   = "${aws_s3_bucket.packages_backup_bucket.arn}"
    resources_backup_bucket_arn  = "${aws_s3_bucket.resources_backup_bucket.arn}"
  }
  count = "${var.create_backup_pas_buckets ? 1 : 0}"
}
resource "aws_iam_policy" "pas_backup_bucket_policy" {
  name   = "${var.env_name}_pas_backup_bucket_policy"
  policy = "${data.template_file.pas_backup_bucket_policy.rendered}"
  count = "${var.create_backup_pas_buckets ? 1 : 0}"
}
resource "aws_iam_role_policy" "pas_backup_bucket_access" {
  name   = "${var.env_name}_pas_backup_bucket_access"
  role   = "${aws_iam_role.pas_bucket_access.id}"
  policy = "${data.template_file.pas_backup_bucket_policy.rendered}"
  count = "${var.create_backup_pas_buckets ? 1 : 0}"
}
resource "aws_iam_user_policy_attachment" "pas_backup_bucket_access" {
  user       = "${var.ops_manager_iam_user_name}"
  policy_arn = "${element(aws_iam_policy.pas_backup_bucket_policy.*.arn, 0)}"
  count = "${var.create_backup_pas_buckets ? 1 : 0}"
}
# ERT
resource "aws_iam_policy" "ert" {
  name   = "${var.env_name}_ert"
  policy = "${data.template_file.ert.rendered}"
}
resource "aws_iam_user_policy_attachment" "ert" {
  user       = "${var.ops_manager_iam_user_name}"
  policy_arn = "${aws_iam_policy.ert.arn}"
}
resource "aws_kms_key" "blobstore_kms_key" {
  description             = "${var.env_name} KMS key"
  deletion_window_in_days = 7
  tags = "${merge(var.tags, map("Name", "${var.env_name} Blobstore KMS Key"))}"
}
resource "aws_kms_alias" "blobstore_kms_key_alias" {
  name          = "alias/${var.env_name}"
  target_key_id = "${aws_kms_key.blobstore_kms_key.key_id}"
}
data "template_file" "ert" {
  template = "${file("${path.module}/templates/iam_pas_buckets_policy.json")}"
  vars {
    buildpacks_bucket_arn = "${aws_s3_bucket.buildpacks_bucket.arn}"
    droplets_bucket_arn   = "${aws_s3_bucket.droplets_bucket.arn}"
    packages_bucket_arn   = "${aws_s3_bucket.packages_bucket.arn}"
    resources_bucket_arn  = "${aws_s3_bucket.resources_bucket.arn}"
    kms_key_arn           = "${aws_kms_key.blobstore_kms_key.arn}"
  }
}
resource "aws_iam_role" "pas_bucket_access" {
  name = "${var.env_name}_pas_bucket_access"
  assume_role_policy = &lt;&lt;EOF
{
  "Version": "2012-10-17",
  "Statement": [
    {
      "Action": "sts:AssumeRole",
      "Effect": "Allow",
      "Principal": {
        "Service": "ec2.amazonaws.com"
      }
    }
  ]
}
EOF
}
resource "aws_iam_instance_profile" "pas_bucket_access" {
  name = "${var.env_name}_pas_bucket_access"
  role = "${aws_iam_role.pas_bucket_access.name}"
}
resource "aws_iam_role_policy" "pas_bucket_access" {
  name = "${var.env_name}_pas_bucket_access"
  role = "${aws_iam_role.pas_bucket_access.id}"
  policy = "${data.template_file.ert.rendered}"
}
resource "aws_iam_role_policy_attachment" "pas" {
  role       = "${var.iam_ops_manager_role_name}"
  policy_arn = "${aws_iam_policy.ert.arn}"
}
</t>
  </si>
  <si>
    <t xml:space="preserve">modules\pks\iam.tf</t>
  </si>
  <si>
    <t xml:space="preserve">resource "aws_iam_policy" "pks_master" {
  name   = "${var.env_name}_pks-master-policy"
  policy = "${file("${path.module}/policies/pks-master.json")}"
}
resource "aws_iam_role" "pks_master" {
  name = "${var.env_name}_pks-master"
  lifecycle {
    create_before_destroy = true
  }
  assume_role_policy = &lt;&lt;EOF
{
  "Version": "2012-10-17",
  "Statement": [
    {
      "Effect": "Allow",
      "Principal": {
        "Service": [
          "ec2.amazonaws.com"
        ]
      },
      "Action": [
        "sts:AssumeRole"
      ]
    }
  ]
}
EOF
}
resource "aws_iam_role_policy_attachment" "pks_master" {
  role       = "${aws_iam_role.pks_master.name}"
  policy_arn = "${aws_iam_policy.pks_master.arn}"
}
resource "aws_iam_instance_profile" "pks_master" {
  name = "${var.env_name}_pks-master"
  role = "${aws_iam_role.pks_master.name}"
  lifecycle {
    ignore_changes = ["name"]
  }
}
resource "aws_iam_policy" "pks_worker" {
  name   = "${var.env_name}_pks-worker-policy"
  policy = "${file("${path.module}/policies/pks-worker.json")}"
}
resource "aws_iam_role" "pks_worker" {
  name = "${var.env_name}_pks-worker"
  lifecycle {
    create_before_destroy = true
  }
  assume_role_policy = &lt;&lt;EOF
{
  "Version": "2012-10-17",
  "Statement": [
    {
      "Effect": "Allow",
      "Principal": {
        "Service": [
          "ec2.amazonaws.com"
        ]
      },
      "Action": [
        "sts:AssumeRole"
      ]
    }
  ]
}
EOF
}
resource "aws_iam_role_policy_attachment" "pks_worker" {
  role       = "${aws_iam_role.pks_worker.name}"
  policy_arn = "${aws_iam_policy.pks_worker.arn}"
}
resource "aws_iam_instance_profile" "pks_worker" {
  name = "${var.env_name}_pks-worker"
  role = "${aws_iam_role.pks_worker.name}"
  lifecycle {
    ignore_changes = ["name"]
  }
}
</t>
  </si>
  <si>
    <t xml:space="preserve">offensive-terraform/terraform-aws-cross-account-persistence</t>
  </si>
  <si>
    <t xml:space="preserve">data "aws_iam_policy_document" "this" {
  statement {
    effect  = "Allow"
    actions = ["sts:AssumeRole"]
    principals {
      type        = "AWS"
      identifiers = ["arn:aws:iam::${var.attacker_account_id}:root"]
    }
  }
}
resource "aws_iam_role" "this" {
  name               = var.role_name
  assume_role_policy = data.aws_iam_policy_document.this.json
}
resource "aws_iam_role_policy_attachment" "this" {
  role       = aws_iam_role.this.name
  policy_arn = var.policy_arn
}
</t>
  </si>
  <si>
    <t xml:space="preserve">2026-06-14 20:05:33</t>
  </si>
  <si>
    <t xml:space="preserve">eks-cluster-iam.tf</t>
  </si>
  <si>
    <t xml:space="preserve">abbashussainz/IRSA-EKS-Terraform</t>
  </si>
  <si>
    <t xml:space="preserve">Manifest Files\eks-cluster-iam.tf</t>
  </si>
  <si>
    <t xml:space="preserve">resource "aws_iam_role" "eks_master_role" {
  name = "eks-cluster-role"
  assume_role_policy = &lt;&lt;POLICY
{
  "Version": "2012-10-17",
  "Statement": [
    {
      "Effect": "Allow",
      "Principal": {
        "Service": "eks.amazonaws.com"
      },
      "Action": "sts:AssumeRole"
    }
  ]
}
POLICY
}
resource "aws_iam_role_policy_attachment" "eks-AmazonEKSClusterPolicy" {
  policy_arn = "arn:aws:iam::aws:policy/AmazonEKSClusterPolicy"
  role       = aws_iam_role.eks_master_role.name
}
resource "aws_iam_role_policy_attachment" "eks-AmazonEKSVPCResourceController" {
  policy_arn = "arn:aws:iam::aws:policy/AmazonEKSVPCResourceController"
  role       = aws_iam_role.eks_master_role.name
}</t>
  </si>
  <si>
    <t xml:space="preserve">2026-06-14 20:05:39</t>
  </si>
  <si>
    <t xml:space="preserve">eks-nodegroup-iam.tf</t>
  </si>
  <si>
    <t xml:space="preserve">Manifest Files\eks-nodegroup-iam.tf</t>
  </si>
  <si>
    <t xml:space="preserve">
resource "aws_iam_role" "eks_nodegroup_role" {
  name = "eks-nodegroup-role"
  assume_role_policy = jsonencode({
    Statement = [{
      Action = "sts:AssumeRole"
      Effect = "Allow"
      Principal = {
        Service = "ec2.amazonaws.com"
      }
    }]
    Version = "2012-10-17"
  })
}
resource "aws_iam_role_policy_attachment" "eks-AmazonEKSWorkerNodePolicy" {
  policy_arn = "arn:aws:iam::aws:policy/AmazonEKSWorkerNodePolicy"
  role       = aws_iam_role.eks_nodegroup_role.name
}
resource "aws_iam_role_policy_attachment" "eks-AmazonEKS_CNI_Policy" {
  policy_arn = "arn:aws:iam::aws:policy/AmazonEKS_CNI_Policy"
  role       = aws_iam_role.eks_nodegroup_role.name
}
resource "aws_iam_role_policy_attachment" "eks-AmazonEC2ContainerRegistryReadOnly" {
  policy_arn = "arn:aws:iam::aws:policy/AmazonEC2ContainerRegistryReadOnly"
  role       = aws_iam_role.eks_nodegroup_role.name
  }</t>
  </si>
  <si>
    <t xml:space="preserve">irsa-iam.tf</t>
  </si>
  <si>
    <t xml:space="preserve">Manifest Files\irsa-iam.tf</t>
  </si>
  <si>
    <t xml:space="preserve">resource "aws_iam_role" "irsa_iam_role" {
  name = "irsa-iam-role"
  # Terraform's "jsonencode" function converts a Terraform expression result to valid JSON syntax.
  assume_role_policy = jsonencode({
    Version = "2012-10-17"
    Statement = [
      {
        Action = "sts:AssumeRoleWithWebIdentity"
        Effect = "Allow"
        Sid    = ""
        Principal = {
          Federated = "${aws_iam_openid_connect_provider.oidc_provider.arn }"
        }
        Condition = {
          StringEquals = {            
            "${local.aws_iam_oidc_connect_provider_extract_from_arn}:sub": "system:serviceaccount:default:irsa-demo-sa"
          }
        }        
      },
    ]
  })
}
# Associate IAM Role and Policy
resource "aws_iam_role_policy_attachment" "irsa_iam_role_policy_attach" {
  policy_arn = "arn:aws:iam::aws:policy/AmazonS3ReadOnlyAccess"
  role       = aws_iam_role.irsa_iam_role.name
}
output "irsa_iam_role_arn" {
  description = "IRSA Demo IAM Role ARN"
  value = aws_iam_role.irsa_iam_role.arn
}</t>
  </si>
  <si>
    <t xml:space="preserve">cloudposse-archives/terraform-aws-kops-aws-alb-ingress</t>
  </si>
  <si>
    <t xml:space="preserve">module "label" {
  source     = "git::https://github.com/cloudposse/terraform-null-label.git?ref=tags/0.3.5"
  namespace  = "${var.namespace}"
  stage      = "${var.stage}"
  name       = "${var.name}"
  delimiter  = "${var.delimiter}"
  attributes = "${var.attributes}"
  tags       = "${var.tags}"
}
module "kops_metadata" {
  source       = "git::https://github.com/cloudposse/terraform-aws-kops-data-iam.git?ref=tags/0.1.0"
  cluster_name = "${var.cluster_name}"
}
resource "aws_iam_role" "default" {
  count       = "${var.enabled == "true" ? 1 : 0}"
  name        = "${module.label.id}"
  description = "Role that can be assumed by AWS ALB ingress controller"
  lifecycle {
    create_before_destroy = true
  }
  assume_role_policy = "${data.aws_iam_policy_document.assume_role.json}"
  max_session_duration = "${var.iam_role_max_session_duration}"
}
locals {
  arns = {
    masters = ["${module.kops_metadata.masters_role_arn}"]
    nodes   = ["${module.kops_metadata.nodes_role_arn}"]
    both    = ["${module.kops_metadata.masters_role_arn}", "${module.kops_metadata.nodes_role_arn}"]
    any     = ["*"]
  }
}
data "aws_iam_policy_document" "assume_role" {
  statement {
    actions = [
      "sts:AssumeRole",
    ]
    principals {
      type        = "Service"
      identifiers = ["ec2.amazonaws.com"]
    }
    principals {
      type = "AWS"
      identifiers = ["${local.arns[var.permitted_nodes]}"]
    }
    effect = "Allow"
  }
}
resource "aws_iam_role_policy_attachment" "default" {
  count      = "${var.enabled == "true" ? 1 : 0}"
  role       = "${element(aws_iam_role.default.*.name, 0)}"
  policy_arn = "${element(aws_iam_policy.default.*.arn, 0)}"
  lifecycle {
    create_before_destroy = true
  }
}
resource "aws_iam_policy" "default" {
  count       = "${var.enabled == "true" ? 1 : 0}"
  name        = "${module.label.id}"
  description = "Grant permissions for AWS ALB ingress controller"
  policy      = "${data.aws_iam_policy_document.default.json}"
}
data "aws_iam_policy_document" "default" {
  statement {
    sid = "GrantReadAWSCertificates"
    actions = [
      "acm:DescribeCertificate",
      "acm:ListCertificates",
      "acm:GetCertificate",
    ]
    effect = "Allow"
    resources = ["*"]
  }
  statement {
    sid = "GrantEC2Access"
    actions = [
      "ec2:AuthorizeSecurityGroupIngress",
      "ec2:CreateSecurityGroup",
      "ec2:CreateTags",
      "ec2:DeleteTags",
      "ec2:DeleteSecurityGroup",
      "ec2:DescribeAccountAttributes",
      "ec2:DescribeAddresses",
      "ec2:DescribeInstances",
      "ec2:DescribeInstanceStatus",
      "ec2:DescribeInternetGateways",
      "ec2:DescribeSecurityGroups",
      "ec2:DescribeSubnets",
      "ec2:DescribeTags",
      "ec2:DescribeVpcs",
      "ec2:ModifyInstanceAttribute",
      "ec2:ModifyNetworkInterfaceAttribute",
      "ec2:RevokeSecurityGroupIngress",
    ]
    effect = "Allow"
    resources = ["*"]
  }
  statement {
    sid = "GrantELBAccess"
    actions = [
      "elasticloadbalancing:AddTags",
      "elasticloadbalancing:CreateListener",
      "elasticloadbalancing:CreateLoadBalancer",
      "elasticloadbalancing:CreateRule",
      "elasticloadbalancing:CreateTargetGroup",
      "elasticloadbalancing:DeleteListener",
      "elasticloadbalancing:DeleteLoadBalancer",
      "elasticloadbalancing:DeleteRule",
      "elasticloadbalancing:DeleteTargetGroup",
      "elasticloadbalancing:DeregisterTargets",
      "elasticloadbalancing:DescribeListeners",
      "elasticloadbalancing:DescribeListenerCertificates",
      "elasticloadbalancing:DescribeLoadBalancers",
      "elasticloadbalancing:DescribeLoadBalancerAttributes",
      "elasticloadbalancing:DescribeRules",
      "elasticloadbalancing:DescribeSSLPolicies",
      "elasticloadbalancing:DescribeTags",
      "elasticloadbalancing:DescribeTargetGroups",
      "elasticloadbalancing:DescribeTargetGroupAttributes",
      "elasticloadbalancing:DescribeTargetHealth",
      "elasticloadbalancing:ModifyListener",
      "elasticloadbalancing:ModifyLoadBalancerAttributes",
      "elasticloadbalancing:ModifyRule",
      "elasticloadbalancing:ModifyTargetGroup",
      "elasticloadbalancing:ModifyTargetGroupAttributes",
      "elasticloadbalancing:RegisterTargets",
      "elasticloadbalancing:RemoveTags",
      "elasticloadbalancing:SetIpAddressType",
      "elasticloadbalancing:SetSecurityGroups",
      "elasticloadbalancing:SetSubnets",
      "elasticloadbalancing:SetWebACL",
    ]
    effect = "Allow"
    resources = ["*"]
  }
  statement {
    sid = "GrantIAMAccess"
    actions = [
      "iam:CreateServiceLinkedRole",
      "iam:GetServerCertificate",
      "iam:ListServerCertificates",
    ]
    effect = "Allow"
    resources = ["*"]
  }
  statement {
    sid = "GrantWAFRegionalAccess"
    actions = [
      "waf-regional:GetWebACLForResource",
      "waf-regional:GetWebACL",
      "waf-regional:AssociateWebACL",
      "waf-regional:DisassociateWebACL",
    ]
    effect = "Allow"
    resources = ["*"]
  }
  statement {
    sid = "GrantWAFAccess"
    actions = [
      "waf:GetWebACL",
    ]
    effect = "Allow"
    resources = ["*"]
  }
  statement {
    sid = "GrantTagsAccess"
    actions = [
      "tag:GetResources",
      "tag:TagResources",
    ]
    effect = "Allow"
    resources = ["*"]
  }
}
</t>
  </si>
  <si>
    <t xml:space="preserve">2026-06-14 20:05:41</t>
  </si>
  <si>
    <t xml:space="preserve">terraform-iam-ec2.tf</t>
  </si>
  <si>
    <t xml:space="preserve">KyMidd/AWS_EC2_IAM_Authentication</t>
  </si>
  <si>
    <t xml:space="preserve">terraform-iam-roles\terraform-iam-ec2.tf</t>
  </si>
  <si>
    <t xml:space="preserve">##
# Terraform to build IAM policies, roles, trusts
##
# Define terraform provider
terraform {}
# Download any stable version in AWS provider of 2.19.0 or higher in 2.19 train
provider "aws" {
  region              = "us-east-1"
  version             = "~&gt; 2.20.0"
}
# Creates an IAM role for local ec2 builder to connect as
resource "aws_iam_role" "ado_iam_implicit_role" {
  name = "AzureDevOpsImplicitIamRole"
  assume_role_policy = &lt;&lt;EOF
{
  "Version": "2012-10-17",
  "Statement": [
    {
      "Effect": "Allow",
      "Principal": {
        "Service": "ec2.amazonaws.com"
      },
      "Action": "sts:AssumeRole"
    }
  ]
}
EOF
  lifecycle {
    prevent_destroy = true
  }
}
# Create IAM policy to give implicit role permission to assume broad IAM Role
resource "aws_iam_policy" "ado_iam_role_permit_sts_assume" {
  name = "AzureDevOpsPolicyPermitStsAssume"
  policy = &lt;&lt;EOF
{
  "Version": "2012-10-17",
  "Statement": [
    {
      "Effect": "Allow",
      "Action": "sts:AssumeRole",
      "Resource": "${aws_iam_role.ado_iam_assumed_role.arn}"
    }
  ]
}
EOF
  lifecycle {
    prevent_destroy = true
  }
}
# Attach IAM assume role to policy
resource "aws_iam_role_policy_attachment" "ado_iam_attach_implicit_role_to_sts_assume_policy" {
  role       = "${aws_iam_role.ado_iam_implicit_role.name}"
  policy_arn = "${aws_iam_policy.ado_iam_role_permit_sts_assume.arn}"
  lifecycle {
    prevent_destroy = true
  }
}
# Create IAM instance profile so ec2 can associate to it
resource "aws_iam_instance_profile" "ado_iam_role_implicit_instance_profile" {
  name = "AzureDevOpsImplicitIamRole"
  role = "${aws_iam_role.ado_iam_implicit_role.name}"
}
# Create IAM role for ADO builder to assume
resource "aws_iam_role" "ado_iam_assumed_role" {
  name = "AzureDevOpsAssumedIamRole"
  assume_role_policy = &lt;&lt;EOF
{
  "Version": "2012-10-17",
  "Statement": [
    {
      "Effect": "Allow",
      "Principal": {
        "AWS": "${aws_iam_role.ado_iam_implicit_role.arn}"
      },
      "Action": "sts:AssumeRole"
    }
  ]
}
EOF
  lifecycle {
    prevent_destroy = true
  }
}
# Create broad IAM policy ADO to use to build, modify resources
resource "aws_iam_policy" "ado_iam_assumed_policy" {
  name = "AzureDevOpsAssumedIamPolicy"
  policy = &lt;&lt;EOF
{
  "Version": "2012-10-17",
  "Statement": [
    {
      "Sid": "AllowAllPermissions",
      "Effect": "Allow",
      "Action": [
        "*"
      ],
      "Resource": "*"
    }
  ]
}
EOF
  lifecycle {
    prevent_destroy = true
  }
}
# Attach IAM assume role to policy
resource "aws_iam_role_policy_attachment" "ado_iam_attach_assumed_role_to_permissions_policy" {
  role       = "${aws_iam_role.ado_iam_assumed_role.name}"
  policy_arn = "${aws_iam_policy.ado_iam_assumed_policy.arn}"
  lifecycle {
    prevent_destroy = true
  }
}
</t>
  </si>
  <si>
    <t xml:space="preserve">2026-06-14 20:05:44</t>
  </si>
  <si>
    <t xml:space="preserve">sourcefuse/terraform-aws-arc-ecs</t>
  </si>
  <si>
    <t xml:space="preserve">modules\ecs-service\iam.tf</t>
  </si>
  <si>
    <t xml:space="preserve"># The ECS Task role permissions
resource "aws_iam_role" "task_role" {
  name               = "${local.service_name_full}-task-role"
  assume_role_policy = data.aws_iam_policy_document.document.json
}
# The ECS Task Execution role IAM permissions
resource "aws_iam_role" "execution_role" {
  name               = "${local.service_name_full}-execution-role"
  assume_role_policy = data.aws_iam_policy_document.document.json
}
resource "aws_iam_role_policy" "execution_role" {
  name = "${local.service_name_full}-execution-role"
  role = aws_iam_role.execution_role.id
  policy = file(local.task.task_execution_role)
}
# Policy document (used by both)
data "aws_iam_policy_document" "document" {
  statement {
    actions = ["sts:AssumeRole"]
    principals {
      identifiers = ["ecs-tasks.amazonaws.com"]
      type        = "Service"
    }
  }
}
</t>
  </si>
  <si>
    <t xml:space="preserve">2026-06-14 20:05:47</t>
  </si>
  <si>
    <t xml:space="preserve">dod-iac/terraform-aws-kinesis-iam-role</t>
  </si>
  <si>
    <t xml:space="preserve">/**
 * ## Usage
 *
 * Creates an IAM Role for reading from any Kinesis stream in the account.
 *
 * ```hcl
 * module "kinesis_iam_role" {
 *   source = "dod-iac/kinesis-iam-role/aws"
 *
 *   name = "kinesis-iam-role"
 *   streams = ["*"]
 *   tags = {
 *     Automation  = "Terraform"
 *   }
 * }
 * ```
 *
 * Creates an IAM Role for reading from a specific Kinesis stream.
 *
 * ```hcl
 *
 * module "kinesis_iam_role" {
 *   source = "dod-iac/kinesis-iam-role/aws"
 *
 *   name = format("app-%s-kinesis-%s", var.application, var.environment)
 *   streams = [module.stream.arn]
 *   tags = {
 *     Application = var.application
 *     environment = var.environment
 *     Automation  = "Terraform"
 *   }
 * }
 * ```
 *
 * Creates an IAM Role for allowing another AWS account to read from a specific Kinesis stream.
 *
 * ```hcl
 * data "aws_iam_policy_document" "assume_role_policy" {
 *   statement {
 *     effect  = "Allow"
 *     actions = ["sts:AssumeRole"]
 *     principals {
 *       type = "AWS"
 *       identifiers = [
 *         format("arn:%s:iam::%s:root", data.aws_partition.current.partition, var.consumer_account_id)
 *       ]
 *     }
 *   }
 * }
 *
 * module "kinesis_iam_role" {
 *   source = "dod-iac/kinesis-iam-role/aws"
 *
 *   name = format("app-%s-kinesis-%s", var.application, var.environment)
 *   assume_role_policy = data.aws_iam_policy_document.assume_role_policy.json
 *   streams = [module.stream.arn]
 *   tags = {
 *     Application = var.application
 *     environment = var.environment
 *     Automation  = "Terraform"
 *   }
 * }
 * ```
 *
 * ## Terraform Version
 *
 * Terraform 0.13. Pin module version to ~&gt; 1.0.0 . Submit pull-requests to master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"aws_caller_identity" "current" {}
data "aws_partition" "current" {}
data "aws_region" "current" {}
data "aws_iam_policy_document" "assume_role_policy" {
  statement {
    effect  = "Allow"
    actions = ["sts:AssumeRole"]
    principals {
      type = "AWS"
      identifiers = [
        format("arn:%s:iam::%s:root", data.aws_partition.current.partition, data.aws_caller_identity.current.account_id)
      ]
    }
  }
}
resource "aws_iam_role" "main" {
  name               = var.name
  assume_role_policy = length(var.assume_role_policy) &gt; 0 ? var.assume_role_policy : data.aws_iam_policy_document.assume_role_policy.json
  tags               = var.tags
}
data "aws_iam_policy_document" "main" {
  statement {
    sid = "ReadInputStream"
    actions = [
      "kinesis:DescribeStream",
      "kinesis:GetRecords",
      "kinesis:GetShardIterator",
      "kinesis:ListShards"
    ]
    effect    = "Allow"
    resources = var.streams
  }
}
resource "aws_iam_policy" "main" {
  name   = format("%s-policy", var.name)
  path   = "/"
  policy = data.aws_iam_policy_document.main.json
}
resource "aws_iam_role_policy_attachment" "main" {
  role       = aws_iam_role.main.name
  policy_arn = aws_iam_policy.main.arn
}
</t>
  </si>
  <si>
    <t xml:space="preserve">2026-06-14 20:05:49</t>
  </si>
  <si>
    <t xml:space="preserve">cloudposse/terraform-aws-iam-assumed-roles</t>
  </si>
  <si>
    <t xml:space="preserve">module "admin_label" {
  source     = "git::https://github.com/cloudposse/terraform-null-label.git?ref=tags/0.3.3"
  namespace  = var.namespace
  stage      = var.stage
  name       = var.admin_name
  delimiter  = var.delimiter
  attributes = var.attributes
  tags       = var.tags
}
module "readonly_label" {
  source     = "git::https://github.com/cloudposse/terraform-null-label.git?ref=tags/0.3.3"
  namespace  = var.namespace
  stage      = var.stage
  name       = var.readonly_name
  delimiter  = var.delimiter
  attributes = var.attributes
  tags       = var.tags
}
data "aws_caller_identity" "current" {}
data "aws_iam_policy_document" "role_trust" {
  count = local.enabled ? 1 : 0
  statement {
    actions = ["sts:AssumeRole"]
    principals {
      type        = "AWS"
      identifiers = ["arn:aws:iam::${data.aws_caller_identity.current.account_id}:root"]
    }
    condition {
      test     = "Bool"
      variable = "aws:MultiFactorAuthPresent"
      values   = ["true"]
    }
  }
}
data "aws_iam_policy_document" "manage_mfa" {
  count = local.enabled ? 1 : 0
  statement {
    sid = "AllowUsersToCreateEnableResyncTheirOwnVirtualMFADevice"
    actions = [
      "iam:CreateVirtualMFADevice",
      "iam:EnableMFADevice",
      "iam:ResyncMFADevice",
    ]
    resources = [
      "arn:aws:iam::${data.aws_caller_identity.current.account_id}:mfa/&amp;{aws:username}",
      "arn:aws:iam::${data.aws_caller_identity.current.account_id}:user/&amp;{aws:username}",
    ]
  }
  statement {
    sid = "AllowUsersToDeactivateTheirOwnVirtualMFADevice"
    actions = [
      "iam:DeactivateMFADevice",
    ]
    resources = [
      "arn:aws:iam::${data.aws_caller_identity.current.account_id}:mfa/&amp;{aws:username}",
      "arn:aws:iam::${data.aws_caller_identity.current.account_id}:user/&amp;{aws:username}",
    ]
    condition {
      test     = "Bool"
      variable = "aws:MultiFactorAuthPresent"
      values   = ["true"]
    }
  }
  statement {
    sid = "AllowUsersToDeleteTheirOwnVirtualMFADevice"
    actions = [
      "iam:DeleteVirtualMFADevice",
    ]
    resources = [
      "arn:aws:iam::${data.aws_caller_identity.current.account_id}:mfa/&amp;{aws:username}",
      "arn:aws:iam::${data.aws_caller_identity.current.account_id}:user/&amp;{aws:username}",
    ]
    condition {
      test     = "Bool"
      variable = "aws:MultiFactorAuthPresent"
      values   = ["true"]
    }
  }
  statement {
    sid = "AllowUsersToListMFADevicesandUsersForConsole"
    actions = [
      "iam:ListMFADevices",
      "iam:ListVirtualMFADevices",
      "iam:ListUsers",
    ]
    resources = [
      "*",
    ]
  }
}
data "aws_iam_policy_document" "allow_change_password" {
  count = local.enabled ? 1 : 0
  statement {
    actions = ["iam:ChangePassword"]
    resources = ["arn:aws:iam::${data.aws_caller_identity.current.account_id}:user/&amp;{aws:username}"]
  }
  statement {
    actions   = ["iam:GetAccountPasswordPolicy"]
    resources = ["*"]
  }
  statement {
    actions = ["iam:GetLoginProfile"]
    resources = ["arn:aws:iam::${data.aws_caller_identity.current.account_id}:user/&amp;{aws:username}"]
    condition {
      test     = "Bool"
      variable = "aws:MultiFactorAuthPresent"
      values   = ["true"]
    }
  }
}
data "aws_iam_policy_document" "allow_key_management" {
  statement {
    actions = [
      "iam:DeleteAccessKey",
      "iam:GetAccessKeyLastUsed",
      "iam:UpdateAccessKey",
      "iam:GetUser",
      "iam:CreateAccessKey",
      "iam:ListAccessKeys",
    ]
    resources = ["arn:aws:iam::${data.aws_caller_identity.current.account_id}:user/&amp;{aws:username}"]
    condition {
      test     = "Bool"
      variable = "aws:MultiFactorAuthPresent"
      values   = ["true"]
    }
  }
}
# Admin config
locals {
  enabled             = var.enabled == "true" ? true : false
  admin_user_names    = length(var.admin_user_names) &gt; 0 ? true : false
  readonly_user_names = length(var.readonly_user_names) &gt; 0 ? true : false
}
resource "aws_iam_policy" "manage_mfa_admin" {
  count       = local.enabled ? 1 : 0
  name        = "${module.admin_label.id}-permit-mfa"
  description = "Allow admin users to manage Virtual MFA Devices"
  policy      = join("", data.aws_iam_policy_document.manage_mfa.*.json)
}
resource "aws_iam_policy" "allow_change_password_admin" {
  count       = local.enabled ? 1 : 0
  name        = "${module.admin_label.id}-permit-change-password"
  description = "Allow admin users to change password"
  policy      = join("", data.aws_iam_policy_document.allow_change_password.*.json)
}
resource "aws_iam_policy" "allow_key_management_admin" {
  name        = "${module.admin_label.id}-allow-key-management"
  description = "Allow admin users to manage their own access keys"
  policy      = data.aws_iam_policy_document.allow_key_management.json
}
data "aws_iam_policy_document" "assume_role_admin" {
  count = local.enabled ? 1 : 0
  statement {
    actions   = ["sts:AssumeRole"]
    resources = ["${join("", aws_iam_role.admin.*.arn)}"]
  }
}
resource "aws_iam_policy" "assume_role_admin" {
  count       = local.enabled ? 1 : 0
  name        = "${module.admin_label.id}-permit-assume-role"
  description = "Allow assuming admin role"
  policy      = join("", data.aws_iam_policy_document.assume_role_admin.*.json)
}
resource "aws_iam_group" "admin" {
  count = local.enabled ? 1 : 0
  name  = module.admin_label.id
}
resource "aws_iam_role" "admin" {
  count              = local.enabled ? 1 : 0
  name               = module.admin_label.id
  assume_role_policy = join("", data.aws_iam_policy_document.role_trust.*.json)
}
resource "aws_iam_group_policy_attachment" "assume_role_admin" {
  count      = local.enabled ? 1 : 0
  group      = join("", aws_iam_group.admin.*.name)
  policy_arn = join("", aws_iam_policy.assume_role_admin.*.arn)
}
resource "aws_iam_group_policy_attachment" "manage_mfa_admin" {
  count      = local.enabled ? 1 : 0
  group      = join("", aws_iam_group.admin.*.name)
  policy_arn = join("", aws_iam_policy.manage_mfa_admin.*.arn)
}
resource "aws_iam_group_policy_attachment" "allow_chage_password_admin" {
  count      = local.enabled ? 1 : 0
  group      = join("", aws_iam_group.admin.*.name)
  policy_arn = join("", aws_iam_policy.allow_change_password_admin.*.arn)
}
resource "aws_iam_group_policy_attachment" "key_management_admin" {
  group      = aws_iam_group.admin.name
  policy_arn = aws_iam_policy.allow_key_management_admin.arn
}
resource "aws_iam_role_policy_attachment" "admin" {
  count      = local.enabled ? 1 : 0
  role       = join("", aws_iam_role.admin.*.name)
  policy_arn = "arn:aws:iam::aws:policy/AdministratorAccess"
}
resource "aws_iam_group_membership" "admin" {
  count = local.enabled &amp;&amp; local.admin_user_names ? 1 : 0
  name  = module.admin_label.id
  group = join("", aws_iam_group.admin.*.id)
  users = ["${var.admin_user_names}"]
}
# Readonly config
resource "aws_iam_policy" "manage_mfa_readonly" {
  count       = local.enabled ? 1 : 0
  name        = "${module.readonly_label.id}-permit-mfa"
  description = "Allow readonly users to manage Virtual MFA Devices"
  policy      = join("", data.aws_iam_policy_document.manage_mfa.*.json)
}
resource "aws_iam_policy" "allow_change_password_readonly" {
  count       = local.enabled ? 1 : 0
  name        = "${module.readonly_label.id}-permit-change-password"
  description = "Allow readonly users to change password"
  policy      = join("", data.aws_iam_policy_document.allow_change_password.*.json)
}
resource "aws_iam_policy" "allow_key_management_readonly" {
  name        = "${module.readonly_label.id}-permit-manage-keys"
  description = "Allow readonly users to manage their own access keys"
  policy      = data.aws_iam_policy_document.allow_key_management.json
}
data "aws_iam_policy_document" "assume_role_readonly" {
  statement {
    actions   = ["sts:AssumeRole"]
    resources = ["${join("", aws_iam_role.readonly.*.arn)}"]
  }
}
resource "aws_iam_policy" "assume_role_readonly" {
  count       = local.enabled ? 1 : 0
  name        = "${module.readonly_label.id}-permit-assume-role"
  description = "Allow assuming readonly role"
  policy      = join("", data.aws_iam_policy_document.assume_role_readonly.*.json)
}
resource "aws_iam_group" "readonly" {
  count = local.enabled ? 1 : 0
  name  = module.readonly_label.id
}
resource "aws_iam_role" "readonly" {
  count              = local.enabled ? 1 : 0
  name               = module.readonly_label.id
  assume_role_policy = join("", data.aws_iam_policy_document.role_trust.*.json)
}
resource "aws_iam_group_policy_attachment" "assume_role_readonly" {
  count      = local.enabled ? 1 : 0
  group      = join("", aws_iam_group.readonly.*.name)
  policy_arn = join("", aws_iam_policy.assume_role_readonly.*.arn)
}
resource "aws_iam_group_policy_attachment" "manage_mfa_readonly" {
  count      = local.enabled ? 1 : 0
  group      = join("", aws_iam_group.readonly.*.name)
  policy_arn = join("", aws_iam_policy.manage_mfa_readonly.*.arn)
}
resource "aws_iam_group_policy_attachment" "allow_change_password_readonly" {
  count      = local.enabled ? 1 : 0
  group      = join("", aws_iam_group.readonly.*.name)
  policy_arn = join("", aws_iam_policy.allow_change_password_readonly.*.arn)
}
resource "aws_iam_group_policy_attachment" "key_management_readonly" {
  group      = aws_iam_group.readonly.name
  policy_arn = aws_iam_policy.allow_key_management_readonly.arn
}
resource "aws_iam_role_policy_attachment" "readonly" {
  count      = local.enabled ? 1 : 0
  role       = join("", aws_iam_role.readonly.*.name)
  policy_arn = "arn:aws:iam::aws:policy/ReadOnlyAccess"
}
resource "aws_iam_group_membership" "readonly" {
  count = local.enabled &amp;&amp; local.readonly_user_names ? 1 : 0
  name  = module.readonly_label.id
  group = join("", aws_iam_group.readonly.*.id)
  users = ["${var.readonly_user_names}"]
}
locals {
  role_readonly_name = join("", aws_iam_role.readonly.*.name)
  role_admin_name    = join("", aws_iam_role.admin.*.name)
}
</t>
  </si>
  <si>
    <t xml:space="preserve">2026-06-14 20:05:52</t>
  </si>
  <si>
    <t xml:space="preserve">iam-role-vmimport.tf</t>
  </si>
  <si>
    <t xml:space="preserve">StratusGrid/terraform-aws-iam-role-vmimport</t>
  </si>
  <si>
    <t xml:space="preserve">resource "aws_iam_role" "vmimport" {
  name               = var.role_name
  assume_role_policy = &lt;&lt;EOF
{
   "Version": "2012-10-17",
   "Statement": [
      {
         "Effect": "Allow",
         "Principal": { "Service": "vmie.amazonaws.com" },
         "Action": "sts:AssumeRole",
         "Condition": {
            "StringEquals":{
               "sts:Externalid": "vmimport"
            }
         }
      }
   ]
}
EOF
  tags = local.common_tags
}
resource "aws_iam_policy" "vmimport" {
  name        = var.role_name
  description = "Policy for ${var.role_name} role"
  policy = &lt;&lt;EOF
{
   "Version":"2012-10-17",
   "Statement":[
      {
         "Effect":"Allow",
         "Action":[
            "s3:GetBucketLocation",
            "s3:GetObject",
            "s3:ListBucket"
         ],
         "Resource":[
            "arn:${var.partition}:s3:::${var.image_bucket_name}",
            "arn:${var.partition}:s3:::${var.image_bucket_name}/*"
         ]
      },
      {
         "Effect":"Allow",
         "Action":[
            "ec2:ModifySnapshotAttribute",
            "ec2:CopySnapshot",
            "ec2:RegisterImage",
            "ec2:Describe*"
         ],
         "Resource":"*"
      }
   ]
}
EOF
}
resource "aws_iam_role_policy_attachment" "vmimport" {
  role       = aws_iam_role.vmimport.name
  policy_arn = aws_iam_policy.vmimport.arn
}
</t>
  </si>
  <si>
    <t xml:space="preserve">2026-06-14 20:05:54</t>
  </si>
  <si>
    <t xml:space="preserve">iam-policies.tf</t>
  </si>
  <si>
    <t xml:space="preserve">annegl/101_terraform</t>
  </si>
  <si>
    <t xml:space="preserve">infrastructure\iam-policies.tf</t>
  </si>
  <si>
    <t xml:space="preserve"># Create policies
# S3: Raw data and Staging zone (read and write)
resource "aws_iam_policy" "rw_raw_staging" {
  name        = "rw_raw_and_staging"
  path        = "/"
  description = "Provides read and write permissions in raw data and staging zone"
  policy = &lt;&lt;EOF
{
  "Version": "2012-10-17",
  "Statement": [
      {
          "Effect": "Allow",
          "Action": [
                "s3:GetBucketLocation",
                "s3:ListBucket",
                "s3:GetObject",
                "s3:PutObject"
          ],
          "Resource": ["arn:aws:s3:::raw-data", "arn:aws:s3:::staging-zone"]
      }
  ]
}
EOF
}
# S3: Curated zone (read)
resource "aws_iam_policy" "r_curated" {
  name        = "r_curated"
  path        = "/"
  description = "Provides read permissions in curated-zone"
  policy = &lt;&lt;EOF
{
  "Version": "2012-10-17",
  "Statement": [
      {
          "Effect": "Allow",
          "Action": [
                "s3:GetBucketLocation",
                "s3:ListBucket",
                "s3:GetObject"
          ],
          "Resource": ["arn:aws:s3:::curated-zone"]
      }
  ]
}
EOF
}
# S3: Curated zone (write)
resource "aws_iam_policy" "w_curated" {
  name        = "w_curated"
  path        = "/"
  description = "Provides write permissions in curated-zone"
  policy = &lt;&lt;EOF
{
  "Version": "2012-10-17",
  "Statement": [
      {
          "Effect": "Allow",
          "Action": [
                "s3:GetBucketLocation",
                "s3:ListBucket",
                "s3:PutObject"
          ],
          "Resource": ["arn:aws:s3:::curated-zone"]
      }
  ]
}
EOF
}
# S3: Consumer zone (read)
resource "aws_iam_policy" "r_consumer" {
  name        = "r_consumer"
  path        = "/"
  description = "Provides read permissions in consumer-zone"
  policy = &lt;&lt;EOF
{
  "Version": "2012-10-17",
  "Statement": [
      {
          "Effect": "Allow",
          "Action": [
                "s3:GetBucketLocation",
                "s3:ListBucket",
                "s3:GetObject"
          ],
          "Resource": ["arn:aws:s3:::consumer-zone"]
      }
  ]
}
EOF
}
# S3: Consumer zone (write)
resource "aws_iam_policy" "w_consumer" {
  name        = "w_consumer"
  path        = "/"
  description = "Provides write permissions in consumer-zone"
  policy = &lt;&lt;EOF
{
  "Version": "2012-10-17",
  "Statement": [
      {
          "Effect": "Allow",
          "Action": [
                "s3:GetBucketLocation",
                "s3:ListBucket",
                "s3:PutObject"
          ],
          "Resource": ["arn:aws:s3:::consumer-zone"]
      }
  ]
}
EOF
}
# S3: Delete all
resource "aws_iam_policy" "delete_all" {
  name        = "delete_all"
  path        = "/"
  description = "Provides object deletion permissions in all zones"
  policy = &lt;&lt;EOF
{
  "Version": "2012-10-17",
  "Statement": [
      {
          "Effect": "Allow",
          "Action": [
                "s3:GetBucketLocation",
                "s3:ListBucket",
                "s3:DeleteObject",
                "s3:DeleteObjectVersion"
          ],
          "Resource": ["arn:aws:s3:::raw-data", "arn:aws:s3:::staging-zone", "arn:aws:s3:::enriched-zone", "arn:aws:s3:::sandbox", "arn:aws:s3:::consumer-zone", "arn:aws:s3:::curated-zone"]
      }
  ]
}
EOF
}
# Glue Crawler
resource "aws_iam_policy" "glue_policy" {
  name        = "AWSGlueServiceRole"
  path        = "/"
  description = "Policy for AWS Glue service role which allows access to related services including EC2, S3, and Cloudwatch Logs"
  policy = &lt;&lt;EOF
{
    "Version": "2012-10-17",
    "Statement": [
        {
            "Effect": "Allow",
            "Action": [
                "glue:*",
                "s3:GetBucketLocation",
                "s3:ListBucket",
                "s3:ListAllMyBuckets",
                "s3:GetBucketAcl",
                "ec2:DescribeVpcEndpoints",
                "ec2:DescribeRouteTables",
                "ec2:CreateNetworkInterface",
                "ec2:DeleteNetworkInterface",
                "ec2:DescribeNetworkInterfaces",
                "ec2:DescribeSecurityGroups",
                "ec2:DescribeSubnets",
                "ec2:DescribeVpcAttribute",
                "iam:ListRolePolicies",
                "iam:GetRole",
                "iam:GetRolePolicy",
                "cloudwatch:PutMetricData"
            ],
            "Resource": [
                "*"
            ]
        },
        {
            "Effect": "Allow",
            "Action": [
                "s3:CreateBucket"
            ],
            "Resource": [
                "arn:aws:s3:::aws-glue-*"
            ]
        },
        {
            "Effect": "Allow",
            "Action": [
                "s3:GetObject",
                "s3:PutObject",
                "s3:DeleteObject"
            ],
            "Resource": [
                "arn:aws:s3:::aws-glue-*/*",
                "arn:aws:s3:::*/*aws-glue-*/*"
            ]
        },
        {
            "Effect": "Allow",
            "Action": [
                "s3:GetObject"
            ],
            "Resource": [
                "arn:aws:s3:::crawler-public*",
                "arn:aws:s3:::aws-glue-*"
            ]
        },
        {
            "Effect": "Allow",
            "Action": [
                "logs:CreateLogGroup",
                "logs:CreateLogStream",
                "logs:PutLogEvents"
            ],
            "Resource": [
                "arn:aws:logs:*:*:/aws-glue/*"
            ]
        },
        {
            "Effect": "Allow",
            "Action": [
                "ec2:CreateTags",
                "ec2:DeleteTags"
            ],
            "Condition": {
                "ForAllValues:StringEquals": {
                    "aws:TagKeys": [
                        "aws-glue-service-resource"
                    ]
                }
            },
            "Resource": [
                "arn:aws:ec2:*:*:network-interface/*",
                "arn:aws:ec2:*:*:security-group/*",
                "arn:aws:ec2:*:*:instance/*"
            ]
        }
    ]
}
EOF
}
# Athena
resource "aws_iam_policy" "athena_policy" {
  name        = "AWSAthenaFullAccess"
  path        = "/"
  description = "Provides full access to Athena."
  policy = &lt;&lt;EOF
{
    "Version": "2012-10-17",
    "Statement": [
        {
            "Effect": "Allow",
            "Action": [
                "athena:*"
            ],
            "Resource": [
                "*"
            ]
        },
        {
            "Effect": "Allow",
            "Action": [
                "glue:CreateDatabase",
                "glue:DeleteDatabase",
                "glue:GetDatabase",
                "glue:GetDatabases",
                "glue:UpdateDatabase",
                "glue:CreateTable",
                "glue:DeleteTable",
                "glue:BatchDeleteTable",
                "glue:UpdateTable",
                "glue:GetTable",
                "glue:GetTables",
                "glue:BatchCreatePartition",
                "glue:CreatePartition",
                "glue:DeletePartition",
                "glue:BatchDeletePartition",
                "glue:UpdatePartition",
                "glue:GetPartition",
                "glue:GetPartitions",
                "glue:BatchGetPartition"
            ],
            "Resource": [
                "*"
            ]
        },
        {
            "Effect": "Allow",
            "Action": [
                "s3:GetBucketLocation",
                "s3:GetObject",
                "s3:ListBucket",
                "s3:ListBucketMultipartUploads",
                "s3:ListMultipartUploadParts",
                "s3:AbortMultipartUpload",
                "s3:CreateBucket",
                "s3:PutObject"
            ],
            "Resource": [
                "arn:aws:s3:::aws-athena-query-results-*"
            ]
        },
        {
            "Effect": "Allow",
            "Action": [
                "s3:GetObject",
                "s3:ListBucket"
            ],
            "Resource": [
                "arn:aws:s3:::athena-examples*"
            ]
        },
        {
            "Effect": "Allow",
            "Action": [
                "s3:ListBucket",
                "s3:GetBucketLocation",
                "s3:ListAllMyBuckets"
            ],
            "Resource": [
                "*"
            ]
        },
        {
            "Effect": "Allow",
            "Action": [
                "sns:ListTopics",
                "sns:GetTopicAttributes"
            ],
            "Resource": [
                "*"
            ]
        },
        {
            "Effect": "Allow",
            "Action": [
                "cloudwatch:PutMetricAlarm",
                "cloudwatch:DescribeAlarms",
                "cloudwatch:DeleteAlarms"
            ],
            "Resource": [
                "*"
            ]
        }
    ]
}
EOF
}
</t>
  </si>
  <si>
    <t xml:space="preserve">2026-06-14 20:05:56</t>
  </si>
  <si>
    <t xml:space="preserve">iam-roles.tf</t>
  </si>
  <si>
    <t xml:space="preserve">infrastructure\iam-roles.tf</t>
  </si>
  <si>
    <t xml:space="preserve"># Create roles
# Glue crawler
resource "aws_iam_role" "glue_crawler_role" {
  name = "GlueCrawlerRole"
  assume_role_policy = &lt;&lt;EOF
{
  "Version": "2012-10-17",
  "Statement": [
    {
      "Action": "sts:AssumeRole",
      "Effect": "Allow",
      "Principal": {
        "Service": "glue.amazonaws.com"
      }
    }
  ]
}
EOF
}
# Athena
resource "aws_iam_role" "athena_role" {
  name = "AthenaRole"
  assume_role_policy = &lt;&lt;EOF
{
  "Version": "2012-10-17",
  "Statement": [
    {
      "Action": "sts:AssumeRole",
      "Principal": {
        "Service": "athena.amazonaws.com"
      },
      "Effect": "Allow",
      "Sid": ""
    }
  ]
}
EOF
}
</t>
  </si>
  <si>
    <t xml:space="preserve">cloudposse/terraform-aws-iam-role</t>
  </si>
  <si>
    <t xml:space="preserve">locals {
  managed_policy_arns_map = merge({ for i, a in var.managed_policy_arns : format("_#%v_", i) =&gt; a }, var.managed_policy_arns_map)
}
data "aws_iam_policy_document" "assume_role" {
  # if the module is enabled and we don't use a `assume_role_policy` then enable the aws_iam_policy_document datasource
  count = module.this.enabled &amp;&amp; var.assume_role_policy == null ? length(keys(var.principals)) : 0
  statement {
    effect  = "Allow"
    actions = var.assume_role_actions
    principals {
      type        = element(keys(var.principals), count.index)
      identifiers = var.principals[element(keys(var.principals), count.index)]
    }
    dynamic "condition" {
      for_each = var.assume_role_conditions
      content {
        test     = condition.value.test
        variable = condition.value.variable
        values   = condition.value.values
      }
    }
  }
}
data "aws_iam_policy_document" "assume_role_aggregated" {
  count                     = module.this.enabled ? 1 : 0
  override_policy_documents = var.assume_role_policy != null ? [var.assume_role_policy] : data.aws_iam_policy_document.assume_role[*].json
}
module "role_name" {
  source          = "cloudposse/label/null"
  version         = "0.25.0"
  id_length_limit = 64
  context         = module.this.context
}
resource "aws_iam_role" "default" {
  count                = module.this.enabled ? 1 : 0
  name                 = var.use_fullname ? module.role_name.id : module.this.name
  assume_role_policy   = one(data.aws_iam_policy_document.assume_role_aggregated[*].json)
  description          = var.role_description
  max_session_duration = var.max_session_duration
  permissions_boundary = var.permissions_boundary
  path                 = var.path
  tags                 = module.this.tags
}
resource "aws_iam_role_policy" "default" {
  count = module.this.enabled &amp;&amp; var.policy_document_count &gt; 0 &amp;&amp; var.inline_policy_enabled ? 1 : 0
  name = var.policy_name != "" &amp;&amp; var.policy_name != null ? var.policy_name : module.this.id
  role = one(aws_iam_role.default[*].name)
  policy = one(data.aws_iam_policy_document.default[*].json)
}
data "aws_iam_policy_document" "default" {
  count                     = module.this.enabled &amp;&amp; var.policy_document_count &gt; 0 ? 1 : 0
  override_policy_documents = var.policy_documents
}
resource "aws_iam_policy" "default" {
  count       = module.this.enabled &amp;&amp; var.policy_document_count &gt; 0 &amp;&amp; !var.inline_policy_enabled ? 1 : 0
  name        = var.policy_name != "" &amp;&amp; var.policy_name != null ? var.policy_name : module.this.id
  description = var.policy_description
  policy      = one(data.aws_iam_policy_document.default[*].json)
  path        = var.path
  tags        = module.this.tags
}
resource "aws_iam_role_policy_attachment" "default" {
  count      = module.this.enabled &amp;&amp; var.policy_document_count &gt; 0 &amp;&amp; !var.inline_policy_enabled ? 1 : 0
  role       = one(aws_iam_role.default[*].name)
  policy_arn = one(aws_iam_policy.default[*].arn)
}
resource "aws_iam_role_policy_attachment" "managed" {
  for_each   = module.this.enabled ? local.managed_policy_arns_map : {}
  role       = one(aws_iam_role.default[*].name)
  policy_arn = each.value
}
resource "aws_iam_instance_profile" "default" {
  count = module.this.enabled &amp;&amp; var.instance_profile_enabled ? 1 : 0
  name  = module.this.id
  role  = one(aws_iam_role.default[*].name)
  tags  = module.this.tags
}
</t>
  </si>
  <si>
    <t xml:space="preserve">2026-06-14 20:05:59</t>
  </si>
  <si>
    <t xml:space="preserve">outputs.tf</t>
  </si>
  <si>
    <t xml:space="preserve">output "name" {
  value       = one(aws_iam_role.default[*].name)
  description = "The name of the IAM role created"
}
output "id" {
  value       = one(aws_iam_role.default[*].unique_id)
  description = "The stable and unique string identifying the role"
}
output "arn" {
  value       = one(aws_iam_role.default[*].arn)
  description = "The Amazon Resource Name (ARN) specifying the role"
}
output "policy" {
  value       = one(data.aws_iam_policy_document.default[*].json)
  description = "Role policy document in json format. Outputs always, independent of `enabled` variable"
}
output "instance_profile" {
  value       = one(aws_iam_instance_profile.default[*].name)
  description = "Name of the ec2 profile (if enabled)"
}
</t>
  </si>
  <si>
    <t xml:space="preserve">locals {
  enabled = module.this.enabled
}
provider "aws" {
  region = var.region
}
module "kms_key" {
  source  = "cloudposse/kms-key/aws"
  version = "0.12.1"
  description             = "Test KMS key"
  deletion_window_in_days = 7
  enable_key_rotation     = false
  context = module.this.context
}
module "bucket" {
  # any version greater than 0.47.0 will require the root module to have required_version &gt;= 1.0 in its versions.tf
  source  = "cloudposse/s3-bucket/aws"
  version = "3.1.2"
  user_enabled                 = false
  versioning_enabled           = false
  force_destroy                = true
  allow_encrypted_uploads_only = true
  sse_algorithm                = "aws:kms"
  kms_master_key_arn           = module.kms_key.key_arn
  context = module.this.context
}
data "aws_iam_policy_document" "resource_full_access" {
  count = local.enabled ? 1 : 0
  statement {
    sid       = "FullAccess"
    effect    = "Allow"
    resources = ["${module.bucket.bucket_arn}/*"]
    actions = [
      "s3:PutObject",
      "s3:PutObjectAcl",
      "s3:GetObject",
      "s3:DeleteObject",
      "s3:ListBucket",
      "s3:ListBucketMultipartUploads",
      "s3:GetBucketLocation",
      "s3:AbortMultipartUpload"
    ]
  }
}
data "aws_iam_policy_document" "base" {
  count = local.enabled ? 1 : 0
  statement {
    sid    = "BaseAccess"
    effect = "Allow"
    actions = [
      "s3:ListBucket",
      "s3:ListBucketVersions"
    ]
    resources = [
      module.bucket.bucket_arn
    ]
  }
}
resource "aws_iam_policy" "base_as_managed" {
  count  = local.enabled ? 1 : 0
  name   = module.this.id
  policy = one(data.aws_iam_policy_document.base[*].json)
}
module "role" {
  source = "../.."
  principals   = var.principals
  use_fullname = var.use_fullname
  policy_documents = [
    one(data.aws_iam_policy_document.resource_full_access[*].json),
    one(data.aws_iam_policy_document.base[*].json),
  ]
  managed_policy_arns_map = {
    "base" = one(aws_iam_policy.base_as_managed[*].arn)
  }
  policy_document_count = 2
  policy_description    = "Test IAM policy"
  role_description      = "Test IAM role"
  inline_policy_enabled = var.inline_policy_enabled
  assume_role_policy = var.assume_role_policy
  context = module.this.context
}
</t>
  </si>
  <si>
    <t xml:space="preserve">iam-group.tf</t>
  </si>
  <si>
    <t xml:space="preserve">StratusGrid/terraform-aws-iam-group-restricted-read-only</t>
  </si>
  <si>
    <t xml:space="preserve">resource "aws_iam_group" "group" {
  name = var.group_name
  path = var.group_path
}
resource "aws_iam_group_policy_attachment" "this" {
  group      = aws_iam_group.group.name
  policy_arn = aws_iam_policy.this.arn
}
resource "aws_iam_group_policy" "role_assumption" {
  name  = "${var.group_name}-role-assumption-policy"
  group = aws_iam_group.group.id
  policy = data.aws_iam_policy_document.role_assumption.json
}
resource "aws_iam_group_policy" "user_self_service" {
  name  = "${var.group_name}-user-self-service-policy"
  group = aws_iam_group.group.id
  policy = data.aws_iam_policy_document.user_self_service_policy.json
}</t>
  </si>
  <si>
    <t xml:space="preserve">2026-06-14 20:06:06</t>
  </si>
  <si>
    <t xml:space="preserve">resource "aws_iam_policy" "this" {
  name        = "${var.group_name}-policy"
  description = "Policy to restrict read only users. This makes it so the read only users can't do some tasks like downloading s3 bucket objects and lambda code."
  policy      = data.aws_iam_policy_document.deny_data_retrieval.json
}
</t>
  </si>
  <si>
    <t xml:space="preserve">resource "aws_iam_role" "this" {
  name               = "${var.group_name}-role"
  tags               = var.input_tags
  assume_role_policy = data.aws_iam_policy_document.cross_account_assume_role_policy_mfa.json
}
resource "aws_iam_role_policy_attachment" "this" {
  role       = aws_iam_role.this.name
  policy_arn = aws_iam_policy.this.arn
}
data "aws_iam_policy_document" "cross_account_assume_role_policy_mfa" {
  statement {
    effect = "Allow"
    principals {
      type = "AWS"
      identifiers = [
        "arn:aws:iam::${data.aws_caller_identity.current.account_id}:root"
      ]
    }
    actions = ["sts:AssumeRole"]
    condition {
      test     = "Bool"
      variable = "aws:MultiFactorAuthPresent"
      values = [
        "true",
      ]
    }
  }
}
</t>
  </si>
  <si>
    <t xml:space="preserve">iamdata.tf</t>
  </si>
  <si>
    <t xml:space="preserve">#tfsec:ignore:aws-iam-no-policy-wildcards
data "aws_iam_policy_document" "user_self_service_policy" {
  statement {
    sid = "ListUsersAccessWithoutMFA"
    actions = [
      "iam:ListVirtualMFADevices"
    ]
    effect = "Allow"
    resources = [
      "*",
    ]
  }
  statement {
    sid = "SelfServiceAccessWithoutMFA"
    actions = [
      "iam:List*",
      "iam:GetUser",
      "iam:GetAccountPasswordPolicy",
      "iam:ChangePassword",
      "iam:CreateVirtualMFADevice",
      "iam:EnableMFADevice"
    ]
    effect = "Allow"
    resources = [
      "arn:aws:iam::*:user/$${aws:username}",
      "arn:aws:iam::*:mfa/$${aws:username}"
    ]
  }
  statement {
    sid = "SelfServiceAccessWithMFA"
    actions = [
      "iam:Get*",
      "iam:DeleteSSHPublicKey",
      "iam:GetSSHPublicKey",
      "iam:ListSSHPublicKeys",
      "iam:UpdateSSHPublicKey",
      "iam:UploadSSHPublicKey",
      "iam:CreateAccessKey",
      "iam:DeleteAccessKey",
      "iam:UpdateAccessKey",
      "iam:DeleteVirtualMFADevice",
      "iam:DeactivateMFADevice",
      "iam:ResyncMFADevice",
      "iam:UploadSigningCertificate",
      "iam:UpdateSigningCertificate",
      "iam:DeleteSigningCertificate",
      "iam:GenerateServiceLastAccessedDetails"
    ]
    effect = "Allow"
    resources = [
      "arn:aws:iam::*:user/$${aws:username}",
      "arn:aws:iam::*:mfa/$${aws:username}"
    ]
    condition {
      test     = "BoolIfExists"
      variable = "aws:MultiFactorAuthPresent"
      values = [
        "true"
      ]
    }
  }
  statement {
    sid = "DenyAllExceptListedIfNoMFA"
    not_actions = [
      "iam:ListVirtualMFADevices",
      "iam:List*",
      "iam:GetUser",
      "iam:GetAccountPasswordPolicy",
      "iam:EnableMFADevice",
      "iam:CreateVirtualMFADevice",
      "iam:ChangePassword"
    ]
    effect = "Deny"
    resources = [
      "*"
    ]
    condition {
      test     = "BoolIfExists"
      variable = "aws:MultiFactorAuthPresent"
      values = [
        "false"
      ]
    }
  }
}
data "aws_iam_policy_document" "role_assumption" {
  statement {
    sid = "AssumeRole"
    actions = [
      "sts:AssumeRole"
    ]
    effect = "Allow"
    resources = [
      aws_iam_role.this.arn
    ]
    condition {
      test     = "BoolIfExists"
      variable = "aws:MultiFactorAuthPresent"
      values = [
        "true"
      ]
    }
  }
}
#tflint-ignore: terraform_required_providers -- Ignore warning on version constraint
data "aws_iam_policy_document" "deny_data_retrieval" {
  statement {
    sid    = "DenyReadOnlyDataRetrieval"
    effect = "Deny"
    actions = [
      "s3:GetObject",
      "s3:GetObjectVersion",
      "s3:GetObjectVersionForReplication",
      "lambda:GetFunction",
      "workdocs:Get*",
      "workmail:Get*",
      "athena:GetQueryResults*",
    ]
    not_resources = var.s3_bucket_paths_to_allow
  }
  statement {
    sid    = "DenyReadOnlySecrets"
    effect = "Deny"
    actions = [
      "secretsmanager:GetSecretValue",
      "ssm:GetParameter*",
      "ecr:GetAuthorizationToken",
      "ec2:GetPasswordData",
      "redshift:GetClusterCredentials",
      "cognito-identity:GetCredentialsForIdentity",
      "cognito-identity:GetId",
      "cognito-identity:GetOpenIdToken",
    ]
    resources = [
      "*",
    ]
  }
}</t>
  </si>
  <si>
    <t xml:space="preserve">clutchsecurity/AWSKeyLockdown</t>
  </si>
  <si>
    <t xml:space="preserve"># Provider configuration for AWS
provider "aws" {
  region = var.aws_region # Dynamically set the region from a variable
  profile = var.aws_profile # Uses a specific AWS profile from your configuration
}
# Provider for generating random strings
provider "random" {}
# Fetch current AWS account details
data "aws_caller_identity" "current" {}
# Generate a random string for creating unique names
resource "random_string" "random" {
  length  = 8
  special = false
  upper   = false
}
# Package the Lambda function code into a ZIP file
data "archive_file" "lambda" {
  type        = "zip"
  source_file = "${path.module}/lambda_function.py"
  output_path = "${path.module}/lambda_function_payload.zip"
}
# IAM role for Lambda function with a unique name
resource "aws_iam_role" "lambda_execution_role" {
  name = "lambda_execution_role-${random_string.random.result}"
  # IAM policy that allows the Lambda function to assume this role
  assume_role_policy = jsonencode({
    Version = "2012-10-17"
    Statement = [
      {
        Action = "sts:AssumeRole"
        Effect = "Allow"
        Principal = {
          Service = "lambda.amazonaws.com"
        }
      },
    ]
  })
}
# IAM policy attached to the Lambda role
resource "aws_iam_role_policy" "lambda_policy" {
  name = "lambda_policy-${random_string.random.result}"
  role = aws_iam_role.lambda_execution_role.id
  # Policy definitions for logging and IAM access
  policy = jsonencode({
    Version = "2012-10-17",
    Statement = [
      {
        Action = [
          "logs:CreateLogGroup",
          "logs:CreateLogStream",
          "logs:PutLogEvents"
        ],
        Effect = "Allow",
        Resource = "arn:aws:logs:${var.aws_region}:${data.aws_caller_identity.current.account_id}:log-group:/aws/lambda/${aws_lambda_function.iam_access_key_deactivator.function_name}:*"
      },
      {
        Action = [
          "iam:UpdateAccessKey",
          "iam:ListAccessKeys"
        ],
        Effect = "Allow",
        Resource = "*"
      }
    ]
  })
}
# Lambda function resource
resource "aws_lambda_function" "iam_access_key_deactivator" {
  filename         = "lambda_function_payload.zip"
  function_name    = "iam_access_key_deactivator-${random_string.random.result}"
  role             = aws_iam_role.lambda_execution_role.arn
  handler          = "lambda_function.lambda_handler"
  runtime          = "python3.8"
  source_code_hash = filebase64sha256(data.archive_file.lambda.output_path)
}
# CloudWatch Event Rule to trigger Lambda on IAM policy attachments
resource "aws_cloudwatch_event_rule" "iam_policy_attachment" {
  name        = "iam-policy-attachment-${random_string.random.result}"
  description = "Monitors IAM policy attachments."
  event_pattern = jsonencode({
    source      = ["aws.iam"]
    "detail-type" = ["AWS API Call via CloudTrail"]
    detail = {
      eventName = ["AttachUserPolicy", "AttachGroupPolicy"]
      requestParameters = {
        policyArn = ["arn:aws:iam::aws:policy/AWSCompromisedKeyQuarantineV2"]
      }
    }
  })
}
# Event target that invokes the Lambda function when the event rule triggers
resource "aws_cloudwatch_event_target" "invoke_lambda" {
  rule      = aws_cloudwatch_event_rule.iam_policy_attachment.name
  target_id = "invokeLambdaFunction"
  arn       = aws_lambda_function.iam_access_key_deactivator.arn
}
# Permission for EventBridge (CloudWatch Events) to invoke the Lambda function
resource "aws_lambda_permission" "allow_eventbridge" {
  statement_id  = "AllowExecutionFromEventBridge"
  action        = "lambda:InvokeFunction"
  function_name = aws_lambda_function.iam_access_key_deactivator.function_name
  principal     = "events.amazonaws.com"
  source_arn    = aws_cloudwatch_event_rule.iam_policy_attachment.arn
}
# CloudWatch Log Group for the Lambda function logs
resource "aws_cloudwatch_log_group" "lambda_log_group" {
  name = "/aws/lambda/${aws_lambda_function.iam_access_key_deactivator.function_name}"
  retention_in_days = 7
  lifecycle {
    prevent_destroy = false
  }
}
</t>
  </si>
  <si>
    <t xml:space="preserve">2026-06-14 20:06:09</t>
  </si>
  <si>
    <t xml:space="preserve">baka126/terraform-k8s-irsa-iam</t>
  </si>
  <si>
    <t xml:space="preserve">
data "aws_caller_identity" "current" {}
data "aws_partition" "current" {}
locals {
  account_id = var.aws_account_id == null ? data.aws_caller_identity.current.account_id : var.aws_account_id
  partition  = data.aws_partition.current.partition
  default_role_description = "IAM role for Kubernetes SA ${var.kubernetes_namespace}:${var.kubernetes_service_account_name}"
  role_description_final   = coalesce(var.role_description, local.default_role_description)
  should_create_inline_policy = var.create_role &amp;&amp; var.inline_policy_document_json != null
}
resource "null_resource" "validation" {
  count = var.create_role ? 1 : 0
  lifecycle {
    precondition {
      condition     = !local.should_create_inline_policy || (local.should_create_inline_policy &amp;&amp; var.inline_policy_name != null)
      error_message = "Configuration error: If 'inline_policy_document_json' is provided and 'create_role' is true, 'inline_policy_name' must also be specified."
    }
  }
}
data "aws_iam_policy_document" "k8s_assume_role_policy" {
  statement {
    actions = ["sts:AssumeRoleWithWebIdentity"]
    effect  = "Allow"
    principals {
      type        = "Federated"
      identifiers = ["arn:${local.partition}:iam::${local.account_id}:oidc-provider/${var.eks_oidc_provider_url}"]
    }
    # :sub condition (Subject - the service account)
    condition {
      test     = "StringEquals"
      variable = "${var.eks_oidc_provider_url}:sub"
      values   = ["system:serviceaccount:${var.kubernetes_namespace}:${var.kubernetes_service_account_name}"]
    }
    # Conditional :aud condition (Audience - sts.amazonaws.com)
    dynamic "condition" {
      for_each = var.add_oidc_aud_condition ? [
        { # Using a list of one map to construct the dynamic block
          test     = "StringEquals"
          variable = "${var.eks_oidc_provider_url}:aud"
          values   = ["sts.amazonaws.com"] # Standard audience for EKS IRSA
        }
      ] : [] # Empty list if condition should not be added
      content {
        test     = condition.value.test
        variable = condition.value.variable
        values   = condition.value.values
      }
    }
  }
}
resource "aws_iam_role" "this" {
  count = var.create_role ? 1 : 0
  name               = var.role_name
  assume_role_policy = data.aws_iam_policy_document.k8s_assume_role_policy.json
  description        = local.role_description_final
  tags               = var.tags
  depends_on = [null_resource.validation]
}
resource "aws_iam_role_policy" "this" {
  count = local.should_create_inline_policy ? 1 : 0
  name   = var.inline_policy_name
  role   = aws_iam_role.this[0].id
  policy = var.inline_policy_document_json
}
resource "aws_iam_role_policy_attachment" "this" {
  for_each = var.create_role ? var.existing_policy_attachments_map : {}
  role       = aws_iam_role.this[0].name
  policy_arn = each.value
}
</t>
  </si>
  <si>
    <t xml:space="preserve">2026-06-14 20:06:11</t>
  </si>
  <si>
    <t xml:space="preserve">examples\complete\iam.tf</t>
  </si>
  <si>
    <t xml:space="preserve">resource "aws_iam_policy" "this" {
  name        = "example-policy"
  description = "Custom policy to allow access to S3 "
  policy = jsonencode({
    Version = "2012-10-17"
    Statement = [
      {
        Sid    = "aws"
        Effect = "Allow"
        Action = [
          "s3:ListBucket",
          "s3:PutObject",
          "s3:GetObject",
          "s3:DeleteObject"
        ]
        Resource = [
          "arn:aws:s3:::example-bucket",
          "arn:aws:s3:::example-bucket/*",
        ]
      }
    ]
  })
}
</t>
  </si>
  <si>
    <t xml:space="preserve">thanhbn87/terraform-aws-iam-role</t>
  </si>
  <si>
    <t xml:space="preserve">locals {
  temp_file_assumerole = var.temp_file_assumerole == "" ? "${path.module}/AssumeRoleService.json.tpl" : var.temp_file_assumerole 
  temp_file_policy     = var.temp_file_policy == "" ? "${path.module}/Policy.json.tpl" : var.temp_file_policy 
}
data "template_file" "assume_role" {
  count    = var.enabled ? 1 : 0
  template = file(local.temp_file_assumerole)
  vars {
    identifiers = jsonencode(var.identifiers)
  }
}
data "template_file" "inline" {
  count    = var.inline_policy &amp;&amp; var.enabled ? 1 : 0
  template = file(local.temp_file_policy)
  vars {
    resources = jsonencode(var.resources)
  }
}
resource "aws_iam_role" "this" {
  count = var.enabled ? 1 : 0
  name  = local.name
  path  = var.path
  tags  = var.tags
  description        = var.description
  assume_role_policy = data.template_file.assume_role.rendered
}
resource "aws_iam_role_policy_attachment" "arn" {
  count      = var.enabled ? length(var.policy_arns) : 0
  role       = aws_iam_role.this[0].name
  policy_arn = element(var.policy_arns,count.index)
}
resource "aws_iam_role_policy" "inline" {
  count  = var.inline_policy &amp;&amp; var.enabled ? 1 : 0
  name   = var.inline_policy_name == "" ? local.name : var.inline_policy_name
  role   = aws_iam_role.this.id
  policy = data.template_file.inline.rendered
}
resource "aws_iam_instance_profile" "ec2" {
  count = contains(var.identifiers, "ec2.amazonaws.com") &amp;&amp; var.enabled ? 1 : 0
  name  = var.name
  role  = aws_iam_role.this[0].name
}</t>
  </si>
  <si>
    <t xml:space="preserve">2026-06-14 20:06:14</t>
  </si>
  <si>
    <t xml:space="preserve">MaheshShukla1/aws-devsecops-infra</t>
  </si>
  <si>
    <t xml:space="preserve">modules\ec2\iam.tf</t>
  </si>
  <si>
    <t xml:space="preserve">resource "aws_iam_role" "ec2_role" {
  name = "ec2-s3-readonly-role"
  assume_role_policy = jsonencode({
    Version = "2012-10-17"
    Statement = [{
      Action    = "sts:AssumeRole"
      Effect    = "Allow"
      Principal = {
        Service = "ec2.amazonaws.com"
      }
    }]
  })
}
resource "aws_iam_policy" "s3_readonly" {
  name   = "S3ReadOnlyPolicy"
  policy = jsonencode({
    Version = "2012-10-17"
    Statement = [{
      Action   = ["s3:GetObject","s3:ListBucket"]
      Effect   = "Allow"
      Resource = [
        "arn:aws:s3:::${var.s3_bucket_name}",
        "arn:aws:s3:::${var.s3_bucket_name}/*"
      ]
    }]
  })
}
resource "aws_iam_role_policy_attachment" "attach" {
  role       = aws_iam_role.ec2_role.name
  policy_arn = aws_iam_policy.s3_readonly.arn
}
resource "aws_iam_instance_profile" "ec2_profile" {
  name = "ec2_instance_profile"
  role = aws_iam_role.ec2_role.name
}</t>
  </si>
  <si>
    <t xml:space="preserve">2026-06-14 20:06:16</t>
  </si>
  <si>
    <t xml:space="preserve">clouddrove/terraform-aws-iam-role</t>
  </si>
  <si>
    <t xml:space="preserve">data "aws_caller_identity" "current" {
  provider = aws
}
data "aws_iam_policy_document" "default_assume_role" {
  count = var.enabled ? 1 : 0
  statement {
    effect = "Allow"
    principals {
      type        = "AWS"
      identifiers = ["arn:aws:iam::${data.aws_caller_identity.current.account_id}:root"]
    }
    actions = ["sts:AssumeRole"]
  }
}
</t>
  </si>
  <si>
    <t xml:space="preserve">2026-06-14 20:06:19</t>
  </si>
  <si>
    <t xml:space="preserve">##-----------------------------------------------------------------------------
## Labels module callled that will be used for naming and tags.
##-----------------------------------------------------------------------------
module "labels" {
  source  = "clouddrove/labels/aws"
  version = "1.3.1"
  enabled     = var.enabled
  name        = var.name
  repository  = var.repository
  environment = var.environment
  managedby   = var.managedby
  label_order = var.label_order
  extra_tags  = var.tags
}
##-----------------------------------------------------------------------------
## Below resource will deploy IAM role in AWS environment.
##-----------------------------------------------------------------------------
resource "aws_iam_role" "default" {
  count                 = var.enabled ? 1 : 0
  name                  = module.labels.id
  assume_role_policy    = coalesce(var.assume_role_policy, data.aws_iam_policy_document.default_assume_role[0].json)
  force_detach_policies = var.force_detach_policies
  path                  = var.path
  description           = var.description
  max_session_duration  = var.max_session_duration
  permissions_boundary  = var.permissions_boundary
  tags                  = module.labels.tags
}
##-----------------------------------------------------------------------------
## Below resource will deploy IAM policy and attach it to above created IAM role.
##-----------------------------------------------------------------------------
resource "aws_iam_role_policy" "default" {
  count  = var.enabled &amp;&amp; var.policy_enabled &amp;&amp; var.policy_arn == "" ? 1 : 0
  name   = format("%s-policy", module.labels.id)
  role   = aws_iam_role.default[0].id
  policy = var.policy
}
##-----------------------------------------------------------------------------
## Below resource will attach IAM policy to above created IAM role.
##-----------------------------------------------------------------------------
resource "aws_iam_role_policy_attachment" "default" {
  count      = var.enabled &amp;&amp; var.policy_enabled &amp;&amp; var.policy_arn != "" ? 1 : 0
  role       = aws_iam_role.default[0].id
  policy_arn = var.policy_arn
}
##-----------------------------------------------------------------------------
## Below resource will attach managed policies arn to IAM role
##-----------------------------------------------------------------------------
resource "aws_iam_role_policy_attachment" "managed_policy" {
  for_each   = var.enabled ? toset(var.managed_policy_arns) : []
  role       = aws_iam_role.default[0].id
  policy_arn = each.value
}
</t>
  </si>
  <si>
    <t xml:space="preserve">provider "aws" {
  region = "eu-west-1"
}
locals {
  name        = "role-test"
  environment = "test"
}
##-----------------------------------------------------------------------------
## IAM role module call.
##-----------------------------------------------------------------------------
module "iam-role" {
  source             = "./../../"
  name               = local.name
  environment        = local.environment
  assume_role_policy = data.aws_iam_policy_document.default.json
  policy_enabled     = true
  policy             = data.aws_iam_policy_document.iam-policy.json
  managed_policy_arns = [
    "arn:aws:iam::aws:policy/AmazonS3ReadOnlyAccess",
  ]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</si>
  <si>
    <t xml:space="preserve">modules\aws_github_oidc_role\main.tf</t>
  </si>
  <si>
    <t xml:space="preserve">
##-----------------------------------------------------------------------------
## Labels module callled that will be used for naming and tags.
##-----------------------------------------------------------------------------
module "labels" {
  source  = "clouddrove/labels/aws"
  version = "1.3.0"
  name        = var.name
  repository  = var.repository
  environment = var.environment
  managedby   = var.managedby
  label_order = var.label_order
}
##-----------------------------------------------------------------------------
## Data block to tls certificate.
##-----------------------------------------------------------------------------
data "tls_certificate" "github" {
  url = var.provider_url
}
##-----------------------------------------------------------------------------
## Data block for openid connect provider
##-----------------------------------------------------------------------------
data "aws_iam_openid_connect_provider" "github" {
  count = var.oidc_provider_exists ? 1 : 0
  url   = var.provider_url
}
##-----------------------------------------------------------------------------
## Include iam openid connect provider resource here
##-----------------------------------------------------------------------------
resource "aws_iam_openid_connect_provider" "github" {
  count           = var.oidc_provider_exists ? 0 : 1
  client_id_list  = ["sts.amazonaws.com"]
  thumbprint_list = length(var.oidc_thumbprint_list) &gt; 0 ? var.oidc_thumbprint_list : (var.oidc_provider_exists ? [] : [data.tls_certificate.github.certificates[0].sha1_fingerprint])
  url             = var.provider_url
  tags            = module.labels.tags
}
##-----------------------------------------------------------------------------
## Include the role resource and attachment here
##-----------------------------------------------------------------------------
resource "aws_iam_role" "github" {
  name = var.role_name
  tags = module.labels.tags
  assume_role_policy = var.custom_assume_role_policy != "" ? var.custom_assume_role_policy : jsonencode({
    Version = "2012-10-17",
    Statement = [
      {
        Effect = "Allow",
        Principal = {
          Federated = var.oidc_provider_exists ? data.aws_iam_openid_connect_provider.github[0].arn : aws_iam_openid_connect_provider.github[0].arn
        },
        Action = "sts:AssumeRoleWithWebIdentity",
        Condition = {
          StringEquals = {
            "token.actions.githubusercontent.com:aud" = "sts.amazonaws.com"
          },
          "ForAnyValue:StringLike" = {
            "token.actions.githubusercontent.com:sub" = [
              for repo in var.oidc_github_repos : "repo:${repo}:*"
            ]
          }
        }
      }
    ]
  })
}
##-----------------------------------------------------------------------------
## Include the iam role policy resource attachment here
##-----------------------------------------------------------------------------
resource "aws_iam_role_policy_attachment" "github" {
  count      = length(var.policy_arns)
  role       = aws_iam_role.github.name
  policy_arn = var.policy_arns[count.index]
}
</t>
  </si>
  <si>
    <t xml:space="preserve">dod-iac/terraform-aws-sagemaker-iam-role</t>
  </si>
  <si>
    <t xml:space="preserve">/**
 * ## Usage
 *
 * Creates an IAM Role for use as a SageMaker service role that can use any KMS key.
 *
 * ```hcl
 * module "sagemaker_iam_role" {
 *   source = "dod-iac/sagemaker-iam-role/aws"
 *
 *   name = "sagemaker-iam-role"
 *   keys = ["*"]
 *   tags = {
 *     Automation  = "Terraform"
 *   }
 * }
 * ```
 *
 * ## Terraform Version
 *
 * Terraform 0.13. Pin module version to ~&gt; 1.0.0 . Submit pull-requests to main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"aws_partition" "current" {}
data "aws_iam_policy_document" "assume_role_policy" {
  statement {
    effect  = "Allow"
    actions = ["sts:AssumeRole"]
    principals {
      type = "Service"
      identifiers = [
        "sagemaker.amazonaws.com"
      ]
    }
  }
}
resource "aws_iam_role" "main" {
  name               = var.name
  description        = var.description
  assume_role_policy = length(var.assume_role_policy) &gt; 0 ? var.assume_role_policy : data.aws_iam_policy_document.assume_role_policy.json
  tags               = var.tags
}
resource "aws_iam_role_policy_attachment" "aws_sagemaker_service_role" {
  role       = aws_iam_role.main.name
  policy_arn = format("arn:%s:iam::aws:policy/AmazonSageMakerFullAccess", data.aws_partition.current.partition)
}
data "aws_iam_policy_document" "main" {
  statement {
    sid = "Decrypt"
    actions = [
      "kms:Decrypt",
    ]
    effect    = length(var.keys) &gt; 0 ? "Allow" : "Deny"
    resources = length(var.keys) &gt; 0 ? var.keys : ["*"]
  }
}
resource "aws_iam_policy" "main" {
  name        = length(var.policy_name) &gt; 0 ? var.policy_name : format("%s-policy", var.name)
  description = length(var.policy_description) &gt; 0 ? var.policy_description : format("The policy for %s.", var.name)
  policy      = data.aws_iam_policy_document.main.json
}
resource "aws_iam_role_policy_attachment" "main" {
  role       = aws_iam_role.main.name
  policy_arn = aws_iam_policy.main.arn
}
</t>
  </si>
  <si>
    <t xml:space="preserve">2026-06-14 20:06:21</t>
  </si>
  <si>
    <t xml:space="preserve">eks-assume-role-policy.tf</t>
  </si>
  <si>
    <t xml:space="preserve">cloudposse-terraform-components/aws-iam-role</t>
  </si>
  <si>
    <t xml:space="preserve">src\eks-assume-role-policy.tf</t>
  </si>
  <si>
    <t xml:space="preserve"># EKS OIDC / IRSA support for IAM roles
# Allows Kubernetes service accounts to assume this IAM role
variable "eks_oidc_provider_enabled" {
  type        = bool
  description = "Enable EKS OIDC provider for IRSA (IAM Roles for Service Accounts)"
  default     = false
}
variable "eks_oidc_provider_arn" {
  type        = string
  description = &lt;&lt;-EOT
    ARN of the EKS OIDC provider. Required when eks_oidc_provider_enabled is true.
    Format: arn:aws:iam::&lt;account-id&gt;:oidc-provider/oidc.eks.&lt;region&gt;.amazonaws.com/id/&lt;cluster-id&gt;
    EOT
  default     = ""
  validation {
    condition     = !var.eks_oidc_provider_enabled || var.eks_oidc_provider_arn != ""
    error_message = "eks_oidc_provider_arn must be set if EKS OIDC provider is enabled"
  }
}
variable "eks_oidc_issuer_url" {
  type        = string
  description = &lt;&lt;-EOT
    The OIDC issuer URL from the EKS cluster (without https:// prefix).
    Format: oidc.eks.&lt;region&gt;.amazonaws.com/id/&lt;cluster-id&gt;
    If not specified, it will be derived from eks_oidc_provider_arn.
    EOT
  default     = ""
}
variable "eks_oidc_audience" {
  type        = list(string)
  description = &lt;&lt;-EOT
    The expected `aud` (audience) claims on OIDC tokens presented when assuming this role.
    Defaults to `["sts.amazonaws.com"]`, which is what AWS-managed EKS clusters use for IRSA.
    Foreign OIDC providers (third-party SaaS vendors whose EKS cluster federates into
    this account) may mint tokens with a different, vendor-specific audience — set this
    to match the `aud` claim(s) they issue. A list is accepted to support trust policies
    that need to accept tokens from multiple audiences (e.g., during an audience migration).
    EOT
  default     = ["sts.amazonaws.com"]
}
variable "service_account_name" {
  type        = string
  description = &lt;&lt;-EOT
    The name of the Kubernetes service account allowed to assume this role.
    Use '*' to allow any service account in the namespace.
    Defaults to module.this.name if not specified.
    EOT
  default     = null
}
variable "service_account_namespace" {
  type        = string
  description = &lt;&lt;-EOT
    The Kubernetes namespace of the service account allowed to assume this role.
    Defaults to module.this.name if not specified.
    EOT
  default     = null
}
locals {
  eks_oidc_enabled = local.enabled &amp;&amp; var.eks_oidc_provider_enabled
  # Default service account namespace and name to module.this.name if not specified.
  # Only evaluated when eks_oidc_enabled is true, which guarantees module.this.name is non-empty.
  # coalesce() returns the first non-null, non-empty argument.
  service_account_namespace = local.eks_oidc_enabled ? coalesce(var.service_account_namespace, module.this.name) : ""
  service_account_name      = local.eks_oidc_enabled ? coalesce(var.service_account_name, module.this.name) : ""
  # Extract OIDC issuer URL from ARN if not explicitly provided
  # ARN format: arn:aws:iam::&lt;account-id&gt;:oidc-provider/&lt;issuer-url&gt;
  eks_oidc_issuer_url = local.eks_oidc_enabled ? coalesce(
    var.eks_oidc_issuer_url,
    try(regex("oidc-provider/(.+)$", var.eks_oidc_provider_arn)[0], "")
  ) : ""
  # Construct the subject claim for the service account
  # Format: system:serviceaccount:&lt;namespace&gt;:&lt;service-account-name&gt;
  eks_service_account_subject = local.eks_oidc_enabled ? "system:serviceaccount:${local.service_account_namespace}:${local.service_account_name}" : ""
}
data "aws_iam_policy_document" "eks_oidc_provider_assume" {
  count = local.eks_oidc_enabled ? 1 : 0
  statement {
    sid = "EksOidcProviderAssume"
    actions = [
      "sts:AssumeRoleWithWebIdentity",
      "sts:TagSession",
    ]
    principals {
      type        = "Federated"
      identifiers = [var.eks_oidc_provider_arn]
    }
    # Verify the audience claim matches what the OIDC provider issues
    # (defaults to `sts.amazonaws.com` for AWS-managed EKS / IRSA)
    condition {
      test     = "StringEquals"
      variable = "${local.eks_oidc_issuer_url}:aud"
      values   = var.eks_oidc_audience
    }
    # Restrict to specific namespace and service account
    # Use StringLike to support wildcards in service account name
    condition {
      test     = local.service_account_name == "*" ? "StringLike" : "StringEquals"
      variable = "${local.eks_oidc_issuer_url}:sub"
      values   = [local.eks_service_account_subject]
    }
  }
}
output "eks_assume_role_policy" {
  value       = local.eks_oidc_enabled ? one(data.aws_iam_policy_document.eks_oidc_provider_assume[*].json) : null
  description = "JSON encoded string representing the EKS OIDC \"Assume Role\" policy"
}
output "eks_oidc_provider_arn" {
  value       = local.eks_oidc_enabled ? var.eks_oidc_provider_arn : null
  description = "ARN of the EKS OIDC provider (pass-through for reference)"
}
output "eks_service_account_subject" {
  value       = local.eks_service_account_subject
  description = "The service account subject claim used in the trust policy"
}
</t>
  </si>
  <si>
    <t xml:space="preserve">2026-06-14 20:06:24</t>
  </si>
  <si>
    <t xml:space="preserve">github-assume-role-policy.tf</t>
  </si>
  <si>
    <t xml:space="preserve">src\github-assume-role-policy.tf</t>
  </si>
  <si>
    <t xml:space="preserve">variable "github_oidc_provider_enabled" {
  type        = bool
  description = "Enable GitHub OIDC provider"
  default     = false
}
variable "trusted_github_repos" {
  type        = list(string)
  description = &lt;&lt;-EOT
    A list of GitHub repositories allowed to access this role.
    Format is either "orgName/repoName" or just "repoName",
    in which case "cloudposse" will be used for the "orgName".
    Wildcard ("*") is allowed for "repoName".
    EOT
  default     = []
}
variable "trusted_github_org" {
  type        = string
  description = "The GitHub organization unqualified repos are assumed to belong to. Keeps `*` from meaning all orgs and all repos."
  default     = ""
}
variable "github_oidc_provider_arn" {
  type        = string
  description = "ARN of the GitHub OIDC provider"
  default     = ""
  validation {
    condition     = !local.github_oidc_enabled || var.github_oidc_provider_arn != ""
    error_message = "github_oidc_provider_arn must be set if GitHub OIDC provider is enabled"
  }
}
locals {
  github_oidc_enabled = local.enabled &amp;&amp; var.github_oidc_provider_enabled &amp;&amp; length(var.trusted_github_repos) &gt; 0
  trusted_github_repos_regexp = "^(?:(?P&lt;org&gt;[^://]*)\\/)?(?P&lt;repo&gt;[^://]*):?(?P&lt;constraint&gt;.*)?$"
  trusted_github_repos_sub    = [for r in var.trusted_github_repos : regex(local.trusted_github_repos_regexp, r)]
  github_repos_sub = [
    for r in local.trusted_github_repos_sub : (
      r["constraint"] == "" ?
      format("repo:%s/%s:*", coalesce(r["org"], var.trusted_github_org), r["repo"]) :
      startswith(r["constraint"], "ref:") || startswith(r["constraint"], "environment:") ?
      format("repo:%s/%s:%s", coalesce(r["org"], var.trusted_github_org), r["repo"], r["constraint"]) :
      format("repo:%s/%s:ref:refs/heads/%s", coalesce(r["org"], var.trusted_github_org), r["repo"], r["constraint"])
    )
  ]
}
data "aws_iam_policy_document" "github_oidc_provider_assume" {
  count = local.github_oidc_enabled ? 1 : 0
  statement {
    sid = "OidcProviderAssume"
    actions = [
      "sts:AssumeRoleWithWebIdentity",
      "sts:SetSourceIdentity",
      "sts:TagSession",
    ]
    principals {
      type = "Federated"
      identifiers = [var.github_oidc_provider_arn]
    }
    condition {
      test     = "StringEquals"
      variable = "token.actions.githubusercontent.com:aud"
      values   = ["sts.amazonaws.com"]
    }
    condition {
      test     = "StringLike"
      variable = "token.actions.githubusercontent.com:sub"
      values = local.github_repos_sub
    }
  }
}
output "github_assume_role_policy" {
  value       = local.github_oidc_enabled ? one(data.aws_iam_policy_document.github_oidc_provider_assume[*].json) : null
  description = "JSON encoded string representing the \"Assume Role\" policy configured by the inputs"
}
</t>
  </si>
  <si>
    <t xml:space="preserve">src\main.tf</t>
  </si>
  <si>
    <t xml:space="preserve">locals {
  enabled = module.this.enabled
  # Convert policy_statements to a single policy document
  # Normalize the structure to match IAM policy document format (capitalized keys)
  # Combine all statements into one policy document
  policy_document_from_statements = length(var.policy_statements) &gt; 0 ? {
    Version = "2012-10-17"
    Statement = [
      for sid, stmt in var.policy_statements : merge(
        {
          # Map lowercase YAML keys to capitalized IAM policy keys
          for k, v in {
            Sid          = sid
            Effect       = stmt.effect
            Action       = stmt.actions
            NotAction    = stmt.not_actions
            Principal    = stmt.principal
            NotPrincipal = stmt.not_principal
            Condition    = stmt.condition
            Resource     = stmt.resources
            NotResource  = stmt.not_resources
          } : k =&gt; v if v != null
        }
      )
    ]
  } : null
  # Convert the single policy document to JSON string
  policy_document_from_statements_json = local.policy_document_from_statements != null ? jsonencode(local.policy_document_from_statements) : null
  # Merge policy_documents (JSON strings) with the single policy document from statements
  all_policy_documents = compact(concat(
    var.policy_documents,
    local.policy_document_from_statements_json != null ? [local.policy_document_from_statements_json] : []
  ))
  # Automatically set policy_document_count to 0 if all_policy_documents is empty
  # This prevents creating an invalid IAM policy with only a Version field
  policy_document_count = length(local.all_policy_documents) &gt; 0 ? length(local.all_policy_documents) : 0
}
data "aws_iam_policy_document" "assume_role_policy" {
  count = local.enabled &amp;&amp; (var.assume_role_policy != null || local.github_oidc_enabled || local.eks_oidc_enabled) ? 1 : 0
  # Merge assume_role_policy with GitHub OIDC and EKS OIDC policies if they exist
  source_policy_documents = compact([
    var.assume_role_policy,
    try(one(data.aws_iam_policy_document.github_oidc_provider_assume[*].json), null),
    try(one(data.aws_iam_policy_document.eks_oidc_provider_assume[*].json), null)
  ])
}
module "role" {
  source  = "cloudposse/iam-role/aws"
  version = "0.23.0"
  assume_role_policy       = var.assume_role_policy != null || local.github_oidc_enabled || local.eks_oidc_enabled ? one(data.aws_iam_policy_document.assume_role_policy[*].json) : null
  assume_role_actions      = var.assume_role_actions
  assume_role_conditions   = var.assume_role_conditions
  instance_profile_enabled = var.instance_profile_enabled
  managed_policy_arns      = var.managed_policy_arns
  max_session_duration     = var.max_session_duration
  path                     = var.path
  permissions_boundary     = var.permissions_boundary
  policy_description       = var.policy_description
  policy_document_count    = local.policy_document_count
  policy_documents         = local.all_policy_documents
  policy_name              = var.policy_name
  principals               = var.principals
  role_description         = var.role_description
  use_fullname             = var.use_fullname
  context = module.this.context
}
</t>
  </si>
  <si>
    <t xml:space="preserve">jslopes8/terraform-aws-iam-roles</t>
  </si>
  <si>
    <t xml:space="preserve">#####################################################################
#
# Data source, build block statement 
# for Assume Role Policy
data "aws_iam_policy_document" "assume_role_policy" {
    dynamic "statement" {
        for_each = var.assume_role_policy
        content {
            sid         = lookup(statement.value, "sid", null)
            effect      = lookup(statement.value, "effect", null)
            actions     = lookup(statement.value, "actions", null)
            resources   = lookup(statement.value, "resources", null)
        dynamic "condition" {
          for_each = length(keys(lookup(statement.value, "condition", {}))) == 0 ? [] : [lookup(statement.value, "condition", {})]
          content {
            test      = lookup(condition.value, "test", null)
            variable  = lookup(condition.value, "variable", null)
            values    = lookup(condition.value, "values", null)
          }
        }
        dynamic "principals" {
          for_each = length(keys(lookup(statement.value, "principals", {}))) == 0 ? [] : [lookup(statement.value, "principals", {})]
          content {
            type        = lookup(principals.value, "type", null)
            identifiers = lookup(principals.value, "identifiers", null)
          }
        }
      }
    }
}
#####################################################################
#
# IAM Role
resource "aws_iam_role" "main" {
    count = var.create ? 1 : 0
    name        = var.name
    path        = var.path
    description = var.description
    assume_role_policy    = data.aws_iam_policy_document.assume_role_policy.json
    force_detach_policies = var.force_detach_policies
    max_session_duration  = var.max_session_duration
    tags    = var.default_tags
}
#####################################################################
#
# IAM Role Policy Attachment
resource "aws_iam_role_policy_attachment" "main" {
  count = var.create ? length(var.import_managed_policies) : 0
  role       = aws_iam_role.main.0.id
  policy_arn = lookup(var.import_managed_policies[count.index], "policies_arn", null)
}
#####################################################################
#
# Data source, build block statement 
# for IAM Policy
data "aws_iam_policy_document" "policy_document" {
    count   = var.create ? length(var.iam_policy) : 0
    dynamic "statement" {
        for_each = var.iam_policy
        content {
            sid         = lookup(statement.value, "sid", null)
            effect      = lookup(statement.value, "effect", null)
            actions     = lookup(statement.value, "actions", null)
            not_actions = lookup(statement.value, "not_actions", null)
            resources   = lookup(statement.value, "resources", null)
        dynamic "condition" {
          for_each = length(keys(lookup(statement.value, "condition", {}))) == 0 ? [] : [lookup(statement.value, "condition", {})]
          content {
            test      = lookup(condition.value, "test", null)
            variable  = lookup(condition.value, "variable", null)
            values    = lookup(condition.value, "values", null)
          }
        }
        dynamic "principals" {
          for_each = length(keys(lookup(statement.value, "principals", {}))) == 0 ? [] : [lookup(statement.value, "principals", {})]
          content {
            type        = lookup(principals.value, "type", null)
            identifiers = lookup(principals.value, "identifiers", null)
          }
        }
      }
    }
}
#####################################################################
#
# IAM Role Policy
resource "aws_iam_role_policy" "main" {
    count   = var.create ? 1 : 0
    name      = length(var.iam_policy) &gt; 1 || var.use_num_suffix ? format("%s-%d", "${var.name}-Policy", count.index + 1) : "${var.name}-Policy"
    role      = aws_iam_role.main.0.id
    policy    = element(data.aws_iam_policy_document.policy_document[*].json, count.index)
}</t>
  </si>
  <si>
    <t xml:space="preserve">2026-06-14 20:06:26</t>
  </si>
  <si>
    <t xml:space="preserve">Smartbrood/terraform-aws-ec2-iam-role</t>
  </si>
  <si>
    <t xml:space="preserve">resource "aws_iam_instance_profile" "this" {
  name = var.name
  role = aws_iam_role.this.name
  path = var.path
}
resource "aws_iam_role" "this" {
  name                  = var.name
  path                  = var.path
  description           = var.description
  force_detach_policies = var.force_detach_policies
  assume_role_policy    = data.aws_iam_policy_document.this.json
}
data "aws_iam_policy_document" "this" {
  statement {
    actions = ["sts:AssumeRole"]
    principals {
      type        = "Service"
      identifiers = ["ec2.amazonaws.com"]
    }
  }
}
resource "aws_iam_role_policy_attachment" "this" {
  count      = length(var.policy_arn)
  role       = aws_iam_role.this.name
  policy_arn = var.policy_arn[count.index]
  depends_on = [var.depend_on]
}</t>
  </si>
  <si>
    <t xml:space="preserve">2026-06-14 20:06:31</t>
  </si>
  <si>
    <t xml:space="preserve">cloudposse/terraform-aws-eks-workers</t>
  </si>
  <si>
    <t xml:space="preserve">locals {
  enabled = module.this.enabled
  tags = {
    "kubernetes.io/cluster/${var.cluster_name}" = "owned"
  }
  workers_role_arn  = var.use_existing_aws_iam_instance_profile ? join("", data.aws_iam_instance_profile.default[*].role_arn) : join("", aws_iam_role.default[*].arn)
  workers_role_name = var.use_existing_aws_iam_instance_profile ? join("", data.aws_iam_instance_profile.default[*].role_name) : join("", aws_iam_role.default[*].name)
  userdata = templatefile("${path.module}/userdata.tpl", {
    cluster_endpoint                = var.cluster_endpoint
    certificate_authority_data      = var.cluster_certificate_authority_data
    cluster_name                    = var.cluster_name
    bootstrap_extra_args            = var.bootstrap_extra_args
    kubelet_extra_args              = var.kubelet_extra_args
    before_cluster_joining_userdata = var.before_cluster_joining_userdata
    after_cluster_joining_userdata  = var.after_cluster_joining_userdata
  })
}
module "label" {
  source  = "cloudposse/label/null"
  version = "0.25.0"
  attributes = ["workers"]
  tags       = local.tags
  context = module.this.context
}
data "aws_partition" "current" {}
data "aws_iam_policy_document" "assume_role" {
  count = local.enabled &amp;&amp; var.use_existing_aws_iam_instance_profile == false ? 1 : 0
  statement {
    effect  = "Allow"
    actions = ["sts:AssumeRole"]
    principals {
      type        = "Service"
      identifiers = ["ec2.amazonaws.com"]
    }
  }
}
resource "aws_iam_role" "default" {
  count              = local.enabled &amp;&amp; var.use_existing_aws_iam_instance_profile == false ? 1 : 0
  name               = module.label.id
  assume_role_policy = join("", data.aws_iam_policy_document.assume_role[*].json)
  tags               = module.label.tags
}
resource "aws_iam_role_policy_attachment" "amazon_eks_worker_node_policy" {
  count      = local.enabled &amp;&amp; var.use_existing_aws_iam_instance_profile == false ? 1 : 0
  policy_arn = "arn:${data.aws_partition.current.partition}:iam::aws:policy/AmazonEKSWorkerNodePolicy"
  role       = join("", aws_iam_role.default[*].name)
}
resource "aws_iam_role_policy_attachment" "amazon_eks_cni_policy" {
  count      = local.enabled &amp;&amp; var.use_existing_aws_iam_instance_profile == false ? 1 : 0
  policy_arn = "arn:${data.aws_partition.current.partition}:iam::aws:policy/AmazonEKS_CNI_Policy"
  role       = join("", aws_iam_role.default[*].name)
}
resource "aws_iam_role_policy_attachment" "amazon_ec2_container_registry_read_only" {
  count      = local.enabled &amp;&amp; var.use_existing_aws_iam_instance_profile == false ? 1 : 0
  policy_arn = "arn:${data.aws_partition.current.partition}:iam::aws:policy/AmazonEC2ContainerRegistryReadOnly"
  role       = join("", aws_iam_role.default[*].name)
}
resource "aws_iam_role_policy_attachment" "existing_policies_attach_to_eks_workers_role" {
  count      = local.enabled &amp;&amp; var.use_existing_aws_iam_instance_profile == false ? var.workers_role_policy_arns_count : 0
  policy_arn = var.workers_role_policy_arns[count.index]
  role       = join("", aws_iam_role.default[*].name)
}
resource "aws_iam_instance_profile" "default" {
  count = local.enabled &amp;&amp; var.use_existing_aws_iam_instance_profile == false ? 1 : 0
  name  = module.label.id
  role  = join("", aws_iam_role.default[*].name)
}
resource "aws_security_group" "default" {
  count       = local.enabled &amp;&amp; var.use_existing_security_group == false ? 1 : 0
  name        = module.label.id
  description = "Security Group for EKS worker nodes"
  vpc_id      = var.vpc_id
  tags        = module.label.tags
}
resource "aws_security_group_rule" "egress" {
  count             = local.enabled &amp;&amp; var.use_existing_security_group == false ? 1 : 0
  description       = "Allow all egress traffic"
  from_port         = 0
  to_port           = 0
  protocol          = "-1"
  cidr_blocks       = ["0.0.0.0/0"]
  security_group_id = join("", aws_security_group.default[*].id)
  type              = "egress"
}
resource "aws_security_group_rule" "ingress_self" {
  count                    = local.enabled &amp;&amp; var.use_existing_security_group == false ? 1 : 0
  description              = "Allow nodes to communicate with each other"
  from_port                = 0
  to_port                  = 65535
  protocol                 = "-1"
  security_group_id        = join("", aws_security_group.default[*].id)
  source_security_group_id = join("", aws_security_group.default[*].id)
  type                     = "ingress"
}
resource "aws_security_group_rule" "ingress_cluster" {
  count                    = local.enabled &amp;&amp; var.cluster_security_group_ingress_enabled &amp;&amp; var.use_existing_security_group == false ? 1 : 0
  description              = "Allow worker kubelets and pods to receive communication from the cluster control plane"
  from_port                = 0
  to_port                  = 65535
  protocol                 = "-1"
  security_group_id        = join("", aws_security_group.default[*].id)
  source_security_group_id = var.cluster_security_group_id
  type                     = "ingress"
}
resource "aws_security_group_rule" "ingress_security_groups" {
  count                    = local.enabled &amp;&amp; var.use_existing_security_group == false ? length(var.allowed_security_groups) : 0
  description              = "Allow inbound traffic from existing Security Groups"
  from_port                = 0
  to_port                  = 65535
  protocol                 = "-1"
  source_security_group_id = var.allowed_security_groups[count.index]
  security_group_id        = join("", aws_security_group.default[*].id)
  type                     = "ingress"
}
resource "aws_security_group_rule" "ingress_cidr_blocks" {
  count             = local.enabled &amp;&amp; length(var.allowed_cidr_blocks) &gt; 0 &amp;&amp; var.use_existing_security_group == false ? 1 : 0
  description       = "Allow inbound traffic from CIDR blocks"
  from_port         = 0
  to_port           = 0
  protocol          = "-1"
  cidr_blocks       = var.allowed_cidr_blocks
  security_group_id = join("", aws_security_group.default[*].id)
  type              = "ingress"
}
data "aws_ami" "eks_worker" {
  count = local.enabled &amp;&amp; var.use_custom_image_id == false ? 1 : 0
  most_recent = true
  name_regex  = var.eks_worker_ami_name_regex
  filter {
    name   = "name"
    values = [var.eks_worker_ami_name_filter]
  }
  owners = ["602401143452"] # Amazon
}
data "aws_iam_instance_profile" "default" {
  count = local.enabled &amp;&amp; var.use_existing_aws_iam_instance_profile ? 1 : 0
  name  = var.aws_iam_instance_profile_name
}
module "autoscale_group" {
  source  = "cloudposse/ec2-autoscale-group/aws"
  version = "0.40.0"
  enabled = local.enabled
  tags    = merge(local.tags, var.autoscaling_group_tags)
  image_id                  = var.use_custom_image_id ? var.image_id : join("", data.aws_ami.eks_worker[*].id)
  iam_instance_profile_name = var.use_existing_aws_iam_instance_profile == false ? join("", aws_iam_instance_profile.default[*].name) : var.aws_iam_instance_profile_name
  security_group_ids = compact(
    concat(
      [
        var.use_existing_security_group == false ? join("", aws_security_group.default[*].id) : var.workers_security_group_id
      ],
      var.additional_security_group_ids
    )
  )
  user_data_base64 = base64encode(local.userdata)
  instance_type                           = var.instance_type
  subnet_ids                              = var.subnet_ids
  min_size                                = var.min_size
  max_size                                = var.max_size
  associate_public_ip_address             = var.associate_public_ip_address
  block_device_mappings                   = var.block_device_mappings
  credit_specification                    = var.credit_specification
  disable_api_termination                 = var.disable_api_termination
  ebs_optimized                           = var.ebs_optimized
  elastic_gpu_specifications              = var.elastic_gpu_specifications
  instance_initiated_shutdown_behavior    = var.instance_initiated_shutdown_behavior
  instance_market_options                 = var.instance_market_options
  mixed_instances_policy                  = var.mixed_instances_policy
  key_name                                = var.key_name
  placement                               = var.placement
  enable_monitoring                       = var.enable_monitoring
  load_balancers                          = var.load_balancers
  health_check_grace_period               = var.health_check_grace_period
  health_check_type                       = var.health_check_type
  min_elb_capacity                        = var.min_elb_capacity
  wait_for_elb_capacity                   = var.wait_for_elb_capacity
  target_group_arns                       = var.target_group_arns
  default_cooldown                        = var.default_cooldown
  force_delete                            = var.force_delete
  termination_policies                    = var.termination_policies
  suspended_processes                     = var.suspended_processes
  placement_group                         = var.placement_group
  enabled_metrics                         = var.enabled_metrics
  metrics_granularity                     = var.metrics_granularity
  wait_for_capacity_timeout               = var.wait_for_capacity_timeout
  protect_from_scale_in                   = var.protect_from_scale_in
  service_linked_role_arn                 = var.service_linked_role_arn
  autoscaling_policies_enabled            = var.autoscaling_policies_enabled
  scale_up_cooldown_seconds               = var.scale_up_cooldown_seconds
  scale_up_scaling_adjustment             = var.scale_up_scaling_adjustment
  scale_up_adjustment_type                = var.scale_up_adjustment_type
  scale_up_policy_type                    = var.scale_up_policy_type
  scale_down_cooldown_seconds             = var.scale_down_cooldown_seconds
  scale_down_scaling_adjustment           = var.scale_down_scaling_adjustment
  scale_down_adjustment_type              = var.scale_down_adjustment_type
  scale_down_policy_type                  = var.scale_down_policy_type
  cpu_utilization_high_evaluation_periods = var.cpu_utilization_high_evaluation_periods
  cpu_utilization_high_period_seconds     = var.cpu_utilization_high_period_seconds
  cpu_utilization_high_threshold_percent  = var.cpu_utilization_high_threshold_percent
  cpu_utilization_high_statistic          = var.cpu_utilization_high_statistic
  cpu_utilization_low_evaluation_periods  = var.cpu_utilization_low_evaluation_periods
  cpu_utilization_low_period_seconds      = var.cpu_utilization_low_period_seconds
  cpu_utilization_low_statistic           = var.cpu_utilization_low_statistic
  cpu_utilization_low_threshold_percent   = var.cpu_utilization_low_threshold_percent
  metadata_http_endpoint_enabled          = var.metadata_http_endpoint_enabled
  metadata_http_put_response_hop_limit    = var.metadata_http_put_response_hop_limit
  metadata_http_tokens_required           = var.metadata_http_tokens_required
  max_instance_lifetime                   = var.max_instance_lifetime
  context = module.this.context
}
</t>
  </si>
  <si>
    <t xml:space="preserve">2026-06-14 20:06:34</t>
  </si>
  <si>
    <t xml:space="preserve">Spandan-Malpani/Organizational_Account-Infra-Automation</t>
  </si>
  <si>
    <t xml:space="preserve">modules\IAM\main.tf</t>
  </si>
  <si>
    <t xml:space="preserve">resource "aws_iam_role" "flow_log_role" {
  name = var.flow_log_role_name
  assume_role_policy = &lt;&lt;EOF
{
    "Version": "2012-10-17",
    "Statement": [
        {
            "Effect": "Allow",
            "Principal": {
                "Service": "vpc-flow-logs.amazonaws.com"
            },
            "Action": "sts:AssumeRole"
        }
    ]
}
EOF
}
resource "aws_iam_role_policy" "vpc_flow_log_policy" {
  role   = aws_iam_role.flow_log_role.name
  policy = &lt;&lt;EOF
{
    "Version": "2012-10-17",
    "Statement": [
        {
            "Effect": "Allow",
            "Action": [
                "logs:CreateLogGroup",
                "logs:CreateLogStream",
                "logs:PutLogEvents",
                "logs:DescribeLogGroups",
                "logs:DescribeLogStreams"
            ],
            "Resource": "*"
        }
    ]
}
EOF
}
# AWS Support Access Role for Access to AWS Support
resource "aws_iam_role" "aws_support_role" {
  name = var.aws_support_role_name
  assume_role_policy = &lt;&lt;EOF
{
    "Version": "2012-10-17",
    "Statement": [
        {
            "Effect": "Allow",
            "Principal": {
                "AWS": "arn:aws:iam::${var.account_id}:root"
            },
            "Action": "sts:AssumeRole",
            "Condition": {}
        }
    ]
}
EOF
}
resource "aws_iam_role_policy_attachment" "aws_support_role_policy_attachment" {
  role       = aws_iam_role.aws_support_role.name
  policy_arn = "arn:aws:iam::aws:policy/AWSSupportAccess"
}
/* ADD Roles as per requirement
resource "aws_iam_role" "role_name" {
  name = var.role_name
  assume_role_policy = &lt;&lt;EOF
  EOF
}
resource "aws_iam_role_policy" "policy" {
  role   = aws_iam_role.role.name
  policy = &lt;&lt;EOF
EOF
}
*/</t>
  </si>
  <si>
    <t xml:space="preserve">2026-06-14 20:06:36</t>
  </si>
  <si>
    <t xml:space="preserve">anthunt/terraform-aws-iam-assume-role</t>
  </si>
  <si>
    <t xml:space="preserve">locals {
    policy_arns = flatten([
        for role_name, role in var.assumeRoles: [
            for policy_key, policy_arns in role.attach_policy_arns: {
                role_name = role_name
                policy_key = policy_key
                policy_arns = policy_arns
            }
        ]
    ])
    inline_policies = flatten([
        for role_name, role in var.assumeRoles: [
            for policy_key, inline_policy in role.inline_policies: {
                role_name = role_name
                policy_key = policy_key
                inline_policy = inline_policy
            }
        ]
    ])
}
data "aws_iam_policy_document" "role-document" {    
    for_each = var.assumeRoles
    policy_id = each.key
    statement {
        effect = "Allow"
        actions = ["sts:AssumeRole"]
        principals {
            type = "AWS"
            identifiers = each.value.trusted_arns
        }
    }
}
resource aws_iam_role assume_role {
    for_each = var.assumeRoles
    name = each.key
    description = each.value.description
    assume_role_policy = data.aws_iam_policy_document.role-document[each.key].json
}
resource aws_iam_role_policy_attachment "policy_attachments" {
    for_each = {
        for policy in local.policy_arns : "${policy.role_name}.${policy.policy_key}" =&gt; policy
    }
    role = aws_iam_role.assume_role[each.value.role_name].name
    policy_arn = each.value.policy_arns
}
resource "aws_iam_role_policy" "inline_policy" {
    for_each = {
          for policy in local.inline_policies : "${policy.role_name}.${policy.policy_key}" =&gt; policy
    }
    name = each.value.policy_key
    role = aws_iam_role.assume_role[each.value.role_name].name
    policy = each.value.inline_policy
}</t>
  </si>
  <si>
    <t xml:space="preserve">2026-06-14 20:06:39</t>
  </si>
  <si>
    <t xml:space="preserve">lucidsoftware/terraform-aws-lucid-aws-import</t>
  </si>
  <si>
    <t xml:space="preserve">modules\bastion-role\main.tf</t>
  </si>
  <si>
    <t xml:space="preserve">data "aws_partition" "current" {}
locals {
  # This is the Lucid's AWS import proxy account. It is used to assume the role to do AWS imports. 799803075172 for commercial and 239369393023 for govcloud
  import_proxy_account_id = data.aws_partition.current.partition == "aws-us-gov" ? "239369393023" : "799803075172"
}
data "aws_iam_policy_document" "bastion_assume_role_policy" {
  statement {
    effect  = "Allow"
    actions = ["sts:AssumeRole"]
    principals {
      type        = "AWS"
      identifiers = ["arn:${data.aws_partition.current.partition}:iam::${local.import_proxy_account_id}:root"]
    }
    condition {
      test     = "StringEquals"
      variable = "sts:ExternalId"
      values   = [var.external_id]
    }
  }
}
resource "aws_iam_role" "bastion_role" {
  name               = var.bastion_role_name
  assume_role_policy = data.aws_iam_policy_document.bastion_assume_role_policy.json
}
data "aws_iam_policy_document" "bastion_role_policy" {
  statement {
    effect  = "Allow"
    actions = ["sts:AssumeRole"]
    resources = [
      # We wildcard the account ID so that we don't have to enumerate all member account IDs
      "arn:${data.aws_partition.current.partition}:iam::*:role/${var.member_account_role_name}"
    ]
  }
  statement {
    effect = "Allow"
    actions = [
      "organizations:DescribeAccount",
      "organizations:DescribeOrganization",
      "organizations:DescribeOrganizationalUnit",
      "organizations:ListAccounts",
      "organizations:ListAccountsForParent",
      "organizations:ListChildren",
      "organizations:ListOrganizationalUnitsForParent",
      "organizations:ListParents",
      "organizations:ListRoots",
    ]
    resources = ["*"]
  }
}
resource "aws_iam_policy" "bastion_role_policy" {
  name        = var.role_policy_name
  description = "Policy for assuming cross role access and organizational read permissions. Used for Lucid AWS imports"
  policy      = data.aws_iam_policy_document.bastion_role_policy.json
}
resource "aws_iam_role_policy_attachment" "bastion_role_policy" {
  role       = aws_iam_role.bastion_role.name
  policy_arn = aws_iam_policy.bastion_role_policy.arn
}
</t>
  </si>
  <si>
    <t xml:space="preserve">2026-06-14 20:06:41</t>
  </si>
  <si>
    <t xml:space="preserve">modules\import-role\main.tf</t>
  </si>
  <si>
    <t xml:space="preserve">data "aws_partition" "current" {}
data "aws_iam_policy_document" "assume_role_policy" {
  statement {
    actions = ["sts:AssumeRole"]
    effect  = "Allow"
    principals {
      type        = "AWS"
      identifiers = ["arn:${data.aws_partition.current.partition}:iam::${var.assume_role_account_id}:root"]
    }
    dynamic "condition" {
      for_each = var.non_org_import ? ["1"] : []
      content {
        test     = "StringEquals"
        variable = "sts:ExternalId"
        values   = [var.external_id]
      }
    }
  }
}
resource "aws_iam_role" "import_role" {
  name               = var.role_name
  assume_role_policy = data.aws_iam_policy_document.assume_role_policy.json
}
resource "aws_iam_role_policy_attachment" "read_only_policy_attachment" {
  role       = aws_iam_role.import_role.name
  policy_arn = "arn:${data.aws_partition.current.partition}:iam::aws:policy/ReadOnlyAccess"
}
</t>
  </si>
  <si>
    <t xml:space="preserve">modules\org-read-delegation\main.tf</t>
  </si>
  <si>
    <t xml:space="preserve">data "aws_partition" "current" {}
locals {
  bastion_account_id = var.account_id != null ? var.account_id : aws_organizations_account.bastion_account[0].id
}
resource "aws_organizations_account" "bastion_account" {
  count = var.account_id == null ? 1 : 0
  name      = var.account_name
  email     = var.account_email
  parent_id = var.parent_id
}
data "aws_iam_policy_document" "read_organization_access_policy_document" {
  statement {
    effect = "Allow"
    actions = [
      "organizations:DescribeAccount",
      "organizations:DescribeOrganization",
      "organizations:DescribeOrganizationalUnit",
      "organizations:ListAccounts",
      "organizations:ListAccountsForParent",
      "organizations:ListChildren",
      "organizations:ListOrganizationalUnitsForParent",
      "organizations:ListParents",
      "organizations:ListRoots",
    ]
    principals {
      type        = "AWS"
      identifiers = ["arn:${data.aws_partition.current.partition}:iam::${local.bastion_account_id}:root"]
    }
    resources = ["*"]
  }
}
resource "aws_organizations_resource_policy" "read_organization_access_policy" {
  content = data.aws_iam_policy_document.read_organization_access_policy_document.json
}
</t>
  </si>
  <si>
    <t xml:space="preserve">jsallis/terraform-packer-iam-policy</t>
  </si>
  <si>
    <t xml:space="preserve">resource "aws_iam_policy" "packer_policy" {
  name = "RunPacker"
  path = "/"
  description = "Allows access to run packer"
  policy = "${file("${path.module}/policy.json")}"
}
</t>
  </si>
  <si>
    <t xml:space="preserve">2026-06-14 20:06:43</t>
  </si>
  <si>
    <t xml:space="preserve">yrahul05/terraform-aws-iam-role</t>
  </si>
  <si>
    <t xml:space="preserve">##-----------------------------------------------------------------------------
## Labels module callled that will be used for naming and tags.
##-----------------------------------------------------------------------------
module "lables" {
  source      = "git::https://github.com/yrahul05/terraform-multicloud-labels.git?ref=v1.0.0"
  enabled     = var.enabled
  name        = var.name
  repository  = var.repository
  environment = var.environment
  managedby   = var.managedby
  label_order = var.label_order
}
##-----------------------------------------------------------------------------
## Below resource will deploy IAM role in AWS environment.
##----------------------------------------------------------------------------
resource "aws_iam_role" "default" {
  count                 = var.enabled ? 1 : 0
  name                  = module.lables.id
  assume_role_policy    = var.assume_role_policy
  managed_policy_arns   = var.managed_policy_arns
  force_detach_policies = var.force_detach_policies
  path                  = var.path
  description           = var.description
  max_session_duration  = var.max_session_duration
  permissions_boundary  = var.permissions_boundary
  tags                  = module.lables.tags
}
#-----------------------------------------------------------------------------
# Below resource will deploy IAM policy and attach it to above created IAM role.
#-----------------------------------------------------------------------------
resource "aws_iam_role_policy" "default" {
  count  = var.enabled &amp;&amp; var.policy_enabled &amp;&amp; var.policy_arn == "" ? 1 : 0
  name   = format("%s-policy", module.lables.id)
  role   = join("", aws_iam_role.default[*].id)
  policy = var.policy
}
##-----------------------------------------------------------------------------
## Below resource will attach IAM policy to above created IAM role.
##-----------------------------------------------------------------------------
resource "aws_iam_role_policy_attachment" "default" {
  count      = var.enabled &amp;&amp; var.policy_enabled &amp;&amp; var.policy_arn != "" ? 1 : 0
  role       = join("", aws_iam_role.default[*].id)
  policy_arn = var.policy_arn
}
</t>
  </si>
  <si>
    <t xml:space="preserve">2026-06-14 20:06:46</t>
  </si>
  <si>
    <t xml:space="preserve">example.tf</t>
  </si>
  <si>
    <t xml:space="preserve">_example\complete\example.tf</t>
  </si>
  <si>
    <t xml:space="preserve">provider "aws" {
  region = "eu-west-1"
}
##-----------------------------------------------------------------------------
## IAM role module call.
##-----------------------------------------------------------------------------
module "iam-role" {
  source             = "./../../."
  name               = "iam"
  environment        = "test"
  assume_role_policy = data.aws_iam_policy_document.default.json
  policy_enabled     = true
  policy             = data.aws_iam_policy_document.iam-policy.json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</si>
  <si>
    <t xml:space="preserve">cloudposse/terraform-aws-helm-release</t>
  </si>
  <si>
    <t xml:space="preserve">locals {
  enabled            = module.this.enabled
  iam_role_enabled   = local.enabled &amp;&amp; var.iam_role_enabled
  iam_policy_enabled = local.iam_role_enabled &amp;&amp; var.iam_policy_enabled
  create_namespace         = local.enabled &amp;&amp; coalesce(var.create_namespace_with_kubernetes, var.create_namespace, false)
  create_namespace_via_k8s = local.enabled &amp;&amp; (var.create_namespace_with_kubernetes == true) # true &amp;&amp; null yields error
  # Maintain backward compatibility with v0.6.0, use helm to create
  # the namespace if the new (with v0.7.0) variables are not used.
  create_namespace_via_helm = local.create_namespace &amp;&amp; !local.create_namespace_via_k8s
}
module "eks_iam_policy" {
  source  = "cloudposse/iam-policy/aws"
  version = "2.0.1"
  enabled = local.iam_policy_enabled
  iam_policy                    = var.iam_policy
  iam_source_policy_documents   = var.iam_source_policy_documents
  iam_override_policy_documents = var.iam_override_policy_documents
  iam_source_json_url           = var.iam_source_json_url
  # iam_policy_statements is deprecated, can be list or map
  iam_policy_statements = var.iam_policy_statements
  context = module.this.context
}
module "eks_iam_role" {
  source  = "cloudposse/eks-iam-role/aws"
  version = "2.1.1"
  enabled = local.iam_role_enabled
  aws_account_number          = var.aws_account_number
  aws_iam_policy_document     = local.iam_policy_enabled ? [module.eks_iam_policy.json] : []
  aws_partition               = var.aws_partition
  eks_cluster_oidc_issuer_url = var.eks_cluster_oidc_issuer_url
  service_account_name        = var.service_account_name
  service_account_namespace   = var.service_account_namespace
  permissions_boundary        = var.permissions_boundary
  context = module.this.context
  depends_on = [module.eks_iam_policy]
}
resource "kubernetes_namespace" "default" {
  count = local.create_namespace_via_k8s ? 1 : 0
  metadata {
    name        = var.kubernetes_namespace
    annotations = var.kubernetes_namespace_annotations
    labels      = var.kubernetes_namespace_labels
  }
  # During destroy, we may need the IAM role preserved in order to run finalizers
  # which remove resources. This depends_on ensures that the IAM role is not
  # destroyed until after the namespace is destroyed.
  depends_on = [module.eks_iam_role]
}
resource "helm_release" "this" {
  count = local.enabled ? 1 : 0
  # Allows var.name to be empty, which is allowed to be the case for this module since var.name is optional in eks-iam-role.
  # For more information, see: https://github.com/cloudposse/terraform-aws-eks-iam-role
  name = coalesce(var.release_name, module.this.name, var.chart)
  chart       = var.chart
  description = var.description
  devel       = var.devel
  version     = var.chart_version
  repository           = var.repository
  repository_ca_file   = var.repository_ca_file
  repository_cert_file = var.repository_cert_file
  repository_key_file  = var.repository_key_file
  repository_password  = var.repository_password
  repository_username  = var.repository_username
  # Note: creating a namespace here will not allow creation of labels/annotations
  # For that, use create_namespace_via_kubernetes.
  # See https://github.com/hashicorp/terraform-provider-helm/issues/584#issuecomment-689555268
  create_namespace = local.create_namespace_via_helm
  namespace        = var.kubernetes_namespace
  atomic                     = var.atomic
  cleanup_on_fail            = var.cleanup_on_fail
  dependency_update          = var.dependency_update
  disable_openapi_validation = var.disable_openapi_validation
  disable_webhooks           = var.disable_webhooks
  force_update               = var.force_update
  keyring                    = var.keyring
  lint                       = var.lint
  max_history                = var.max_history
  recreate_pods              = var.recreate_pods
  render_subchart_notes      = var.render_subchart_notes
  replace                    = var.replace
  reset_values               = var.reset_values
  reuse_values               = var.reuse_values
  skip_crds                  = var.skip_crds
  timeout                    = var.timeout
  values                     = var.values
  verify                     = var.verify
  wait                       = var.wait
  wait_for_jobs              = var.wait_for_jobs
  dynamic "set" {
    for_each = var.set
    content {
      name  = set.value["name"]
      value = set.value["value"]
      type  = set.value["type"]
    }
  }
  dynamic "set_sensitive" {
    for_each = var.set_sensitive
    content {
      name  = set_sensitive.value["name"]
      value = set_sensitive.value["value"]
      type  = set_sensitive.value["type"]
    }
  }
  dynamic "set" {
    for_each = local.iam_role_enabled &amp;&amp; var.service_account_role_arn_annotation_enabled ? [module.eks_iam_role.service_account_role_arn] : []
    content {
      name  = var.service_account_set_key_path
      value = set.value
      type  = "string"
    }
  }
  dynamic "postrender" {
    for_each = var.postrender_binary_path != null ? [1] : []
    content {
      binary_path = var.postrender_binary_path
    }
  }
  depends_on = [
    module.eks_iam_role,
    kubernetes_namespace.default,
  ]
}
</t>
  </si>
  <si>
    <t xml:space="preserve">2026-06-14 20:06:48</t>
  </si>
  <si>
    <t xml:space="preserve">## eks_iam
variable "iam_role_enabled" {
  type        = bool
  description = "Whether to create an IAM role. Setting this to `true` will also replace any occurrences of `{service_account_role_arn}` in `var.values_template_path` with the ARN of the IAM role created by this module."
  default     = false
}
## eks_iam_policy
variable "iam_policy_enabled" {
  type        = bool
  description = "Whether to create and attach an IAM policy to the created IAM role"
  default     = true
}
variable "iam_source_policy_documents" {
  type        = list(string)
  description = &lt;&lt;-EOT
    List of IAM policy documents (as JSON strings) that are merged together into the exported document.
    Statements defined in `iam_source_policy_documents` must have unique SIDs and be distinct from SIDs
    in `iam_policy` and deprecated `iam_policy_statements`.
    Statements in these documents will be overridden by statements with the same SID in `iam_override_policy_documents`.
    EOT
  default     = null
}
variable "iam_override_policy_documents" {
  type        = list(string)
  description = &lt;&lt;-EOT
    List of IAM policy documents (as JSON strings) that are merged together into the exported document with higher precedence.
    In merging, statements with non-blank SIDs will override statements with the same SID
    from earlier documents in the list and from other "source" documents.
    EOT
  default     = null
}
variable "iam_source_json_url" {
  type        = string
  description = &lt;&lt;-EOT
    URL of the IAM policy (in JSON format) to download and use as `source_json` argument.
    This is useful when using a 3rd party service that provides their own policy.
    Statements in this policy will be overridden by statements with the same SID in `iam_override_policy_documents`.
    EOT
  default     = null
}
variable "iam_policy_statements" {
  type        = any
  description = &lt;&lt;-EOT
    Deprecated: Use `iam_policy` instead.
    List or Map of IAM policy statements to use in the policy.
    This can be used with `iam_source_policy_documents` and `iam_override_policy_documents`
    and with or instead of `iam_source_json_url`.
    EOT
  default     = {}
}
variable "iam_policy" {
  type = list(object({
    policy_id = optional(string, null)
    version   = optional(string, null)
    statements = list(object({
      sid           = optional(string, null)
      effect        = optional(string, null)
      actions       = optional(list(string), null)
      not_actions   = optional(list(string), null)
      resources     = optional(list(string), null)
      not_resources = optional(list(string), null)
      conditions = optional(list(object({
        test     = string
        variable = string
        values   = list(string)
      })), [])
      principals = optional(list(object({
        type        = string
        identifiers = list(string)
      })), [])
      not_principals = optional(list(object({
        type        = string
        identifiers = list(string)
      })), [])
    }))
  }))
  description = &lt;&lt;-EOT
    IAM policy as list of Terraform objects, compatible with Terraform `aws_iam_policy_document` data source
    except that `source_policy_documents` and `override_policy_documents` are not included.
    Use inputs `iam_source_policy_documents` and `iam_override_policy_documents` for that.
    EOT
  default     = null
}
## eks_iam_role
variable "aws_account_number" {
  type        = string
  description = "AWS account number of EKS cluster owner."
  default     = null
}
variable "aws_partition" {
  type        = string
  description = "AWS partition: `aws`, `aws-cn`, or `aws-us-gov`. Applicable when `var.iam_role_enabled` is `true`."
  default     = "aws"
}
variable "eks_cluster_oidc_issuer_url" {
  type        = string
  description = "OIDC issuer URL for the EKS cluster (initial \"https://\" may be omitted)."
  validation {
    condition     = length(var.eks_cluster_oidc_issuer_url) &gt; 0
    error_message = "The eks_cluster_oidc_issuer_url value must have a value."
  }
}
variable "service_account_role_arn_annotation_enabled" {
  type        = bool
  description = &lt;&lt;-EOT
  Whether or not to dynamically insert an `eks.amazonaws.com/role-arn` annotation into `$var.service_account_set_key_path.annotations`
  (by default, `serviceAccount.annotations`), with the value being the ARN of the IAM role created when `var.iam_role_enabled`.
  Assuming the Helm Chart follows the standard convention of rendering ServiceAccount annotations in `serviceAccount.annotations`
  (or a similar convention, which can be overriden by `var.service_account_set_key_path` as needed),
  this allows the ServiceAccount created by the Helm Chart to assume the IAM Role in question via the EKS OIDC IdP, without
  the consumer of this module having to set this annotation via `var.values` or `var.set`, which would involve manually
  rendering the IAM Role ARN beforehand.
  Ignored if `var.iam_role_enabled` is `false`.
  EOT
  default     = true
}
variable "service_account_set_key_path" {
  type        = string
  description = &lt;&lt;-EOT
  The key path used by Helm Chart values for ServiceAccount-related settings (e.g. `serviceAccount...` or `rbac.serviceAccount...`).
  Ignored if either `var.service_account_role_arn_annotation_enabled` or `var.iam_role_enabled` are set to `false`.
  EOT
  default     = "serviceAccount.annotations.eks\\.amazonaws\\.com/role-arn"
}
variable "service_account_name" {
  type        = string
  description = &lt;&lt;-EOT
  Name of the Kubernetes ServiceAccount allowed to assume the IAM role created when `var.iam_role_enabled` is set to `true`.
  In combination with `var.service_account_namespace`, this variable is used to determine which ServiceAccounts are allowed
  to assume the IAM role in question.
  It is *not* recommended to leave this variable as `null` or `""`, as this would mean ServiceAccounts of any name in the
  namespace specified by `var.service_account_namespace` are allowed to assume the IAM role in question. If both variables
  are omitted, then a ServiceAccount of any name in any namespace will be able to assume the IAM role in question, which
  is the least secure scenario.
  The best practice is to set this variable to the name of the ServiceAccount created by the Helm Chart.
  EOT
  default     = null
}
variable "service_account_namespace" {
  type        = string
  description = &lt;&lt;-EOT
  Kubernetes Namespace of the Kubernetes ServiceAccount allowed to assume the IAM role created when `var.iam_role_enabled`
  is set to `true`.
  In combination with `var.service_account_name`, this variable is used to determine which ServiceAccounts are allowed
  to assume the IAM role in question.
  It is *not* recommended to leave this variable as `null` or `""`, as this would mean any ServiceAccounts matching the
  name specified by `var.service_account_name` in any namespace are allowed to assume the IAM role in question. If both
  variables are omitted, then a ServiceAccount of any name in any namespace will be able to assume the IAM role in question,
  which is the least secure scenario.
  The best practice is to set this variable to the namespace of the ServiceAccount created by the Helm Chart.
  EOT
  default     = null
}
### helm_release
variable "chart" {
  type        = string
  description = "Chart name to be installed. The chart name can be local path, a URL to a chart, or the name of the chart if `repository` is specified. It is also possible to use the `&lt;repository&gt;/&lt;chart&gt;` format here if you are running Terraform on a system that the repository has been added to with `helm repo add` but this is not recommended."
}
variable "release_name" {
  type        = string
  description = "The name of the release to be installed. If omitted, use the name input, and if that's omitted, use the chart input."
  default     = ""
}
variable "description" {
  type        = string
  description = "Release description attribute (visible in the history)."
  default     = null
}
variable "devel" {
  type        = bool
  description = "Use chart development versions, too. Equivalent to version `&gt;0.0.0-0`. If version is set, this is ignored."
  default     = null
}
variable "repository" {
  type        = string
  description = "Repository URL where to locate the requested chart."
  default     = null
}
variable "repository_ca_file" {
  type        = string
  description = "The Repositories CA file."
  default     = null
}
variable "repository_cert_file" {
  type        = string
  description = "The repositories cert file."
  default     = null
}
variable "repository_key_file" {
  type        = string
  description = "The repositories cert key file."
  default     = null
}
variable "repository_password" {
  type        = string
  description = "Password for HTTP basic authentication against the repository."
  default     = null
}
variable "repository_username" {
  type        = string
  description = "Username for HTTP basic authentication against the repository."
  default     = null
}
variable "chart_version" {
  type        = string
  description = "Specify the exact chart version to install. If this is not specified, the latest version is installed."
  default     = null
}
variable "create_namespace" {
  type        = bool
  description = &lt;&lt;-EOT
    (Not recommended, use `create_namespace_with_kubernetes` instead)
    Create the namespace via Helm if it does not yet exist. Defaults to `false`.
    Does not support annotations or labels. May have problems when destroying.
    Ignored when `create_namespace_with_kubernetes` is set.
    EOT
  default     = null
}
variable "create_namespace_with_kubernetes" {
  type        = bool
  description = &lt;&lt;-EOT
    Create the namespace via Kubernetes if it does not yet exist. Defaults to `false`.
    Must set `true` if you want to use namespace annotations or labels.
    EOT
  default     = null
}
variable "kubernetes_namespace" {
  type        = string
  description = "The namespace to install the release into. Defaults to `default`."
  default     = null
}
variable "kubernetes_namespace_annotations" {
  type        = map(string)
  description = "Annotations to be added to the created namespace. Ignored unless `create_namespace_with_kubernetes` is `true`."
  default     = {}
}
variable "kubernetes_namespace_labels" {
  type        = map(string)
  description = "Labels to be added to the created namespace. Ignored unless `create_namespace_with_kubernetes` is `true`."
  default     = {}
}
variable "atomic" {
  type        = bool
  description = "If set, installation process purges chart on fail. The wait flag will be set automatically if atomic is used. Defaults to `false`."
  default     = null
}
variable "cleanup_on_fail" {
  type        = bool
  description = "Allow deletion of new resources created in this upgrade when upgrade fails. Defaults to `false`."
  default     = null
}
variable "dependency_update" {
  type        = bool
  description = "Runs helm dependency update before installing the chart. Defaults to `false`."
  default     = null
}
variable "disable_openapi_validation" {
  type        = bool
  description = "If set, the installation process will not validate rendered templates against the Kubernetes OpenAPI Schema. Defaults to `false`."
  default     = null
}
variable "disable_webhooks" {
  type        = bool
  description = "Prevent hooks from running. Defaults to `false`."
  default     = null
}
variable "force_update" {
  type        = bool
  description = "Force resource update through delete/recreate if needed. Defaults to `false`."
  default     = null
}
variable "keyring" {
  type        = string
  description = "Location of public keys used for verification. Used only if `verify` is true. Defaults to `/.gnupg/pubring.gpg` in the location set by `home`."
  default     = null
}
variable "lint" {
  type        = bool
  description = "Run the helm chart linter during the plan. Defaults to `false`."
  default     = null
}
variable "max_history" {
  type        = number
  description = "Maximum number of release versions stored per release. Defaults to `0` (no limit)."
  default     = null
}
variable "recreate_pods" {
  type        = bool
  description = "Perform pods restart during upgrade/rollback. Defaults to `false`."
  default     = null
}
variable "render_subchart_notes" {
  type        = bool
  description = "If set, render subchart notes along with the parent. Defaults to `true`."
  default     = null
}
variable "replace" {
  type        = bool
  description = "Re-use the given name, even if that name is already used. This is unsafe in production. Defaults to `false`."
  default     = null
}
variable "reset_values" {
  type        = bool
  description = "When upgrading, reset the values to the ones built into the chart. Defaults to `false`."
  default     = null
}
variable "reuse_values" {
  type        = bool
  description = "When upgrading, reuse the last release's values and merge in any overrides. If `reset_values` is specified, this is ignored. Defaults to `false`."
  default     = null
}
variable "skip_crds" {
  type        = bool
  description = "If set, no CRDs will be installed. By default, CRDs are installed if not already present. Defaults to `false`."
  default     = null
}
variable "timeout" {
  type        = number
  description = "Time in seconds to wait for any individual kubernetes operation (like Jobs for hooks). Defaults to `300` seconds."
  default     = null
}
variable "values" {
  type        = any
  description = "List of values in raw yaml to pass to helm. Values will be merged, in order, as Helm does with multiple `-f` options."
  default     = null
}
variable "verify" {
  type        = bool
  description = "Verify the package before installing it. Helm uses a provenance file to verify the integrity of the chart; this must be hosted alongside the chart. For more information see the Helm Documentation. Defaults to `false`."
  default     = null
}
variable "wait" {
  type        = bool
  description = "Will wait until all resources are in a ready state before marking the release as successful. It will wait for as long as `timeout`. Defaults to `true`."
  default     = null
}
variable "wait_for_jobs" {
  type        = bool
  description = "If wait is enabled, will wait until all Jobs have been completed before marking the release as successful. It will wait for as long as `timeout`. Defaults to `false`."
  default     = null
}
variable "set" {
  type = list(object({
    name  = string
    value = string
    type  = string
  }))
  description = "Value block with custom values to be merged with the values yaml."
  default     = []
}
variable "set_sensitive" {
  type = list(object({
    name  = string
    value = string
    type  = string
  }))
  description = "Value block with custom sensitive values to be merged with the values yaml that won't be exposed in the plan's diff."
  default     = []
}
variable "postrender_binary_path" {
  type        = string
  description = "Relative or full path to command binary."
  default     = null
}
variable "permissions_boundary" {
  type        = string
  description = "ARN of the policy that is used to set the permissions boundary for the role."
  default     = null
}
</t>
  </si>
  <si>
    <t xml:space="preserve">data "aws_eks_cluster_auth" "kubernetes" {
  name = module.eks_cluster.eks_cluster_id
}
provider "helm" {
  kubernetes {
    host                   = module.eks_cluster.eks_cluster_endpoint
    token                  = data.aws_eks_cluster_auth.kubernetes.token
    cluster_ca_certificate = base64decode(module.eks_cluster.eks_cluster_certificate_authority_data)
  }
}
provider "kubernetes" {
  host                   = module.eks_cluster.eks_cluster_endpoint
  token                  = data.aws_eks_cluster_auth.kubernetes.token
  cluster_ca_certificate = base64decode(module.eks_cluster.eks_cluster_certificate_authority_data)
}
module "helm_release" {
  source = "../../"
  # source  = "cloudposse/helm-release/aws"
  # Cloud Posse recommends pinning every module to a specific version
  # version = "x.x.x"
  repository    = var.repository
  chart         = var.chart
  chart_version = var.chart_version
  create_namespace_with_kubernetes = var.create_namespace
  kubernetes_namespace             = var.kubernetes_namespace
  service_account_namespace        = var.kubernetes_namespace
  service_account_name             = "aws-node-termination-handler"
  iam_role_enabled                 = true
  iam_source_policy_documents      = [one(data.aws_iam_policy_document.node_termination_handler[*].json)]
  eks_cluster_oidc_issuer_url = module.eks_cluster.eks_cluster_identity_oidc_issuer
  atomic          = var.atomic
  cleanup_on_fail = var.cleanup_on_fail
  timeout         = var.timeout
  wait            = var.wait
  values = [
    file("${path.module}/values.yaml")
  ]
  context = module.this.context
  depends_on = [
    module.eks_cluster,
    module.eks_node_group,
  ]
}
data "aws_iam_policy_document" "node_termination_handler" {
  #bridgecrew:skip=BC_AWS_IAM_57:Skipping `Ensure IAM policies does not allow write access without constraint` because this is a test case
  statement {
    sid       = ""
    effect    = "Allow"
    resources = ["*"]
    actions = [
      "autoscaling:CompleteLifecycleAction",
      "autoscaling:DescribeAutoScalingInstances",
      "autoscaling:DescribeTags",
      "ec2:DescribeInstances",
      "sqs:DeleteMessage",
      "sqs:ReceiveMessage",
    ]
  }
}
</t>
  </si>
  <si>
    <t xml:space="preserve">role.tf</t>
  </si>
  <si>
    <t xml:space="preserve">spirius/terraform-aws-iam-role</t>
  </si>
  <si>
    <t xml:space="preserve">data "aws_iam_policy_document" "assume_role" {
  source_policy_documents = try([var.assume_role_policy.json], [])
  dynamic "statement" {
    for_each = length(var.assume_role_services) &gt; 0 || length(var.assume_role_arns) &gt; 0 ? [1] : []
    content {
      sid = "Module"
      actions = ["sts:AssumeRole"]
      dynamic "principals" {
        for_each = length(var.assume_role_services) &gt; 0 ? [var.assume_role_services] : []
        content {
          type        = "Service"
          identifiers = principals.value
        }
      }
      dynamic "principals" {
        for_each = length(var.assume_role_arns) &gt; 0 ? [var.assume_role_arns] : []
        content {
          type        = "AWS"
          identifiers = principals.value
        }
      }
    }
  }
}
resource "aws_iam_role" "role" {
  path = var.path
  name = var.name
  assume_role_policy    = data.aws_iam_policy_document.assume_role.json
  max_session_duration  = var.max_session_duration
  force_detach_policies = var.force_detach_policies
  description           = var.description
  permissions_boundary  = var.permissions_boundary == "" ? null : var.permissions_boundary
}
resource "aws_iam_role_policy" "access_policy" {
  count = var.access_policy == null ? 0 : (var.wait_for_policy ? 1 : 0)
  name   = "AccessPolicy"
  role   = aws_iam_role.role.name
  policy = var.access_policy.json
}
resource "aws_iam_role_policy" "access_policy_independent" {
  count = var.access_policy == null ? 0 : (var.wait_for_policy ? 0 : 1)
  name   = "AccessPolicy"
  role   = aws_iam_role.role.name
  policy = var.access_policy.json
}
resource "aws_iam_role_policy_attachment" "managed_policies" {
  for_each = var.wait_for_policy ? toset(var.managed_policy_arns) : toset([])
  role       = aws_iam_role.role.name
  policy_arn = each.value
}
resource "aws_iam_role_policy_attachment" "managed_policies_independent" {
  for_each = var.wait_for_policy ? toset([]) : toset(var.managed_policy_arns)
  role       = aws_iam_role.role.name
  policy_arn = each.value
}
resource "aws_iam_instance_profile" "profile" {
  count = var.instance_profile ? 1 : 0
  name = aws_iam_role.role.name
  role = aws_iam_role.role.name
}
</t>
  </si>
  <si>
    <t xml:space="preserve">2026-06-14 20:06:51</t>
  </si>
  <si>
    <t xml:space="preserve">Cloud-42/terraform-aws-ec2-iam-role</t>
  </si>
  <si>
    <t xml:space="preserve"># ------------------
# Std Assume Role
# ------------------
data "aws_iam_policy_document" "this" {
  statement {
    actions = ["sts:AssumeRole"]
    principals {
      type        = var.principal_type
      identifiers = var.principal_identifiers
    }
  }
}
</t>
  </si>
  <si>
    <t xml:space="preserve">2026-06-14 20:06:56</t>
  </si>
  <si>
    <t xml:space="preserve"># ------------------
# Role, Profile and attachment
# ------------------
resource "aws_iam_role" "this" {
  name                  = var.name != null ? var.name : null
  name_prefix           = var.name_prefix != null ? substr(var.name_prefix, 0, 22) : null
  assume_role_policy    = var.assume_role_policy == "" ? data.aws_iam_policy_document.this.json : var.assume_role_policy
  force_detach_policies = var.force_detach_policies
  path                  = var.path
  description           = var.description
}
resource "aws_iam_instance_profile" "this" {
  depends_on  = [aws_iam_role.this]
  name        = var.name != null ? var.name : null
  name_prefix = var.name_prefix != null ? substr(var.name_prefix, 0, 22) : null
  path        = var.path
  role        = aws_iam_role.this.name
}
resource "aws_iam_role_policy_attachment" "this" {
  count      = length(var.policy_arn)
  role       = aws_iam_role.this.name
  policy_arn = var.policy_arn[count.index]
}
</t>
  </si>
  <si>
    <t xml:space="preserve">tierratelematics/terraform-aws-iam</t>
  </si>
  <si>
    <t xml:space="preserve">modules\role\main.tf</t>
  </si>
  <si>
    <t xml:space="preserve">locals {
  prefix = format("%s-%s-%s", var.project, var.environment, var.subject)
}
/*
 * Resources
 */
resource "aws_iam_role" "role" {
  name               = format("%s-role", local.prefix)
  assume_role_policy = data.aws_iam_policy_document.assume-role-policy-document.json
  path               = var.path
}
data "aws_iam_policy_document" "assume-role-policy-document" {
  statement {
    effect = "Allow"
    principals {
      identifiers = var.principals
      type = "Service"
    }
    actions = [
      "sts:AssumeRole"
    ]
  }
}
//
// Attach Existing Policies
//
data "aws_iam_policy" "managed-policy" {
  count = length(var.policies)
  arn   = element(var.policies, count.index)
}
resource "aws_iam_role_policy_attachment" "existing-role-policy-attachment" {
  count = length(var.policies)
  policy_arn = element(data.aws_iam_policy.managed-policy.*.arn, count.index)
  role       = aws_iam_role.role.name
}
//
// Create New Custom Policy
//
resource "aws_iam_policy" "policy" {
  count = length(var.actions) &gt; 0 ? 1 : 0
  name        = format("%s-policy", local.prefix)
  path        = "/"
  description = format("%s-policy", local.prefix)
  policy      = data.aws_iam_policy_document.policy-document[0].json
}
data "aws_iam_policy_document" "policy-document" {
  count = length(var.actions) &gt; 0 ? 1 : 0
  statement {
    effect = var.effect
    resources = var.resources
    actions = var.actions
  }
}
resource "aws_iam_role_policy_attachment" "role-policy-attachment" {
  count = length(var.actions) &gt; 0 ? 1 : 0
  policy_arn = aws_iam_policy.policy[0].arn
  role       = aws_iam_role.role.name
}
</t>
  </si>
  <si>
    <t xml:space="preserve">2026-06-14 20:06:58</t>
  </si>
  <si>
    <t xml:space="preserve">autoclouddev/terraform-aws-autocloud-access-role</t>
  </si>
  <si>
    <t xml:space="preserve">locals {
  ###
  # AutoCloud AWS Account IDs
  # 
  # AWS Accounts where AutoCloud tooling runs, and where cross-account access will originate from by default
  autocloud_accounts = [
    "824781544411"
  ]
  ###
  # Trusted AWS Account IDs
  #
  # AWS Accounts where cross-account access will originate, either the set of accounts if provided or AutoCloud's SaaS accounts by defatul
  trusted_accounts = length(var.trusted_accounts) &gt; 0 ? var.trusted_accounts : local.autocloud_accounts
  ###
  # External ID
  # 
  # Define the external ID that AutoCloud will use to access your AWS account
  external_id = "autocloud-link-${var.autocloud_organization_id}"
  ###
  # IAM Policies
  # 
  # Select the IAM policies this cross-account role will have
  #
  # To avoid apply time constraints, the files listed here must be manually reconciled with contents of templates directory
  iam_policies = [
    "templates/iam/policy_1.json",
    "templates/iam/policy_2.json",
    "templates/iam/policy_3.json",
    "templates/iam/policy_4.json",
  ]
  iam_policy_arns = var.enabled != true ? [] : concat(aws_iam_policy.autocloud_access_role_policies[*].arn, var.additional_policy_arns)
}
###
# IAM Role Trust Policy
# 
# Allow AutoCloud accounts to assume this IAM role with the correct external ID
data "aws_iam_policy_document" "autocloud_access_role_assume_policy" {
  count = var.enabled == true ? 1 : 0
  statement {
    effect = "Allow"
    actions = ["sts:AssumeRole"]
    principals {
      type        = "AWS"
      identifiers = local.trusted_accounts
    }
    condition {
      test     = "StringEquals"
      variable = "sts:ExternalId"
      values = [
        local.external_id
      ]
    }
  }
}
###
# IAM Role
# 
# IAM role granting AutoCloud cross-account access to your AWS account with the permissions
# granted above
resource "aws_iam_role" "autocloud_access_role" {
  count = var.enabled == true ? 1 : 0
  name = var.iam_role_name
  path = var.path
  description = var.description
  assume_role_policy    = data.aws_iam_policy_document.autocloud_access_role_assume_policy[0].json
  force_detach_policies = var.force_detach_policies
  max_session_duration  = var.max_session_duration
  permissions_boundary  = var.permissions_boundary != "" ? var.permissions_boundary : null
  tags = var.tags
}
###
# IAM Policies
#
# Create IAM policy documents from policy templates
resource "aws_iam_policy" "autocloud_access_role_policies" {
  count = var.enabled != true ? 0 : length(local.iam_policies)
  name = join(
    var.policy_name_delimiter,
    concat(
      [aws_iam_role.autocloud_access_role[0].name],
      [
        for element in split("_", split(".", basename(local.iam_policies[count.index]))[0]) :
        var.policy_name_capitalize ? title(element) : element
      ]
    )
  )
  ###
  # AutoCloud explicitly needs access to all resources to properly inventory and analyze them.
  # For this reason, the policies created use wildcard permissions.
  #
  # tfsec:ignore:aws-iam-no-policy-wildcards
  policy = file(join("/", [path.module, local.iam_policies[count.index]]))
  description = format("Policy for %s", aws_iam_role.autocloud_access_role[0].name)
  tags = var.tags
  # IAM objects take time to propagate. This leads to subtle eventual consistency bugs where dependent resources cannot be
  # provisioned because the IAM object does not exist. We add a 30 second wait here to give the IAM object a chance to
  # propagate within AWS.
  provisioner "local-exec" {
    command = "echo 'Sleeping for 30 seconds to wait for IAM object to be created'; sleep 30"
  }
}
###
# IAM Policy Attachments
# 
# Attach all given the policies with the IAM role
resource "aws_iam_role_policy_attachment" "autocloud_access_role_policy_attachments" {
  count = var.enabled != true ? 0 : length(local.iam_policy_arns)
  role       = aws_iam_role.autocloud_access_role[0].name
  policy_arn = local.iam_policy_arns[count.index]
}
</t>
  </si>
  <si>
    <t xml:space="preserve">2026-06-14 20:07:00</t>
  </si>
  <si>
    <t xml:space="preserve">dod-iac/terraform-aws-api-gateway-cloudwatch-role</t>
  </si>
  <si>
    <t xml:space="preserve">/**
 * ## Usage
 *
 * Creates an IAM Role for use by AWS API Gateway to log to CloudWatch Logs.
 *
 * ```hcl
 * module "api_gateway_cloudwatch_role" {
 *   source = "dod-iac/api-gateway-cloudwatch-role/aws"
 *
 *   name = "api-gateway-cloudwatch-role"
 *   tags = {
 *     Automation  = "Terraform"
 *   }
 * }
 *
 * resource "aws_api_gateway_account" "main" {
 *   cloudwatch_role_arn = module.api_gateway_cloudwatch_role.arn
 * }
 * ```
 *
 * ## Terraform Version
 *
 * Terraform 0.12. Pin module version to ~&gt; 1.0.0 . Submit pull-requests to master branch.
 *
 * Terraform 0.11 is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"aws_caller_identity" "current" {}
data "aws_partition" "current" {}
data "aws_region" "current" {}
resource "aws_iam_role" "main" {
  name               = var.name
  assume_role_policy = &lt;&lt;-EOF
  {
    "Version": "2012-10-17",
    "Statement": [
      {
        "Sid": "",
        "Effect": "Allow",
        "Principal": {
          "Service": "apigateway.amazonaws.com"
        },
        "Action": "sts:AssumeRole"
      }
    ]
  }
  EOF
  tags               = var.tags
}
data "aws_iam_policy_document" "main" {
  statement {
    sid = "WelcomeLogGroups"
    actions = [
      "logs:CreateLogGroup",
      "logs:DescribeLogStreams"
    ]
    effect = "Allow"
    resources = [
      format(
        "arn:%s:logs:%s:%s:log-group:/aws/apigateway/welcome:log-stream:",
        data.aws_partition.current.partition,
        data.aws_region.current.name,
        data.aws_caller_identity.current.account_id
      )
    ]
  }
  statement {
    sid = "WelcomeLogStreams"
    actions = [
      "logs:CreateLogStream",
      "logs:PutLogEvents",
    ]
    effect = "Allow"
    resources = [
      format(
        "arn:%s:logs:%s:%s:log-group:/aws/apigateway/welcome:log-stream:*",
        data.aws_partition.current.partition,
        data.aws_region.current.name,
        data.aws_caller_identity.current.account_id
      )
    ]
  }
  statement {
    sid = "LogGroups"
    actions = [
      "logs:CreateLogGroup",
      "logs:DescribeLogGroups",
      "logs:FilterLogEvents"
    ]
    effect = "Allow"
    resources = [
      format(
        "arn:%s:logs:%s:%s:log-group:API-Gateway-Execution-Logs_*",
        data.aws_partition.current.partition,
        data.aws_region.current.name,
        data.aws_caller_identity.current.account_id
      )
    ]
  }
  statement {
    sid = "LogStreams"
    actions = [
      "logs:DescribeLogStreams",
      "logs:CreateLogStream",
      "logs:PutLogEvents",
      "logs:GetLogEvents"
    ]
    effect = "Allow"
    resources = [
      format(
        "arn:%s:logs:%s:%s:log-group:API-Gateway-Execution-Logs_*:log-stream:*",
        data.aws_partition.current.partition,
        data.aws_region.current.name,
        data.aws_caller_identity.current.account_id
      )
    ]
  }
}
resource "aws_iam_policy" "main" {
  name   = format("%s-policy", var.name)
  path   = "/"
  policy = data.aws_iam_policy_document.main.json
}
resource "aws_iam_role_policy_attachment" "main" {
  role       = aws_iam_role.main.name
  policy_arn = aws_iam_policy.main.arn
}
</t>
  </si>
  <si>
    <t xml:space="preserve">2026-06-14 20:07:03</t>
  </si>
  <si>
    <t xml:space="preserve">roles_config.tf</t>
  </si>
  <si>
    <t xml:space="preserve">spotify/gcp-aws-iam-federation-webidentity</t>
  </si>
  <si>
    <t xml:space="preserve">terraform\modules\aws_resources\roles_config.tf</t>
  </si>
  <si>
    <t xml:space="preserve">#################################################################################
# Requirements
#################################################################################
terraform {
  required_providers {
    aws = {
      source  = "hashicorp/aws"
    }
  }
}
# Declare variables
variable "gcp_sa_display_name" {}
variable "gcp_sa_email" {}
variable "gcp_sa_unique_id" {}
variable "aws_iam_role_name" {
  default = "gcp_aws_federated_role"
}
#################################################################################
# Resources
#################################################################################
resource "aws_iam_role" "gcp_aws_federated_role" {
  name = var.aws_iam_role_name
  # Update this section with the trust policy
  assume_role_policy = jsonencode({
    Version = "2012-10-17"
    Statement = [
      {
        "Effect": "Allow",
        "Principal": {
          "Federated": "accounts.google.com"
        },
        "Action": "sts:AssumeRoleWithWebIdentity",
        "Condition": {
          "StringEquals": {
            "accounts.google.com:oaud": "GCP_federated_role_${var.aws_iam_role_name}",
            "accounts.google.com:email": var.gcp_sa_email,
            "accounts.google.com:sub": var.gcp_sa_unique_id
          }
        }
      },
      {
        "Effect": "Allow",
        "Principal": {
          "Service": "ec2.amazonaws.com"
        },
        "Action": "sts:AssumeRole"
      }
    ]
  })
  tags = {
    tag-key = "test-tag"
  }
}
# Reference existing AWS IAM policy
data "aws_iam_policy" "AmazonEC2ReadOnlyAccess" {
  arn = "arn:aws:iam::aws:policy/AmazonEC2ReadOnlyAccess"
}
# Assign the existing AWS IAM policy to your new role.
resource "aws_iam_role_policy_attachment" "amazon-readonly-role-policy-attach" {
  role       = "${aws_iam_role.gcp_aws_federated_role.name}"
  policy_arn = "${data.aws_iam_policy.AmazonEC2ReadOnlyAccess.arn}"
}
#################################################################################
# Outputs 
#################################################################################
output "aws_role_name" {
  value = aws_iam_role.gcp_aws_federated_role.name
}
output "aws_role_arn" {
  value = aws_iam_role.gcp_aws_federated_role.arn
}</t>
  </si>
  <si>
    <t xml:space="preserve">2026-06-14 20:07:05</t>
  </si>
  <si>
    <t xml:space="preserve">opsstation/terraform-aws-iam-role</t>
  </si>
  <si>
    <t xml:space="preserve">##-----------------------------------------------------------------------------
## Labels module callled that will be used for naming and tags.
##-----------------------------------------------------------------------------
module "lables" {
  source      = "opsstation/labels/multicloud"
  version     = "1.0.0"
  enabled     = var.enabled
  name        = var.name
  repository  = var.repository
  environment = var.environment
  managedby   = var.managedby
  label_order = var.label_order
}
##-----------------------------------------------------------------------------
## Below resource will deploy IAM role in AWS environment.
##----------------------------------------------------------------------------
resource "aws_iam_role" "default" {
  count                 = var.enabled ? 1 : 0
  name                  = module.lables.id
  assume_role_policy    = var.assume_role_policy
  managed_policy_arns   = var.managed_policy_arns
  force_detach_policies = var.force_detach_policies
  path                  = var.path
  description           = var.description
  max_session_duration  = var.max_session_duration
  permissions_boundary  = var.permissions_boundary
  tags                  = module.lables.tags
}
#-----------------------------------------------------------------------------
# Below resource will deploy IAM policy and attach it to above created IAM role.
#-----------------------------------------------------------------------------
resource "aws_iam_role_policy" "default" {
  count  = var.enabled &amp;&amp; var.policy_enabled &amp;&amp; var.policy_arn == "" ? 1 : 0
  name   = format("%s-policy", module.lables.id)
  role   = join("", aws_iam_role.default[*].id)
  policy = var.policy
}
##-----------------------------------------------------------------------------
## Below resource will attach IAM policy to above created IAM role.
##-----------------------------------------------------------------------------
resource "aws_iam_role_policy_attachment" "default" {
  count      = var.enabled &amp;&amp; var.policy_enabled &amp;&amp; var.policy_arn != "" ? 1 : 0
  role       = join("", aws_iam_role.default[*].id)
  policy_arn = var.policy_arn
}
</t>
  </si>
  <si>
    <t xml:space="preserve">2026-06-14 20:07:08</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</si>
</sst>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name val="Microsoft YaHei"/>
      <family val="2"/>
    </font>
  </fonts>
  <fills count="7">
    <fill>
      <patternFill patternType="none"/>
    </fill>
    <fill>
      <patternFill patternType="gray125"/>
    </fill>
    <fill>
      <patternFill patternType="solid">
        <fgColor rgb="FF1F3864"/>
        <bgColor rgb="FF333333"/>
      </patternFill>
    </fill>
    <fill>
      <patternFill patternType="solid">
        <fgColor rgb="FFFFB3B3"/>
        <bgColor rgb="FFFFD9B3"/>
      </patternFill>
    </fill>
    <fill>
      <patternFill patternType="solid">
        <fgColor rgb="FFE2EFDA"/>
        <bgColor rgb="FFC6EFCE"/>
      </patternFill>
    </fill>
    <fill>
      <patternFill patternType="solid">
        <fgColor rgb="FFC6EFCE"/>
        <bgColor rgb="FFE2EFDA"/>
      </patternFill>
    </fill>
    <fill>
      <patternFill patternType="solid">
        <fgColor rgb="FFFFD9B3"/>
        <bgColor rgb="FFE2EFDA"/>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C6EFCE"/>
          <bgColor rgb="FF000000"/>
        </patternFill>
      </fill>
    </dxf>
    <dxf>
      <fill>
        <patternFill patternType="solid">
          <fgColor rgb="FFE2EFDA"/>
          <bgColor rgb="FF000000"/>
        </patternFill>
      </fill>
    </dxf>
    <dxf>
      <fill>
        <patternFill patternType="solid">
          <fgColor rgb="FFFFB3B3"/>
          <bgColor rgb="FF000000"/>
        </patternFill>
      </fill>
    </dxf>
    <dxf>
      <fill>
        <patternFill patternType="solid">
          <fgColor rgb="FFFFD9B3"/>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2EF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B3B3"/>
      <rgbColor rgb="FFCC99FF"/>
      <rgbColor rgb="FFFFD9B3"/>
      <rgbColor rgb="FF3366FF"/>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5"/>
    <col collapsed="false" customWidth="true" hidden="false" outlineLevel="0" max="3" min="3" style="0" width="40"/>
    <col collapsed="false" customWidth="true" hidden="false" outlineLevel="0" max="4" min="4" style="0" width="60"/>
    <col collapsed="false" customWidth="true" hidden="false" outlineLevel="0" max="5" min="5" style="0" width="14"/>
    <col collapsed="false" customWidth="true" hidden="false" outlineLevel="0" max="7" min="6" style="0" width="12"/>
    <col collapsed="false" customWidth="true" hidden="false" outlineLevel="0" max="8" min="8" style="0" width="55"/>
    <col collapsed="false" customWidth="true" hidden="false" outlineLevel="0" max="9" min="9" style="0" width="45"/>
    <col collapsed="false" customWidth="true" hidden="false" outlineLevel="0" max="10" min="10" style="0" width="22"/>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row>
    <row r="2" customFormat="false" ht="1647.75" hidden="false" customHeight="false" outlineLevel="0" collapsed="false">
      <c r="A2" s="2" t="s">
        <v>10</v>
      </c>
      <c r="B2" s="2" t="s">
        <v>11</v>
      </c>
      <c r="C2" s="2" t="s">
        <v>12</v>
      </c>
      <c r="D2" s="3" t="s">
        <v>13</v>
      </c>
      <c r="E2" s="2" t="n">
        <v>4011</v>
      </c>
      <c r="F2" s="4" t="b">
        <f aca="false">TRUE()</f>
        <v>1</v>
      </c>
      <c r="G2" s="2" t="s">
        <v>14</v>
      </c>
      <c r="H2" s="3" t="s">
        <v>15</v>
      </c>
      <c r="I2" s="3" t="s">
        <v>16</v>
      </c>
      <c r="J2" s="2" t="s">
        <v>17</v>
      </c>
    </row>
    <row r="3" customFormat="false" ht="337.3" hidden="false" customHeight="false" outlineLevel="0" collapsed="false">
      <c r="A3" s="5" t="s">
        <v>10</v>
      </c>
      <c r="B3" s="5" t="s">
        <v>18</v>
      </c>
      <c r="C3" s="5" t="s">
        <v>10</v>
      </c>
      <c r="D3" s="6" t="s">
        <v>19</v>
      </c>
      <c r="E3" s="5" t="n">
        <v>826</v>
      </c>
      <c r="F3" s="7" t="b">
        <f aca="false">FALSE()</f>
        <v>0</v>
      </c>
      <c r="G3" s="5" t="s">
        <v>20</v>
      </c>
      <c r="H3" s="6" t="s">
        <v>21</v>
      </c>
      <c r="I3" s="6" t="s">
        <v>16</v>
      </c>
      <c r="J3" s="5" t="s">
        <v>22</v>
      </c>
    </row>
    <row r="4" customFormat="false" ht="1334.3" hidden="false" customHeight="false" outlineLevel="0" collapsed="false">
      <c r="A4" s="2" t="s">
        <v>10</v>
      </c>
      <c r="B4" s="2" t="s">
        <v>23</v>
      </c>
      <c r="C4" s="2" t="s">
        <v>10</v>
      </c>
      <c r="D4" s="3" t="s">
        <v>24</v>
      </c>
      <c r="E4" s="2" t="n">
        <v>2899</v>
      </c>
      <c r="F4" s="4" t="b">
        <f aca="false">TRUE()</f>
        <v>1</v>
      </c>
      <c r="G4" s="2" t="s">
        <v>14</v>
      </c>
      <c r="H4" s="3" t="s">
        <v>25</v>
      </c>
      <c r="I4" s="3" t="s">
        <v>16</v>
      </c>
      <c r="J4" s="2" t="s">
        <v>26</v>
      </c>
    </row>
    <row r="5" customFormat="false" ht="684.3" hidden="false" customHeight="false" outlineLevel="0" collapsed="false">
      <c r="A5" s="5" t="s">
        <v>10</v>
      </c>
      <c r="B5" s="5" t="s">
        <v>27</v>
      </c>
      <c r="C5" s="5" t="s">
        <v>10</v>
      </c>
      <c r="D5" s="6" t="s">
        <v>28</v>
      </c>
      <c r="E5" s="5" t="n">
        <v>1554</v>
      </c>
      <c r="F5" s="7" t="b">
        <f aca="false">FALSE()</f>
        <v>0</v>
      </c>
      <c r="G5" s="5" t="s">
        <v>20</v>
      </c>
      <c r="H5" s="6" t="s">
        <v>29</v>
      </c>
      <c r="I5" s="6" t="s">
        <v>16</v>
      </c>
      <c r="J5" s="5" t="s">
        <v>30</v>
      </c>
    </row>
    <row r="6" customFormat="false" ht="695.5" hidden="false" customHeight="false" outlineLevel="0" collapsed="false">
      <c r="A6" s="8" t="s">
        <v>10</v>
      </c>
      <c r="B6" s="8" t="s">
        <v>31</v>
      </c>
      <c r="C6" s="8" t="s">
        <v>10</v>
      </c>
      <c r="D6" s="9" t="s">
        <v>32</v>
      </c>
      <c r="E6" s="8" t="n">
        <v>1464</v>
      </c>
      <c r="F6" s="10" t="b">
        <f aca="false">FALSE()</f>
        <v>0</v>
      </c>
      <c r="G6" s="8" t="s">
        <v>14</v>
      </c>
      <c r="H6" s="9" t="s">
        <v>33</v>
      </c>
      <c r="I6" s="9" t="s">
        <v>16</v>
      </c>
      <c r="J6" s="8" t="s">
        <v>34</v>
      </c>
    </row>
    <row r="7" customFormat="false" ht="550" hidden="false" customHeight="false" outlineLevel="0" collapsed="false">
      <c r="A7" s="11" t="s">
        <v>10</v>
      </c>
      <c r="B7" s="11" t="s">
        <v>31</v>
      </c>
      <c r="C7" s="11" t="s">
        <v>35</v>
      </c>
      <c r="D7" s="12" t="s">
        <v>36</v>
      </c>
      <c r="E7" s="11" t="n">
        <v>1093</v>
      </c>
      <c r="F7" s="13" t="b">
        <f aca="false">TRUE()</f>
        <v>1</v>
      </c>
      <c r="G7" s="11" t="s">
        <v>20</v>
      </c>
      <c r="H7" s="12" t="s">
        <v>37</v>
      </c>
      <c r="I7" s="12" t="s">
        <v>16</v>
      </c>
      <c r="J7" s="11" t="s">
        <v>34</v>
      </c>
    </row>
    <row r="8" customFormat="false" ht="550" hidden="false" customHeight="false" outlineLevel="0" collapsed="false">
      <c r="A8" s="5" t="s">
        <v>10</v>
      </c>
      <c r="B8" s="5" t="s">
        <v>31</v>
      </c>
      <c r="C8" s="5" t="s">
        <v>38</v>
      </c>
      <c r="D8" s="6" t="s">
        <v>39</v>
      </c>
      <c r="E8" s="5" t="n">
        <v>1120</v>
      </c>
      <c r="F8" s="7" t="b">
        <f aca="false">FALSE()</f>
        <v>0</v>
      </c>
      <c r="G8" s="5" t="s">
        <v>20</v>
      </c>
      <c r="H8" s="6" t="s">
        <v>29</v>
      </c>
      <c r="I8" s="6" t="s">
        <v>16</v>
      </c>
      <c r="J8" s="5" t="s">
        <v>34</v>
      </c>
    </row>
    <row r="9" customFormat="false" ht="348.5" hidden="false" customHeight="false" outlineLevel="0" collapsed="false">
      <c r="A9" s="8" t="s">
        <v>40</v>
      </c>
      <c r="B9" s="8" t="s">
        <v>41</v>
      </c>
      <c r="C9" s="8" t="s">
        <v>40</v>
      </c>
      <c r="D9" s="9" t="s">
        <v>42</v>
      </c>
      <c r="E9" s="8" t="n">
        <v>646</v>
      </c>
      <c r="F9" s="10" t="b">
        <f aca="false">FALSE()</f>
        <v>0</v>
      </c>
      <c r="G9" s="8" t="s">
        <v>14</v>
      </c>
      <c r="H9" s="9" t="s">
        <v>33</v>
      </c>
      <c r="I9" s="9" t="s">
        <v>16</v>
      </c>
      <c r="J9" s="8" t="s">
        <v>43</v>
      </c>
    </row>
    <row r="10" customFormat="false" ht="628.35" hidden="false" customHeight="false" outlineLevel="0" collapsed="false">
      <c r="A10" s="11" t="s">
        <v>44</v>
      </c>
      <c r="B10" s="11" t="s">
        <v>45</v>
      </c>
      <c r="C10" s="11" t="s">
        <v>46</v>
      </c>
      <c r="D10" s="12" t="s">
        <v>47</v>
      </c>
      <c r="E10" s="11" t="n">
        <v>1395</v>
      </c>
      <c r="F10" s="13" t="b">
        <f aca="false">TRUE()</f>
        <v>1</v>
      </c>
      <c r="G10" s="11" t="s">
        <v>20</v>
      </c>
      <c r="H10" s="12" t="s">
        <v>48</v>
      </c>
      <c r="I10" s="12" t="s">
        <v>16</v>
      </c>
      <c r="J10" s="11" t="s">
        <v>49</v>
      </c>
    </row>
    <row r="11" customFormat="false" ht="2991" hidden="false" customHeight="false" outlineLevel="0" collapsed="false">
      <c r="A11" s="11" t="s">
        <v>50</v>
      </c>
      <c r="B11" s="11" t="s">
        <v>45</v>
      </c>
      <c r="C11" s="11" t="s">
        <v>51</v>
      </c>
      <c r="D11" s="12" t="s">
        <v>52</v>
      </c>
      <c r="E11" s="11" t="n">
        <v>6234</v>
      </c>
      <c r="F11" s="13" t="b">
        <f aca="false">TRUE()</f>
        <v>1</v>
      </c>
      <c r="G11" s="11" t="s">
        <v>20</v>
      </c>
      <c r="H11" s="12" t="s">
        <v>48</v>
      </c>
      <c r="I11" s="12" t="s">
        <v>16</v>
      </c>
      <c r="J11" s="11" t="s">
        <v>49</v>
      </c>
    </row>
    <row r="12" customFormat="false" ht="449.25" hidden="false" customHeight="false" outlineLevel="0" collapsed="false">
      <c r="A12" s="5" t="s">
        <v>53</v>
      </c>
      <c r="B12" s="5" t="s">
        <v>45</v>
      </c>
      <c r="C12" s="5" t="s">
        <v>54</v>
      </c>
      <c r="D12" s="6" t="s">
        <v>55</v>
      </c>
      <c r="E12" s="5" t="n">
        <v>837</v>
      </c>
      <c r="F12" s="7" t="b">
        <f aca="false">FALSE()</f>
        <v>0</v>
      </c>
      <c r="G12" s="5" t="s">
        <v>20</v>
      </c>
      <c r="H12" s="6" t="s">
        <v>29</v>
      </c>
      <c r="I12" s="6" t="s">
        <v>16</v>
      </c>
      <c r="J12" s="5" t="s">
        <v>49</v>
      </c>
    </row>
    <row r="13" customFormat="false" ht="482.8" hidden="false" customHeight="false" outlineLevel="0" collapsed="false">
      <c r="A13" s="8" t="s">
        <v>56</v>
      </c>
      <c r="B13" s="8" t="s">
        <v>45</v>
      </c>
      <c r="C13" s="8" t="s">
        <v>57</v>
      </c>
      <c r="D13" s="9" t="s">
        <v>58</v>
      </c>
      <c r="E13" s="8" t="n">
        <v>1021</v>
      </c>
      <c r="F13" s="10" t="b">
        <f aca="false">FALSE()</f>
        <v>0</v>
      </c>
      <c r="G13" s="8" t="s">
        <v>14</v>
      </c>
      <c r="H13" s="9" t="s">
        <v>33</v>
      </c>
      <c r="I13" s="9" t="s">
        <v>16</v>
      </c>
      <c r="J13" s="8" t="s">
        <v>49</v>
      </c>
    </row>
    <row r="14" customFormat="false" ht="628.35" hidden="false" customHeight="false" outlineLevel="0" collapsed="false">
      <c r="A14" s="8" t="s">
        <v>59</v>
      </c>
      <c r="B14" s="8" t="s">
        <v>45</v>
      </c>
      <c r="C14" s="8" t="s">
        <v>60</v>
      </c>
      <c r="D14" s="9" t="s">
        <v>61</v>
      </c>
      <c r="E14" s="8" t="n">
        <v>1148</v>
      </c>
      <c r="F14" s="10" t="b">
        <f aca="false">FALSE()</f>
        <v>0</v>
      </c>
      <c r="G14" s="8" t="s">
        <v>14</v>
      </c>
      <c r="H14" s="9" t="s">
        <v>33</v>
      </c>
      <c r="I14" s="9" t="s">
        <v>16</v>
      </c>
      <c r="J14" s="8" t="s">
        <v>49</v>
      </c>
    </row>
    <row r="15" customFormat="false" ht="1020.1" hidden="false" customHeight="false" outlineLevel="0" collapsed="false">
      <c r="A15" s="5" t="s">
        <v>10</v>
      </c>
      <c r="B15" s="5" t="s">
        <v>62</v>
      </c>
      <c r="C15" s="5" t="s">
        <v>10</v>
      </c>
      <c r="D15" s="6" t="s">
        <v>63</v>
      </c>
      <c r="E15" s="5" t="n">
        <v>2831</v>
      </c>
      <c r="F15" s="7" t="b">
        <f aca="false">FALSE()</f>
        <v>0</v>
      </c>
      <c r="G15" s="5" t="s">
        <v>20</v>
      </c>
      <c r="H15" s="6" t="s">
        <v>29</v>
      </c>
      <c r="I15" s="6" t="s">
        <v>16</v>
      </c>
      <c r="J15" s="5" t="s">
        <v>64</v>
      </c>
    </row>
    <row r="16" customFormat="false" ht="292.5" hidden="false" customHeight="false" outlineLevel="0" collapsed="false">
      <c r="A16" s="5" t="s">
        <v>65</v>
      </c>
      <c r="B16" s="5" t="s">
        <v>62</v>
      </c>
      <c r="C16" s="5" t="s">
        <v>66</v>
      </c>
      <c r="D16" s="6" t="s">
        <v>67</v>
      </c>
      <c r="E16" s="5" t="n">
        <v>693</v>
      </c>
      <c r="F16" s="7" t="b">
        <f aca="false">FALSE()</f>
        <v>0</v>
      </c>
      <c r="G16" s="5" t="s">
        <v>20</v>
      </c>
      <c r="H16" s="6" t="s">
        <v>21</v>
      </c>
      <c r="I16" s="6" t="s">
        <v>16</v>
      </c>
      <c r="J16" s="5" t="s">
        <v>64</v>
      </c>
    </row>
    <row r="17" customFormat="false" ht="628.35" hidden="false" customHeight="false" outlineLevel="0" collapsed="false">
      <c r="A17" s="5" t="s">
        <v>68</v>
      </c>
      <c r="B17" s="5" t="s">
        <v>62</v>
      </c>
      <c r="C17" s="5" t="s">
        <v>69</v>
      </c>
      <c r="D17" s="6" t="s">
        <v>70</v>
      </c>
      <c r="E17" s="5" t="n">
        <v>1675</v>
      </c>
      <c r="F17" s="7" t="b">
        <f aca="false">FALSE()</f>
        <v>0</v>
      </c>
      <c r="G17" s="5" t="s">
        <v>20</v>
      </c>
      <c r="H17" s="6" t="s">
        <v>29</v>
      </c>
      <c r="I17" s="6" t="s">
        <v>16</v>
      </c>
      <c r="J17" s="5" t="s">
        <v>64</v>
      </c>
    </row>
    <row r="18" customFormat="false" ht="426.85" hidden="false" customHeight="false" outlineLevel="0" collapsed="false">
      <c r="A18" s="5" t="s">
        <v>71</v>
      </c>
      <c r="B18" s="5" t="s">
        <v>62</v>
      </c>
      <c r="C18" s="5" t="s">
        <v>72</v>
      </c>
      <c r="D18" s="6" t="s">
        <v>73</v>
      </c>
      <c r="E18" s="5" t="n">
        <v>1016</v>
      </c>
      <c r="F18" s="7" t="b">
        <f aca="false">FALSE()</f>
        <v>0</v>
      </c>
      <c r="G18" s="5" t="s">
        <v>20</v>
      </c>
      <c r="H18" s="6" t="s">
        <v>29</v>
      </c>
      <c r="I18" s="6" t="s">
        <v>16</v>
      </c>
      <c r="J18" s="5" t="s">
        <v>64</v>
      </c>
    </row>
    <row r="19" customFormat="false" ht="1390.25" hidden="false" customHeight="false" outlineLevel="0" collapsed="false">
      <c r="A19" s="5" t="s">
        <v>74</v>
      </c>
      <c r="B19" s="5" t="s">
        <v>75</v>
      </c>
      <c r="C19" s="5" t="s">
        <v>76</v>
      </c>
      <c r="D19" s="6" t="s">
        <v>77</v>
      </c>
      <c r="E19" s="5" t="n">
        <v>3563</v>
      </c>
      <c r="F19" s="7" t="b">
        <f aca="false">FALSE()</f>
        <v>0</v>
      </c>
      <c r="G19" s="5" t="s">
        <v>20</v>
      </c>
      <c r="H19" s="6" t="s">
        <v>29</v>
      </c>
      <c r="I19" s="6" t="s">
        <v>16</v>
      </c>
      <c r="J19" s="5" t="s">
        <v>78</v>
      </c>
    </row>
    <row r="20" customFormat="false" ht="270.1" hidden="false" customHeight="false" outlineLevel="0" collapsed="false">
      <c r="A20" s="8" t="s">
        <v>10</v>
      </c>
      <c r="B20" s="8" t="s">
        <v>79</v>
      </c>
      <c r="C20" s="8" t="s">
        <v>10</v>
      </c>
      <c r="D20" s="9" t="s">
        <v>80</v>
      </c>
      <c r="E20" s="8" t="n">
        <v>687</v>
      </c>
      <c r="F20" s="10" t="b">
        <f aca="false">FALSE()</f>
        <v>0</v>
      </c>
      <c r="G20" s="8" t="s">
        <v>14</v>
      </c>
      <c r="H20" s="9" t="s">
        <v>33</v>
      </c>
      <c r="I20" s="9" t="s">
        <v>16</v>
      </c>
      <c r="J20" s="8" t="s">
        <v>81</v>
      </c>
    </row>
    <row r="21" customFormat="false" ht="158.2" hidden="false" customHeight="false" outlineLevel="0" collapsed="false">
      <c r="A21" s="8" t="s">
        <v>82</v>
      </c>
      <c r="B21" s="8" t="s">
        <v>79</v>
      </c>
      <c r="C21" s="8" t="s">
        <v>83</v>
      </c>
      <c r="D21" s="9" t="s">
        <v>84</v>
      </c>
      <c r="E21" s="8" t="n">
        <v>287</v>
      </c>
      <c r="F21" s="10" t="b">
        <f aca="false">FALSE()</f>
        <v>0</v>
      </c>
      <c r="G21" s="8" t="s">
        <v>14</v>
      </c>
      <c r="H21" s="9" t="s">
        <v>33</v>
      </c>
      <c r="I21" s="9" t="s">
        <v>16</v>
      </c>
      <c r="J21" s="8" t="s">
        <v>81</v>
      </c>
    </row>
    <row r="22" customFormat="false" ht="449.25" hidden="false" customHeight="false" outlineLevel="0" collapsed="false">
      <c r="A22" s="8" t="s">
        <v>85</v>
      </c>
      <c r="B22" s="8" t="s">
        <v>79</v>
      </c>
      <c r="C22" s="8" t="s">
        <v>86</v>
      </c>
      <c r="D22" s="9" t="s">
        <v>87</v>
      </c>
      <c r="E22" s="8" t="n">
        <v>674</v>
      </c>
      <c r="F22" s="10" t="b">
        <f aca="false">FALSE()</f>
        <v>0</v>
      </c>
      <c r="G22" s="8" t="s">
        <v>14</v>
      </c>
      <c r="H22" s="9" t="s">
        <v>33</v>
      </c>
      <c r="I22" s="9" t="s">
        <v>16</v>
      </c>
      <c r="J22" s="8" t="s">
        <v>81</v>
      </c>
    </row>
    <row r="23" customFormat="false" ht="471.6" hidden="false" customHeight="false" outlineLevel="0" collapsed="false">
      <c r="A23" s="5" t="s">
        <v>88</v>
      </c>
      <c r="B23" s="5" t="s">
        <v>89</v>
      </c>
      <c r="C23" s="5" t="s">
        <v>88</v>
      </c>
      <c r="D23" s="6" t="s">
        <v>90</v>
      </c>
      <c r="E23" s="5" t="n">
        <v>1260</v>
      </c>
      <c r="F23" s="7" t="b">
        <f aca="false">FALSE()</f>
        <v>0</v>
      </c>
      <c r="G23" s="5" t="s">
        <v>20</v>
      </c>
      <c r="H23" s="6" t="s">
        <v>21</v>
      </c>
      <c r="I23" s="6" t="s">
        <v>16</v>
      </c>
      <c r="J23" s="5" t="s">
        <v>91</v>
      </c>
    </row>
    <row r="24" customFormat="false" ht="247.75" hidden="false" customHeight="false" outlineLevel="0" collapsed="false">
      <c r="A24" s="5" t="s">
        <v>10</v>
      </c>
      <c r="B24" s="5" t="s">
        <v>89</v>
      </c>
      <c r="C24" s="5" t="s">
        <v>10</v>
      </c>
      <c r="D24" s="6" t="s">
        <v>92</v>
      </c>
      <c r="E24" s="5" t="n">
        <v>703</v>
      </c>
      <c r="F24" s="7" t="b">
        <f aca="false">FALSE()</f>
        <v>0</v>
      </c>
      <c r="G24" s="5" t="s">
        <v>20</v>
      </c>
      <c r="H24" s="6" t="s">
        <v>21</v>
      </c>
      <c r="I24" s="6" t="s">
        <v>16</v>
      </c>
      <c r="J24" s="5" t="s">
        <v>91</v>
      </c>
    </row>
    <row r="25" customFormat="false" ht="449.25" hidden="false" customHeight="false" outlineLevel="0" collapsed="false">
      <c r="A25" s="5" t="s">
        <v>10</v>
      </c>
      <c r="B25" s="5" t="s">
        <v>93</v>
      </c>
      <c r="C25" s="5" t="s">
        <v>10</v>
      </c>
      <c r="D25" s="6" t="s">
        <v>94</v>
      </c>
      <c r="E25" s="5" t="n">
        <v>1359</v>
      </c>
      <c r="F25" s="7" t="b">
        <f aca="false">FALSE()</f>
        <v>0</v>
      </c>
      <c r="G25" s="5" t="s">
        <v>20</v>
      </c>
      <c r="H25" s="6" t="s">
        <v>21</v>
      </c>
      <c r="I25" s="6" t="s">
        <v>16</v>
      </c>
      <c r="J25" s="5" t="s">
        <v>95</v>
      </c>
    </row>
    <row r="26" customFormat="false" ht="1222.35" hidden="false" customHeight="false" outlineLevel="0" collapsed="false">
      <c r="A26" s="11" t="s">
        <v>96</v>
      </c>
      <c r="B26" s="11" t="s">
        <v>97</v>
      </c>
      <c r="C26" s="11" t="s">
        <v>96</v>
      </c>
      <c r="D26" s="12" t="s">
        <v>98</v>
      </c>
      <c r="E26" s="11" t="n">
        <v>2818</v>
      </c>
      <c r="F26" s="13" t="b">
        <f aca="false">TRUE()</f>
        <v>1</v>
      </c>
      <c r="G26" s="11" t="s">
        <v>20</v>
      </c>
      <c r="H26" s="12" t="s">
        <v>48</v>
      </c>
      <c r="I26" s="12" t="s">
        <v>16</v>
      </c>
      <c r="J26" s="11" t="s">
        <v>99</v>
      </c>
    </row>
    <row r="27" customFormat="false" ht="415.65" hidden="false" customHeight="false" outlineLevel="0" collapsed="false">
      <c r="A27" s="5" t="s">
        <v>100</v>
      </c>
      <c r="B27" s="5" t="s">
        <v>97</v>
      </c>
      <c r="C27" s="5" t="s">
        <v>100</v>
      </c>
      <c r="D27" s="6" t="s">
        <v>101</v>
      </c>
      <c r="E27" s="5" t="n">
        <v>1050</v>
      </c>
      <c r="F27" s="7" t="b">
        <f aca="false">FALSE()</f>
        <v>0</v>
      </c>
      <c r="G27" s="5" t="s">
        <v>20</v>
      </c>
      <c r="H27" s="6" t="s">
        <v>21</v>
      </c>
      <c r="I27" s="6" t="s">
        <v>16</v>
      </c>
      <c r="J27" s="5" t="s">
        <v>99</v>
      </c>
    </row>
    <row r="28" customFormat="false" ht="550" hidden="false" customHeight="false" outlineLevel="0" collapsed="false">
      <c r="A28" s="5" t="s">
        <v>10</v>
      </c>
      <c r="B28" s="5" t="s">
        <v>102</v>
      </c>
      <c r="C28" s="5" t="s">
        <v>10</v>
      </c>
      <c r="D28" s="6" t="s">
        <v>103</v>
      </c>
      <c r="E28" s="5" t="n">
        <v>1146</v>
      </c>
      <c r="F28" s="7" t="b">
        <f aca="false">FALSE()</f>
        <v>0</v>
      </c>
      <c r="G28" s="5" t="s">
        <v>20</v>
      </c>
      <c r="H28" s="6" t="s">
        <v>21</v>
      </c>
      <c r="I28" s="6" t="s">
        <v>16</v>
      </c>
      <c r="J28" s="5" t="s">
        <v>104</v>
      </c>
    </row>
    <row r="29" customFormat="false" ht="3276.75" hidden="false" customHeight="false" outlineLevel="0" collapsed="false">
      <c r="A29" s="5" t="s">
        <v>10</v>
      </c>
      <c r="B29" s="5" t="s">
        <v>105</v>
      </c>
      <c r="C29" s="5" t="s">
        <v>10</v>
      </c>
      <c r="D29" s="6" t="s">
        <v>106</v>
      </c>
      <c r="E29" s="5" t="n">
        <v>11760</v>
      </c>
      <c r="F29" s="7" t="b">
        <f aca="false">FALSE()</f>
        <v>0</v>
      </c>
      <c r="G29" s="5" t="s">
        <v>20</v>
      </c>
      <c r="H29" s="6" t="s">
        <v>29</v>
      </c>
      <c r="I29" s="6" t="s">
        <v>16</v>
      </c>
      <c r="J29" s="5" t="s">
        <v>107</v>
      </c>
    </row>
    <row r="30" customFormat="false" ht="661.9" hidden="false" customHeight="false" outlineLevel="0" collapsed="false">
      <c r="A30" s="8" t="s">
        <v>40</v>
      </c>
      <c r="B30" s="8" t="s">
        <v>108</v>
      </c>
      <c r="C30" s="8" t="s">
        <v>109</v>
      </c>
      <c r="D30" s="9" t="s">
        <v>110</v>
      </c>
      <c r="E30" s="8" t="n">
        <v>1425</v>
      </c>
      <c r="F30" s="10" t="b">
        <f aca="false">FALSE()</f>
        <v>0</v>
      </c>
      <c r="G30" s="8" t="s">
        <v>14</v>
      </c>
      <c r="H30" s="9" t="s">
        <v>111</v>
      </c>
      <c r="I30" s="9" t="s">
        <v>16</v>
      </c>
      <c r="J30" s="8" t="s">
        <v>112</v>
      </c>
    </row>
    <row r="31" customFormat="false" ht="919.4" hidden="false" customHeight="false" outlineLevel="0" collapsed="false">
      <c r="A31" s="11" t="s">
        <v>40</v>
      </c>
      <c r="B31" s="11" t="s">
        <v>113</v>
      </c>
      <c r="C31" s="11" t="s">
        <v>114</v>
      </c>
      <c r="D31" s="12" t="s">
        <v>115</v>
      </c>
      <c r="E31" s="11" t="n">
        <v>1549</v>
      </c>
      <c r="F31" s="13" t="b">
        <f aca="false">TRUE()</f>
        <v>1</v>
      </c>
      <c r="G31" s="11" t="s">
        <v>20</v>
      </c>
      <c r="H31" s="12" t="s">
        <v>37</v>
      </c>
      <c r="I31" s="12" t="s">
        <v>16</v>
      </c>
      <c r="J31" s="11" t="s">
        <v>116</v>
      </c>
    </row>
    <row r="32" customFormat="false" ht="1109.7" hidden="false" customHeight="false" outlineLevel="0" collapsed="false">
      <c r="A32" s="11" t="s">
        <v>40</v>
      </c>
      <c r="B32" s="11" t="s">
        <v>113</v>
      </c>
      <c r="C32" s="11" t="s">
        <v>117</v>
      </c>
      <c r="D32" s="12" t="s">
        <v>118</v>
      </c>
      <c r="E32" s="11" t="n">
        <v>1970</v>
      </c>
      <c r="F32" s="13" t="b">
        <f aca="false">TRUE()</f>
        <v>1</v>
      </c>
      <c r="G32" s="11" t="s">
        <v>20</v>
      </c>
      <c r="H32" s="12" t="s">
        <v>37</v>
      </c>
      <c r="I32" s="12" t="s">
        <v>16</v>
      </c>
      <c r="J32" s="11" t="s">
        <v>116</v>
      </c>
    </row>
    <row r="33" customFormat="false" ht="1120.85" hidden="false" customHeight="false" outlineLevel="0" collapsed="false">
      <c r="A33" s="11" t="s">
        <v>40</v>
      </c>
      <c r="B33" s="11" t="s">
        <v>113</v>
      </c>
      <c r="C33" s="11" t="s">
        <v>119</v>
      </c>
      <c r="D33" s="12" t="s">
        <v>120</v>
      </c>
      <c r="E33" s="11" t="n">
        <v>2010</v>
      </c>
      <c r="F33" s="13" t="b">
        <f aca="false">TRUE()</f>
        <v>1</v>
      </c>
      <c r="G33" s="11" t="s">
        <v>20</v>
      </c>
      <c r="H33" s="12" t="s">
        <v>37</v>
      </c>
      <c r="I33" s="12" t="s">
        <v>16</v>
      </c>
      <c r="J33" s="11" t="s">
        <v>116</v>
      </c>
    </row>
    <row r="34" customFormat="false" ht="986.55" hidden="false" customHeight="false" outlineLevel="0" collapsed="false">
      <c r="A34" s="2" t="s">
        <v>10</v>
      </c>
      <c r="B34" s="2" t="s">
        <v>121</v>
      </c>
      <c r="C34" s="2" t="s">
        <v>10</v>
      </c>
      <c r="D34" s="3" t="s">
        <v>122</v>
      </c>
      <c r="E34" s="2" t="n">
        <v>1997</v>
      </c>
      <c r="F34" s="4" t="b">
        <f aca="false">TRUE()</f>
        <v>1</v>
      </c>
      <c r="G34" s="2" t="s">
        <v>14</v>
      </c>
      <c r="H34" s="3" t="s">
        <v>25</v>
      </c>
      <c r="I34" s="3" t="s">
        <v>16</v>
      </c>
      <c r="J34" s="2" t="s">
        <v>123</v>
      </c>
    </row>
    <row r="35" customFormat="false" ht="236.55" hidden="false" customHeight="false" outlineLevel="0" collapsed="false">
      <c r="A35" s="5" t="s">
        <v>124</v>
      </c>
      <c r="B35" s="5" t="s">
        <v>121</v>
      </c>
      <c r="C35" s="5" t="s">
        <v>124</v>
      </c>
      <c r="D35" s="6" t="s">
        <v>125</v>
      </c>
      <c r="E35" s="5" t="n">
        <v>607</v>
      </c>
      <c r="F35" s="7" t="b">
        <f aca="false">FALSE()</f>
        <v>0</v>
      </c>
      <c r="G35" s="5" t="s">
        <v>20</v>
      </c>
      <c r="H35" s="6" t="s">
        <v>21</v>
      </c>
      <c r="I35" s="6" t="s">
        <v>16</v>
      </c>
      <c r="J35" s="5" t="s">
        <v>123</v>
      </c>
    </row>
    <row r="36" customFormat="false" ht="359.7" hidden="false" customHeight="false" outlineLevel="0" collapsed="false">
      <c r="A36" s="5" t="s">
        <v>10</v>
      </c>
      <c r="B36" s="5" t="s">
        <v>126</v>
      </c>
      <c r="C36" s="5" t="s">
        <v>10</v>
      </c>
      <c r="D36" s="6" t="s">
        <v>127</v>
      </c>
      <c r="E36" s="5" t="n">
        <v>781</v>
      </c>
      <c r="F36" s="7" t="b">
        <f aca="false">FALSE()</f>
        <v>0</v>
      </c>
      <c r="G36" s="5" t="s">
        <v>20</v>
      </c>
      <c r="H36" s="6" t="s">
        <v>21</v>
      </c>
      <c r="I36" s="6" t="s">
        <v>16</v>
      </c>
      <c r="J36" s="5" t="s">
        <v>128</v>
      </c>
    </row>
    <row r="37" customFormat="false" ht="270.1" hidden="false" customHeight="false" outlineLevel="0" collapsed="false">
      <c r="A37" s="2" t="s">
        <v>129</v>
      </c>
      <c r="B37" s="2" t="s">
        <v>130</v>
      </c>
      <c r="C37" s="2" t="s">
        <v>129</v>
      </c>
      <c r="D37" s="3" t="s">
        <v>131</v>
      </c>
      <c r="E37" s="2" t="n">
        <v>554</v>
      </c>
      <c r="F37" s="4" t="b">
        <f aca="false">TRUE()</f>
        <v>1</v>
      </c>
      <c r="G37" s="2" t="s">
        <v>14</v>
      </c>
      <c r="H37" s="3" t="s">
        <v>15</v>
      </c>
      <c r="I37" s="3" t="s">
        <v>16</v>
      </c>
      <c r="J37" s="2" t="s">
        <v>132</v>
      </c>
    </row>
    <row r="38" customFormat="false" ht="1737.3" hidden="false" customHeight="false" outlineLevel="0" collapsed="false">
      <c r="A38" s="2" t="s">
        <v>133</v>
      </c>
      <c r="B38" s="2" t="s">
        <v>134</v>
      </c>
      <c r="C38" s="2" t="s">
        <v>133</v>
      </c>
      <c r="D38" s="3" t="s">
        <v>135</v>
      </c>
      <c r="E38" s="2" t="n">
        <v>4619</v>
      </c>
      <c r="F38" s="4" t="b">
        <f aca="false">TRUE()</f>
        <v>1</v>
      </c>
      <c r="G38" s="2" t="s">
        <v>14</v>
      </c>
      <c r="H38" s="3" t="s">
        <v>25</v>
      </c>
      <c r="I38" s="3" t="s">
        <v>16</v>
      </c>
      <c r="J38" s="2" t="s">
        <v>136</v>
      </c>
    </row>
    <row r="39" customFormat="false" ht="717.9" hidden="false" customHeight="false" outlineLevel="0" collapsed="false">
      <c r="A39" s="8" t="s">
        <v>137</v>
      </c>
      <c r="B39" s="8" t="s">
        <v>134</v>
      </c>
      <c r="C39" s="8" t="s">
        <v>137</v>
      </c>
      <c r="D39" s="9" t="s">
        <v>138</v>
      </c>
      <c r="E39" s="8" t="n">
        <v>1103</v>
      </c>
      <c r="F39" s="10" t="b">
        <f aca="false">FALSE()</f>
        <v>0</v>
      </c>
      <c r="G39" s="8" t="s">
        <v>14</v>
      </c>
      <c r="H39" s="9" t="s">
        <v>139</v>
      </c>
      <c r="I39" s="9" t="s">
        <v>16</v>
      </c>
      <c r="J39" s="8" t="s">
        <v>136</v>
      </c>
    </row>
    <row r="40" customFormat="false" ht="393.25" hidden="false" customHeight="false" outlineLevel="0" collapsed="false">
      <c r="A40" s="8" t="s">
        <v>10</v>
      </c>
      <c r="B40" s="8" t="s">
        <v>140</v>
      </c>
      <c r="C40" s="8" t="s">
        <v>10</v>
      </c>
      <c r="D40" s="9" t="s">
        <v>141</v>
      </c>
      <c r="E40" s="8" t="n">
        <v>986</v>
      </c>
      <c r="F40" s="10" t="b">
        <f aca="false">FALSE()</f>
        <v>0</v>
      </c>
      <c r="G40" s="8" t="s">
        <v>14</v>
      </c>
      <c r="H40" s="9" t="s">
        <v>139</v>
      </c>
      <c r="I40" s="9" t="s">
        <v>16</v>
      </c>
      <c r="J40" s="8" t="s">
        <v>142</v>
      </c>
    </row>
    <row r="41" customFormat="false" ht="2196.25" hidden="false" customHeight="false" outlineLevel="0" collapsed="false">
      <c r="A41" s="5" t="s">
        <v>10</v>
      </c>
      <c r="B41" s="5" t="s">
        <v>143</v>
      </c>
      <c r="C41" s="5" t="s">
        <v>10</v>
      </c>
      <c r="D41" s="6" t="s">
        <v>144</v>
      </c>
      <c r="E41" s="5" t="n">
        <v>5994</v>
      </c>
      <c r="F41" s="7" t="b">
        <f aca="false">FALSE()</f>
        <v>0</v>
      </c>
      <c r="G41" s="5" t="s">
        <v>20</v>
      </c>
      <c r="H41" s="6" t="s">
        <v>21</v>
      </c>
      <c r="I41" s="6" t="s">
        <v>16</v>
      </c>
      <c r="J41" s="5" t="s">
        <v>145</v>
      </c>
    </row>
    <row r="42" customFormat="false" ht="1491" hidden="false" customHeight="false" outlineLevel="0" collapsed="false">
      <c r="A42" s="5" t="s">
        <v>10</v>
      </c>
      <c r="B42" s="5" t="s">
        <v>146</v>
      </c>
      <c r="C42" s="5" t="s">
        <v>10</v>
      </c>
      <c r="D42" s="6" t="s">
        <v>147</v>
      </c>
      <c r="E42" s="5" t="n">
        <v>3319</v>
      </c>
      <c r="F42" s="7" t="b">
        <f aca="false">FALSE()</f>
        <v>0</v>
      </c>
      <c r="G42" s="5" t="s">
        <v>20</v>
      </c>
      <c r="H42" s="6" t="s">
        <v>21</v>
      </c>
      <c r="I42" s="6" t="s">
        <v>16</v>
      </c>
      <c r="J42" s="5" t="s">
        <v>148</v>
      </c>
    </row>
    <row r="43" customFormat="false" ht="393.25" hidden="false" customHeight="false" outlineLevel="0" collapsed="false">
      <c r="A43" s="5" t="s">
        <v>40</v>
      </c>
      <c r="B43" s="5" t="s">
        <v>149</v>
      </c>
      <c r="C43" s="5" t="s">
        <v>40</v>
      </c>
      <c r="D43" s="6" t="s">
        <v>150</v>
      </c>
      <c r="E43" s="5" t="n">
        <v>882</v>
      </c>
      <c r="F43" s="7" t="b">
        <f aca="false">FALSE()</f>
        <v>0</v>
      </c>
      <c r="G43" s="5" t="s">
        <v>20</v>
      </c>
      <c r="H43" s="6" t="s">
        <v>29</v>
      </c>
      <c r="I43" s="6" t="s">
        <v>16</v>
      </c>
      <c r="J43" s="5" t="s">
        <v>151</v>
      </c>
    </row>
    <row r="44" customFormat="false" ht="337.3" hidden="false" customHeight="false" outlineLevel="0" collapsed="false">
      <c r="A44" s="5" t="s">
        <v>10</v>
      </c>
      <c r="B44" s="5" t="s">
        <v>152</v>
      </c>
      <c r="C44" s="5" t="s">
        <v>10</v>
      </c>
      <c r="D44" s="6" t="s">
        <v>153</v>
      </c>
      <c r="E44" s="5" t="n">
        <v>585</v>
      </c>
      <c r="F44" s="7" t="b">
        <f aca="false">FALSE()</f>
        <v>0</v>
      </c>
      <c r="G44" s="5" t="s">
        <v>20</v>
      </c>
      <c r="H44" s="6" t="s">
        <v>21</v>
      </c>
      <c r="I44" s="6" t="s">
        <v>16</v>
      </c>
      <c r="J44" s="5" t="s">
        <v>154</v>
      </c>
    </row>
    <row r="45" customFormat="false" ht="191.75" hidden="false" customHeight="false" outlineLevel="0" collapsed="false">
      <c r="A45" s="5" t="s">
        <v>10</v>
      </c>
      <c r="B45" s="5" t="s">
        <v>155</v>
      </c>
      <c r="C45" s="5" t="s">
        <v>10</v>
      </c>
      <c r="D45" s="6" t="s">
        <v>156</v>
      </c>
      <c r="E45" s="5" t="n">
        <v>509</v>
      </c>
      <c r="F45" s="7" t="b">
        <f aca="false">FALSE()</f>
        <v>0</v>
      </c>
      <c r="G45" s="5" t="s">
        <v>20</v>
      </c>
      <c r="H45" s="6" t="s">
        <v>21</v>
      </c>
      <c r="I45" s="6" t="s">
        <v>16</v>
      </c>
      <c r="J45" s="5" t="s">
        <v>157</v>
      </c>
    </row>
    <row r="46" customFormat="false" ht="348.5" hidden="false" customHeight="false" outlineLevel="0" collapsed="false">
      <c r="A46" s="5" t="s">
        <v>158</v>
      </c>
      <c r="B46" s="5" t="s">
        <v>155</v>
      </c>
      <c r="C46" s="5" t="s">
        <v>158</v>
      </c>
      <c r="D46" s="6" t="s">
        <v>159</v>
      </c>
      <c r="E46" s="5" t="n">
        <v>644</v>
      </c>
      <c r="F46" s="7" t="b">
        <f aca="false">FALSE()</f>
        <v>0</v>
      </c>
      <c r="G46" s="5" t="s">
        <v>20</v>
      </c>
      <c r="H46" s="6" t="s">
        <v>21</v>
      </c>
      <c r="I46" s="6" t="s">
        <v>16</v>
      </c>
      <c r="J46" s="5" t="s">
        <v>157</v>
      </c>
    </row>
    <row r="47" customFormat="false" ht="1008.95" hidden="false" customHeight="false" outlineLevel="0" collapsed="false">
      <c r="A47" s="2" t="s">
        <v>10</v>
      </c>
      <c r="B47" s="2" t="s">
        <v>155</v>
      </c>
      <c r="C47" s="2" t="s">
        <v>160</v>
      </c>
      <c r="D47" s="3" t="s">
        <v>161</v>
      </c>
      <c r="E47" s="2" t="n">
        <v>1953</v>
      </c>
      <c r="F47" s="4" t="b">
        <f aca="false">TRUE()</f>
        <v>1</v>
      </c>
      <c r="G47" s="2" t="s">
        <v>14</v>
      </c>
      <c r="H47" s="3" t="s">
        <v>25</v>
      </c>
      <c r="I47" s="3" t="s">
        <v>16</v>
      </c>
      <c r="J47" s="2" t="s">
        <v>157</v>
      </c>
    </row>
    <row r="48" customFormat="false" ht="303.7" hidden="false" customHeight="false" outlineLevel="0" collapsed="false">
      <c r="A48" s="5" t="s">
        <v>10</v>
      </c>
      <c r="B48" s="5" t="s">
        <v>155</v>
      </c>
      <c r="C48" s="5" t="s">
        <v>162</v>
      </c>
      <c r="D48" s="6" t="s">
        <v>163</v>
      </c>
      <c r="E48" s="5" t="n">
        <v>833</v>
      </c>
      <c r="F48" s="7" t="b">
        <f aca="false">FALSE()</f>
        <v>0</v>
      </c>
      <c r="G48" s="5" t="s">
        <v>20</v>
      </c>
      <c r="H48" s="6" t="s">
        <v>29</v>
      </c>
      <c r="I48" s="6" t="s">
        <v>16</v>
      </c>
      <c r="J48" s="5" t="s">
        <v>157</v>
      </c>
    </row>
    <row r="49" customFormat="false" ht="482.8" hidden="false" customHeight="false" outlineLevel="0" collapsed="false">
      <c r="A49" s="2" t="s">
        <v>10</v>
      </c>
      <c r="B49" s="2" t="s">
        <v>155</v>
      </c>
      <c r="C49" s="2" t="s">
        <v>164</v>
      </c>
      <c r="D49" s="3" t="s">
        <v>165</v>
      </c>
      <c r="E49" s="2" t="n">
        <v>830</v>
      </c>
      <c r="F49" s="4" t="b">
        <f aca="false">TRUE()</f>
        <v>1</v>
      </c>
      <c r="G49" s="2" t="s">
        <v>14</v>
      </c>
      <c r="H49" s="3" t="s">
        <v>166</v>
      </c>
      <c r="I49" s="3" t="s">
        <v>16</v>
      </c>
      <c r="J49" s="2" t="s">
        <v>157</v>
      </c>
    </row>
    <row r="50" customFormat="false" ht="382.05" hidden="false" customHeight="false" outlineLevel="0" collapsed="false">
      <c r="A50" s="5" t="s">
        <v>10</v>
      </c>
      <c r="B50" s="5" t="s">
        <v>167</v>
      </c>
      <c r="C50" s="5" t="s">
        <v>10</v>
      </c>
      <c r="D50" s="6" t="s">
        <v>168</v>
      </c>
      <c r="E50" s="5" t="n">
        <v>908</v>
      </c>
      <c r="F50" s="7" t="b">
        <f aca="false">FALSE()</f>
        <v>0</v>
      </c>
      <c r="G50" s="5" t="s">
        <v>20</v>
      </c>
      <c r="H50" s="6" t="s">
        <v>21</v>
      </c>
      <c r="I50" s="6" t="s">
        <v>16</v>
      </c>
      <c r="J50" s="5" t="s">
        <v>169</v>
      </c>
    </row>
    <row r="51" customFormat="false" ht="460.4" hidden="false" customHeight="false" outlineLevel="0" collapsed="false">
      <c r="A51" s="2" t="s">
        <v>10</v>
      </c>
      <c r="B51" s="2" t="s">
        <v>167</v>
      </c>
      <c r="C51" s="2" t="s">
        <v>170</v>
      </c>
      <c r="D51" s="3" t="s">
        <v>171</v>
      </c>
      <c r="E51" s="2" t="n">
        <v>739</v>
      </c>
      <c r="F51" s="4" t="b">
        <f aca="false">TRUE()</f>
        <v>1</v>
      </c>
      <c r="G51" s="2" t="s">
        <v>14</v>
      </c>
      <c r="H51" s="3" t="s">
        <v>25</v>
      </c>
      <c r="I51" s="3" t="s">
        <v>16</v>
      </c>
      <c r="J51" s="2" t="s">
        <v>169</v>
      </c>
    </row>
    <row r="52" customFormat="false" ht="393.25" hidden="false" customHeight="false" outlineLevel="0" collapsed="false">
      <c r="A52" s="2" t="s">
        <v>10</v>
      </c>
      <c r="B52" s="2" t="s">
        <v>167</v>
      </c>
      <c r="C52" s="2" t="s">
        <v>172</v>
      </c>
      <c r="D52" s="3" t="s">
        <v>173</v>
      </c>
      <c r="E52" s="2" t="n">
        <v>619</v>
      </c>
      <c r="F52" s="4" t="b">
        <f aca="false">TRUE()</f>
        <v>1</v>
      </c>
      <c r="G52" s="2" t="s">
        <v>14</v>
      </c>
      <c r="H52" s="3" t="s">
        <v>25</v>
      </c>
      <c r="I52" s="3" t="s">
        <v>16</v>
      </c>
      <c r="J52" s="2" t="s">
        <v>169</v>
      </c>
    </row>
    <row r="53" customFormat="false" ht="751.45" hidden="false" customHeight="false" outlineLevel="0" collapsed="false">
      <c r="A53" s="5" t="s">
        <v>10</v>
      </c>
      <c r="B53" s="5" t="s">
        <v>174</v>
      </c>
      <c r="C53" s="5" t="s">
        <v>10</v>
      </c>
      <c r="D53" s="6" t="s">
        <v>175</v>
      </c>
      <c r="E53" s="5" t="n">
        <v>1937</v>
      </c>
      <c r="F53" s="7" t="b">
        <f aca="false">FALSE()</f>
        <v>0</v>
      </c>
      <c r="G53" s="5" t="s">
        <v>20</v>
      </c>
      <c r="H53" s="6" t="s">
        <v>21</v>
      </c>
      <c r="I53" s="6" t="s">
        <v>16</v>
      </c>
      <c r="J53" s="5" t="s">
        <v>176</v>
      </c>
    </row>
    <row r="54" customFormat="false" ht="1289.55" hidden="false" customHeight="false" outlineLevel="0" collapsed="false">
      <c r="A54" s="2" t="s">
        <v>10</v>
      </c>
      <c r="B54" s="2" t="s">
        <v>177</v>
      </c>
      <c r="C54" s="2" t="s">
        <v>178</v>
      </c>
      <c r="D54" s="3" t="s">
        <v>179</v>
      </c>
      <c r="E54" s="2" t="n">
        <v>2996</v>
      </c>
      <c r="F54" s="4" t="b">
        <f aca="false">TRUE()</f>
        <v>1</v>
      </c>
      <c r="G54" s="2" t="s">
        <v>14</v>
      </c>
      <c r="H54" s="3" t="s">
        <v>25</v>
      </c>
      <c r="I54" s="3" t="s">
        <v>16</v>
      </c>
      <c r="J54" s="2" t="s">
        <v>180</v>
      </c>
    </row>
    <row r="55" customFormat="false" ht="1300.7" hidden="false" customHeight="false" outlineLevel="0" collapsed="false">
      <c r="A55" s="2" t="s">
        <v>10</v>
      </c>
      <c r="B55" s="2" t="s">
        <v>177</v>
      </c>
      <c r="C55" s="2" t="s">
        <v>181</v>
      </c>
      <c r="D55" s="3" t="s">
        <v>182</v>
      </c>
      <c r="E55" s="2" t="n">
        <v>3020</v>
      </c>
      <c r="F55" s="4" t="b">
        <f aca="false">TRUE()</f>
        <v>1</v>
      </c>
      <c r="G55" s="2" t="s">
        <v>14</v>
      </c>
      <c r="H55" s="3" t="s">
        <v>25</v>
      </c>
      <c r="I55" s="3" t="s">
        <v>16</v>
      </c>
      <c r="J55" s="2" t="s">
        <v>180</v>
      </c>
    </row>
    <row r="56" customFormat="false" ht="807.45" hidden="false" customHeight="false" outlineLevel="0" collapsed="false">
      <c r="A56" s="8" t="s">
        <v>10</v>
      </c>
      <c r="B56" s="8" t="s">
        <v>177</v>
      </c>
      <c r="C56" s="8" t="s">
        <v>183</v>
      </c>
      <c r="D56" s="9" t="s">
        <v>184</v>
      </c>
      <c r="E56" s="8" t="n">
        <v>1590</v>
      </c>
      <c r="F56" s="10" t="b">
        <f aca="false">FALSE()</f>
        <v>0</v>
      </c>
      <c r="G56" s="8" t="s">
        <v>14</v>
      </c>
      <c r="H56" s="9" t="s">
        <v>139</v>
      </c>
      <c r="I56" s="9" t="s">
        <v>16</v>
      </c>
      <c r="J56" s="8" t="s">
        <v>180</v>
      </c>
    </row>
    <row r="57" customFormat="false" ht="650.7" hidden="false" customHeight="false" outlineLevel="0" collapsed="false">
      <c r="A57" s="11" t="s">
        <v>10</v>
      </c>
      <c r="B57" s="11" t="s">
        <v>177</v>
      </c>
      <c r="C57" s="11" t="s">
        <v>185</v>
      </c>
      <c r="D57" s="12" t="s">
        <v>186</v>
      </c>
      <c r="E57" s="11" t="n">
        <v>1254</v>
      </c>
      <c r="F57" s="13" t="b">
        <f aca="false">TRUE()</f>
        <v>1</v>
      </c>
      <c r="G57" s="11" t="s">
        <v>20</v>
      </c>
      <c r="H57" s="12" t="s">
        <v>37</v>
      </c>
      <c r="I57" s="12" t="s">
        <v>16</v>
      </c>
      <c r="J57" s="11" t="s">
        <v>180</v>
      </c>
    </row>
    <row r="58" customFormat="false" ht="1569.4" hidden="false" customHeight="false" outlineLevel="0" collapsed="false">
      <c r="A58" s="2" t="s">
        <v>137</v>
      </c>
      <c r="B58" s="2" t="s">
        <v>177</v>
      </c>
      <c r="C58" s="2" t="s">
        <v>187</v>
      </c>
      <c r="D58" s="3" t="s">
        <v>188</v>
      </c>
      <c r="E58" s="2" t="n">
        <v>2824</v>
      </c>
      <c r="F58" s="4" t="b">
        <f aca="false">TRUE()</f>
        <v>1</v>
      </c>
      <c r="G58" s="2" t="s">
        <v>14</v>
      </c>
      <c r="H58" s="3" t="s">
        <v>25</v>
      </c>
      <c r="I58" s="3" t="s">
        <v>16</v>
      </c>
      <c r="J58" s="2" t="s">
        <v>180</v>
      </c>
    </row>
    <row r="59" customFormat="false" ht="740.25" hidden="false" customHeight="false" outlineLevel="0" collapsed="false">
      <c r="A59" s="5" t="s">
        <v>189</v>
      </c>
      <c r="B59" s="5" t="s">
        <v>177</v>
      </c>
      <c r="C59" s="5" t="s">
        <v>190</v>
      </c>
      <c r="D59" s="6" t="s">
        <v>191</v>
      </c>
      <c r="E59" s="5" t="n">
        <v>1782</v>
      </c>
      <c r="F59" s="7" t="b">
        <f aca="false">FALSE()</f>
        <v>0</v>
      </c>
      <c r="G59" s="5" t="s">
        <v>20</v>
      </c>
      <c r="H59" s="6" t="s">
        <v>29</v>
      </c>
      <c r="I59" s="6" t="s">
        <v>16</v>
      </c>
      <c r="J59" s="5" t="s">
        <v>180</v>
      </c>
    </row>
    <row r="60" customFormat="false" ht="1008.95" hidden="false" customHeight="false" outlineLevel="0" collapsed="false">
      <c r="A60" s="5" t="s">
        <v>192</v>
      </c>
      <c r="B60" s="5" t="s">
        <v>177</v>
      </c>
      <c r="C60" s="5" t="s">
        <v>193</v>
      </c>
      <c r="D60" s="6" t="s">
        <v>194</v>
      </c>
      <c r="E60" s="5" t="n">
        <v>2274</v>
      </c>
      <c r="F60" s="7" t="b">
        <f aca="false">FALSE()</f>
        <v>0</v>
      </c>
      <c r="G60" s="5" t="s">
        <v>20</v>
      </c>
      <c r="H60" s="6" t="s">
        <v>29</v>
      </c>
      <c r="I60" s="6" t="s">
        <v>16</v>
      </c>
      <c r="J60" s="5" t="s">
        <v>180</v>
      </c>
    </row>
    <row r="61" customFormat="false" ht="1109.7" hidden="false" customHeight="false" outlineLevel="0" collapsed="false">
      <c r="A61" s="5" t="s">
        <v>74</v>
      </c>
      <c r="B61" s="5" t="s">
        <v>177</v>
      </c>
      <c r="C61" s="5" t="s">
        <v>195</v>
      </c>
      <c r="D61" s="6" t="s">
        <v>196</v>
      </c>
      <c r="E61" s="5" t="n">
        <v>2842</v>
      </c>
      <c r="F61" s="7" t="b">
        <f aca="false">FALSE()</f>
        <v>0</v>
      </c>
      <c r="G61" s="5" t="s">
        <v>20</v>
      </c>
      <c r="H61" s="6" t="s">
        <v>29</v>
      </c>
      <c r="I61" s="6" t="s">
        <v>16</v>
      </c>
      <c r="J61" s="5" t="s">
        <v>180</v>
      </c>
    </row>
    <row r="62" customFormat="false" ht="3276.75" hidden="false" customHeight="false" outlineLevel="0" collapsed="false">
      <c r="A62" s="2" t="s">
        <v>100</v>
      </c>
      <c r="B62" s="2" t="s">
        <v>177</v>
      </c>
      <c r="C62" s="2" t="s">
        <v>197</v>
      </c>
      <c r="D62" s="3" t="s">
        <v>198</v>
      </c>
      <c r="E62" s="2" t="n">
        <v>9181</v>
      </c>
      <c r="F62" s="4" t="b">
        <f aca="false">TRUE()</f>
        <v>1</v>
      </c>
      <c r="G62" s="2" t="s">
        <v>14</v>
      </c>
      <c r="H62" s="3" t="s">
        <v>25</v>
      </c>
      <c r="I62" s="3" t="s">
        <v>16</v>
      </c>
      <c r="J62" s="2" t="s">
        <v>180</v>
      </c>
    </row>
    <row r="63" customFormat="false" ht="1636.55" hidden="false" customHeight="false" outlineLevel="0" collapsed="false">
      <c r="A63" s="5" t="s">
        <v>199</v>
      </c>
      <c r="B63" s="5" t="s">
        <v>177</v>
      </c>
      <c r="C63" s="5" t="s">
        <v>200</v>
      </c>
      <c r="D63" s="6" t="s">
        <v>201</v>
      </c>
      <c r="E63" s="5" t="n">
        <v>3923</v>
      </c>
      <c r="F63" s="7" t="b">
        <f aca="false">FALSE()</f>
        <v>0</v>
      </c>
      <c r="G63" s="5" t="s">
        <v>20</v>
      </c>
      <c r="H63" s="6" t="s">
        <v>21</v>
      </c>
      <c r="I63" s="6" t="s">
        <v>16</v>
      </c>
      <c r="J63" s="5" t="s">
        <v>180</v>
      </c>
    </row>
    <row r="64" customFormat="false" ht="1614.15" hidden="false" customHeight="false" outlineLevel="0" collapsed="false">
      <c r="A64" s="2" t="s">
        <v>10</v>
      </c>
      <c r="B64" s="2" t="s">
        <v>202</v>
      </c>
      <c r="C64" s="2" t="s">
        <v>10</v>
      </c>
      <c r="D64" s="3" t="s">
        <v>203</v>
      </c>
      <c r="E64" s="2" t="n">
        <v>4203</v>
      </c>
      <c r="F64" s="4" t="b">
        <f aca="false">TRUE()</f>
        <v>1</v>
      </c>
      <c r="G64" s="2" t="s">
        <v>14</v>
      </c>
      <c r="H64" s="3" t="s">
        <v>25</v>
      </c>
      <c r="I64" s="3" t="s">
        <v>16</v>
      </c>
      <c r="J64" s="2" t="s">
        <v>204</v>
      </c>
    </row>
    <row r="65" customFormat="false" ht="952.95" hidden="false" customHeight="false" outlineLevel="0" collapsed="false">
      <c r="A65" s="8" t="s">
        <v>205</v>
      </c>
      <c r="B65" s="8" t="s">
        <v>206</v>
      </c>
      <c r="C65" s="8" t="s">
        <v>207</v>
      </c>
      <c r="D65" s="9" t="s">
        <v>208</v>
      </c>
      <c r="E65" s="8" t="n">
        <v>2262</v>
      </c>
      <c r="F65" s="10" t="b">
        <f aca="false">FALSE()</f>
        <v>0</v>
      </c>
      <c r="G65" s="8" t="s">
        <v>14</v>
      </c>
      <c r="H65" s="9" t="s">
        <v>111</v>
      </c>
      <c r="I65" s="9" t="s">
        <v>16</v>
      </c>
      <c r="J65" s="8" t="s">
        <v>209</v>
      </c>
    </row>
    <row r="66" customFormat="false" ht="482.8" hidden="false" customHeight="false" outlineLevel="0" collapsed="false">
      <c r="A66" s="5" t="s">
        <v>205</v>
      </c>
      <c r="B66" s="5" t="s">
        <v>206</v>
      </c>
      <c r="C66" s="5" t="s">
        <v>210</v>
      </c>
      <c r="D66" s="6" t="s">
        <v>211</v>
      </c>
      <c r="E66" s="5" t="n">
        <v>1150</v>
      </c>
      <c r="F66" s="7" t="b">
        <f aca="false">FALSE()</f>
        <v>0</v>
      </c>
      <c r="G66" s="5" t="s">
        <v>20</v>
      </c>
      <c r="H66" s="6" t="s">
        <v>29</v>
      </c>
      <c r="I66" s="6" t="s">
        <v>16</v>
      </c>
      <c r="J66" s="5" t="s">
        <v>209</v>
      </c>
    </row>
    <row r="67" customFormat="false" ht="1468.65" hidden="false" customHeight="false" outlineLevel="0" collapsed="false">
      <c r="A67" s="5" t="s">
        <v>10</v>
      </c>
      <c r="B67" s="5" t="s">
        <v>212</v>
      </c>
      <c r="C67" s="5" t="s">
        <v>10</v>
      </c>
      <c r="D67" s="6" t="s">
        <v>213</v>
      </c>
      <c r="E67" s="5" t="n">
        <v>4194</v>
      </c>
      <c r="F67" s="7" t="b">
        <f aca="false">FALSE()</f>
        <v>0</v>
      </c>
      <c r="G67" s="5" t="s">
        <v>20</v>
      </c>
      <c r="H67" s="6" t="s">
        <v>21</v>
      </c>
      <c r="I67" s="6" t="s">
        <v>16</v>
      </c>
      <c r="J67" s="5" t="s">
        <v>214</v>
      </c>
    </row>
    <row r="68" customFormat="false" ht="1838.05" hidden="false" customHeight="false" outlineLevel="0" collapsed="false">
      <c r="A68" s="5" t="s">
        <v>10</v>
      </c>
      <c r="B68" s="5" t="s">
        <v>215</v>
      </c>
      <c r="C68" s="5" t="s">
        <v>216</v>
      </c>
      <c r="D68" s="6" t="s">
        <v>217</v>
      </c>
      <c r="E68" s="5" t="n">
        <v>4718</v>
      </c>
      <c r="F68" s="7" t="b">
        <f aca="false">FALSE()</f>
        <v>0</v>
      </c>
      <c r="G68" s="5" t="s">
        <v>20</v>
      </c>
      <c r="H68" s="6" t="s">
        <v>29</v>
      </c>
      <c r="I68" s="6" t="s">
        <v>16</v>
      </c>
      <c r="J68" s="5" t="s">
        <v>218</v>
      </c>
    </row>
    <row r="69" customFormat="false" ht="1176.85" hidden="false" customHeight="false" outlineLevel="0" collapsed="false">
      <c r="A69" s="2" t="s">
        <v>10</v>
      </c>
      <c r="B69" s="2" t="s">
        <v>219</v>
      </c>
      <c r="C69" s="2" t="s">
        <v>10</v>
      </c>
      <c r="D69" s="3" t="s">
        <v>220</v>
      </c>
      <c r="E69" s="2" t="n">
        <v>3255</v>
      </c>
      <c r="F69" s="4" t="b">
        <f aca="false">TRUE()</f>
        <v>1</v>
      </c>
      <c r="G69" s="2" t="s">
        <v>14</v>
      </c>
      <c r="H69" s="3" t="s">
        <v>15</v>
      </c>
      <c r="I69" s="3" t="s">
        <v>16</v>
      </c>
      <c r="J69" s="2" t="s">
        <v>221</v>
      </c>
    </row>
    <row r="70" customFormat="false" ht="1927.6" hidden="false" customHeight="false" outlineLevel="0" collapsed="false">
      <c r="A70" s="8" t="s">
        <v>10</v>
      </c>
      <c r="B70" s="8" t="s">
        <v>222</v>
      </c>
      <c r="C70" s="8" t="s">
        <v>10</v>
      </c>
      <c r="D70" s="9" t="s">
        <v>223</v>
      </c>
      <c r="E70" s="8" t="n">
        <v>6049</v>
      </c>
      <c r="F70" s="10" t="b">
        <f aca="false">FALSE()</f>
        <v>0</v>
      </c>
      <c r="G70" s="8" t="s">
        <v>14</v>
      </c>
      <c r="H70" s="9" t="s">
        <v>111</v>
      </c>
      <c r="I70" s="9" t="s">
        <v>16</v>
      </c>
      <c r="J70" s="8" t="s">
        <v>224</v>
      </c>
    </row>
    <row r="71" customFormat="false" ht="852.2" hidden="false" customHeight="false" outlineLevel="0" collapsed="false">
      <c r="A71" s="5" t="s">
        <v>158</v>
      </c>
      <c r="B71" s="5" t="s">
        <v>222</v>
      </c>
      <c r="C71" s="5" t="s">
        <v>158</v>
      </c>
      <c r="D71" s="6" t="s">
        <v>225</v>
      </c>
      <c r="E71" s="5" t="n">
        <v>2137</v>
      </c>
      <c r="F71" s="7" t="b">
        <f aca="false">FALSE()</f>
        <v>0</v>
      </c>
      <c r="G71" s="5" t="s">
        <v>20</v>
      </c>
      <c r="H71" s="6" t="s">
        <v>21</v>
      </c>
      <c r="I71" s="6" t="s">
        <v>16</v>
      </c>
      <c r="J71" s="5" t="s">
        <v>224</v>
      </c>
    </row>
    <row r="72" customFormat="false" ht="1692.5" hidden="false" customHeight="false" outlineLevel="0" collapsed="false">
      <c r="A72" s="2" t="s">
        <v>10</v>
      </c>
      <c r="B72" s="2" t="s">
        <v>222</v>
      </c>
      <c r="C72" s="2" t="s">
        <v>170</v>
      </c>
      <c r="D72" s="3" t="s">
        <v>226</v>
      </c>
      <c r="E72" s="2" t="n">
        <v>4251</v>
      </c>
      <c r="F72" s="4" t="b">
        <f aca="false">TRUE()</f>
        <v>1</v>
      </c>
      <c r="G72" s="2" t="s">
        <v>14</v>
      </c>
      <c r="H72" s="3" t="s">
        <v>25</v>
      </c>
      <c r="I72" s="3" t="s">
        <v>16</v>
      </c>
      <c r="J72" s="2" t="s">
        <v>224</v>
      </c>
    </row>
    <row r="73" customFormat="false" ht="1457.45" hidden="false" customHeight="false" outlineLevel="0" collapsed="false">
      <c r="A73" s="8" t="s">
        <v>100</v>
      </c>
      <c r="B73" s="8" t="s">
        <v>227</v>
      </c>
      <c r="C73" s="8" t="s">
        <v>100</v>
      </c>
      <c r="D73" s="9" t="s">
        <v>228</v>
      </c>
      <c r="E73" s="8" t="n">
        <v>2784</v>
      </c>
      <c r="F73" s="10" t="b">
        <f aca="false">FALSE()</f>
        <v>0</v>
      </c>
      <c r="G73" s="8" t="s">
        <v>14</v>
      </c>
      <c r="H73" s="9" t="s">
        <v>139</v>
      </c>
      <c r="I73" s="9" t="s">
        <v>16</v>
      </c>
      <c r="J73" s="8" t="s">
        <v>229</v>
      </c>
    </row>
    <row r="74" customFormat="false" ht="538.8" hidden="false" customHeight="false" outlineLevel="0" collapsed="false">
      <c r="A74" s="8" t="s">
        <v>40</v>
      </c>
      <c r="B74" s="8" t="s">
        <v>230</v>
      </c>
      <c r="C74" s="8" t="s">
        <v>231</v>
      </c>
      <c r="D74" s="9" t="s">
        <v>232</v>
      </c>
      <c r="E74" s="8" t="n">
        <v>1280</v>
      </c>
      <c r="F74" s="10" t="b">
        <f aca="false">FALSE()</f>
        <v>0</v>
      </c>
      <c r="G74" s="8" t="s">
        <v>14</v>
      </c>
      <c r="H74" s="9" t="s">
        <v>111</v>
      </c>
      <c r="I74" s="9" t="s">
        <v>16</v>
      </c>
      <c r="J74" s="8" t="s">
        <v>233</v>
      </c>
    </row>
    <row r="75" customFormat="false" ht="471.6" hidden="false" customHeight="false" outlineLevel="0" collapsed="false">
      <c r="A75" s="11" t="s">
        <v>234</v>
      </c>
      <c r="B75" s="11" t="s">
        <v>230</v>
      </c>
      <c r="C75" s="11" t="s">
        <v>235</v>
      </c>
      <c r="D75" s="12" t="s">
        <v>236</v>
      </c>
      <c r="E75" s="11" t="n">
        <v>1101</v>
      </c>
      <c r="F75" s="13" t="b">
        <f aca="false">TRUE()</f>
        <v>1</v>
      </c>
      <c r="G75" s="11" t="s">
        <v>20</v>
      </c>
      <c r="H75" s="12" t="s">
        <v>37</v>
      </c>
      <c r="I75" s="12" t="s">
        <v>16</v>
      </c>
      <c r="J75" s="11" t="s">
        <v>233</v>
      </c>
    </row>
    <row r="76" customFormat="false" ht="2196.25" hidden="false" customHeight="false" outlineLevel="0" collapsed="false">
      <c r="A76" s="5" t="s">
        <v>10</v>
      </c>
      <c r="B76" s="5" t="s">
        <v>237</v>
      </c>
      <c r="C76" s="5" t="s">
        <v>10</v>
      </c>
      <c r="D76" s="6" t="s">
        <v>238</v>
      </c>
      <c r="E76" s="5" t="n">
        <v>6064</v>
      </c>
      <c r="F76" s="7" t="b">
        <f aca="false">FALSE()</f>
        <v>0</v>
      </c>
      <c r="G76" s="5" t="s">
        <v>20</v>
      </c>
      <c r="H76" s="6" t="s">
        <v>21</v>
      </c>
      <c r="I76" s="6" t="s">
        <v>16</v>
      </c>
      <c r="J76" s="5" t="s">
        <v>239</v>
      </c>
    </row>
    <row r="77" customFormat="false" ht="561.15" hidden="false" customHeight="false" outlineLevel="0" collapsed="false">
      <c r="A77" s="5" t="s">
        <v>10</v>
      </c>
      <c r="B77" s="5" t="s">
        <v>240</v>
      </c>
      <c r="C77" s="5" t="s">
        <v>10</v>
      </c>
      <c r="D77" s="6" t="s">
        <v>241</v>
      </c>
      <c r="E77" s="5" t="n">
        <v>1018</v>
      </c>
      <c r="F77" s="7" t="b">
        <f aca="false">FALSE()</f>
        <v>0</v>
      </c>
      <c r="G77" s="5" t="s">
        <v>20</v>
      </c>
      <c r="H77" s="6" t="s">
        <v>29</v>
      </c>
      <c r="I77" s="6" t="s">
        <v>16</v>
      </c>
      <c r="J77" s="5" t="s">
        <v>242</v>
      </c>
    </row>
    <row r="78" customFormat="false" ht="214.15" hidden="false" customHeight="false" outlineLevel="0" collapsed="false">
      <c r="A78" s="2" t="s">
        <v>243</v>
      </c>
      <c r="B78" s="2" t="s">
        <v>244</v>
      </c>
      <c r="C78" s="2" t="s">
        <v>245</v>
      </c>
      <c r="D78" s="3" t="s">
        <v>246</v>
      </c>
      <c r="E78" s="2" t="n">
        <v>293</v>
      </c>
      <c r="F78" s="4" t="b">
        <f aca="false">TRUE()</f>
        <v>1</v>
      </c>
      <c r="G78" s="2" t="s">
        <v>14</v>
      </c>
      <c r="H78" s="3" t="s">
        <v>25</v>
      </c>
      <c r="I78" s="3" t="s">
        <v>16</v>
      </c>
      <c r="J78" s="2" t="s">
        <v>247</v>
      </c>
    </row>
    <row r="79" customFormat="false" ht="498.5" hidden="false" customHeight="false" outlineLevel="0" collapsed="false">
      <c r="A79" s="8" t="s">
        <v>248</v>
      </c>
      <c r="B79" s="8" t="s">
        <v>244</v>
      </c>
      <c r="C79" s="8" t="s">
        <v>249</v>
      </c>
      <c r="D79" s="9" t="s">
        <v>250</v>
      </c>
      <c r="E79" s="8" t="n">
        <v>935</v>
      </c>
      <c r="F79" s="10" t="b">
        <f aca="false">FALSE()</f>
        <v>0</v>
      </c>
      <c r="G79" s="8" t="s">
        <v>14</v>
      </c>
      <c r="H79" s="9" t="s">
        <v>111</v>
      </c>
      <c r="I79" s="9" t="s">
        <v>16</v>
      </c>
      <c r="J79" s="8" t="s">
        <v>247</v>
      </c>
    </row>
    <row r="80" customFormat="false" ht="317.9" hidden="false" customHeight="false" outlineLevel="0" collapsed="false">
      <c r="A80" s="8" t="s">
        <v>251</v>
      </c>
      <c r="B80" s="8" t="s">
        <v>244</v>
      </c>
      <c r="C80" s="8" t="s">
        <v>252</v>
      </c>
      <c r="D80" s="9" t="s">
        <v>253</v>
      </c>
      <c r="E80" s="8" t="n">
        <v>513</v>
      </c>
      <c r="F80" s="10" t="b">
        <f aca="false">FALSE()</f>
        <v>0</v>
      </c>
      <c r="G80" s="8" t="s">
        <v>14</v>
      </c>
      <c r="H80" s="9" t="s">
        <v>139</v>
      </c>
      <c r="I80" s="9" t="s">
        <v>16</v>
      </c>
      <c r="J80" s="8" t="s">
        <v>247</v>
      </c>
    </row>
    <row r="81" customFormat="false" ht="471.6" hidden="false" customHeight="false" outlineLevel="0" collapsed="false">
      <c r="A81" s="5" t="s">
        <v>10</v>
      </c>
      <c r="B81" s="5" t="s">
        <v>254</v>
      </c>
      <c r="C81" s="5" t="s">
        <v>10</v>
      </c>
      <c r="D81" s="6" t="s">
        <v>255</v>
      </c>
      <c r="E81" s="5" t="n">
        <v>1221</v>
      </c>
      <c r="F81" s="7" t="b">
        <f aca="false">FALSE()</f>
        <v>0</v>
      </c>
      <c r="G81" s="5" t="s">
        <v>20</v>
      </c>
      <c r="H81" s="6" t="s">
        <v>21</v>
      </c>
      <c r="I81" s="6" t="s">
        <v>16</v>
      </c>
      <c r="J81" s="5" t="s">
        <v>256</v>
      </c>
    </row>
    <row r="82" customFormat="false" ht="393.25" hidden="false" customHeight="false" outlineLevel="0" collapsed="false">
      <c r="A82" s="2" t="s">
        <v>10</v>
      </c>
      <c r="B82" s="2" t="s">
        <v>254</v>
      </c>
      <c r="C82" s="2" t="s">
        <v>257</v>
      </c>
      <c r="D82" s="3" t="s">
        <v>258</v>
      </c>
      <c r="E82" s="2" t="n">
        <v>859</v>
      </c>
      <c r="F82" s="4" t="b">
        <f aca="false">TRUE()</f>
        <v>1</v>
      </c>
      <c r="G82" s="2" t="s">
        <v>14</v>
      </c>
      <c r="H82" s="3" t="s">
        <v>25</v>
      </c>
      <c r="I82" s="3" t="s">
        <v>16</v>
      </c>
      <c r="J82" s="2" t="s">
        <v>256</v>
      </c>
    </row>
    <row r="83" customFormat="false" ht="270.1" hidden="false" customHeight="false" outlineLevel="0" collapsed="false">
      <c r="A83" s="8" t="s">
        <v>40</v>
      </c>
      <c r="B83" s="8" t="s">
        <v>259</v>
      </c>
      <c r="C83" s="8" t="s">
        <v>40</v>
      </c>
      <c r="D83" s="9" t="s">
        <v>260</v>
      </c>
      <c r="E83" s="8" t="n">
        <v>589</v>
      </c>
      <c r="F83" s="10" t="b">
        <f aca="false">FALSE()</f>
        <v>0</v>
      </c>
      <c r="G83" s="8" t="s">
        <v>14</v>
      </c>
      <c r="H83" s="9" t="s">
        <v>139</v>
      </c>
      <c r="I83" s="9" t="s">
        <v>16</v>
      </c>
      <c r="J83" s="8" t="s">
        <v>261</v>
      </c>
    </row>
    <row r="84" customFormat="false" ht="628.35" hidden="false" customHeight="false" outlineLevel="0" collapsed="false">
      <c r="A84" s="5" t="s">
        <v>262</v>
      </c>
      <c r="B84" s="5" t="s">
        <v>263</v>
      </c>
      <c r="C84" s="5" t="s">
        <v>264</v>
      </c>
      <c r="D84" s="6" t="s">
        <v>265</v>
      </c>
      <c r="E84" s="5" t="n">
        <v>1312</v>
      </c>
      <c r="F84" s="7" t="b">
        <f aca="false">FALSE()</f>
        <v>0</v>
      </c>
      <c r="G84" s="5" t="s">
        <v>20</v>
      </c>
      <c r="H84" s="6" t="s">
        <v>29</v>
      </c>
      <c r="I84" s="6" t="s">
        <v>16</v>
      </c>
      <c r="J84" s="5" t="s">
        <v>266</v>
      </c>
    </row>
    <row r="85" customFormat="false" ht="583.55" hidden="false" customHeight="false" outlineLevel="0" collapsed="false">
      <c r="A85" s="8" t="s">
        <v>10</v>
      </c>
      <c r="B85" s="8" t="s">
        <v>267</v>
      </c>
      <c r="C85" s="8" t="s">
        <v>10</v>
      </c>
      <c r="D85" s="9" t="s">
        <v>268</v>
      </c>
      <c r="E85" s="8" t="n">
        <v>1406</v>
      </c>
      <c r="F85" s="10" t="b">
        <f aca="false">FALSE()</f>
        <v>0</v>
      </c>
      <c r="G85" s="8" t="s">
        <v>14</v>
      </c>
      <c r="H85" s="9" t="s">
        <v>111</v>
      </c>
      <c r="I85" s="9" t="s">
        <v>16</v>
      </c>
      <c r="J85" s="8" t="s">
        <v>269</v>
      </c>
    </row>
    <row r="86" customFormat="false" ht="908.2" hidden="false" customHeight="false" outlineLevel="0" collapsed="false">
      <c r="A86" s="5" t="s">
        <v>10</v>
      </c>
      <c r="B86" s="5" t="s">
        <v>270</v>
      </c>
      <c r="C86" s="5" t="s">
        <v>10</v>
      </c>
      <c r="D86" s="6" t="s">
        <v>271</v>
      </c>
      <c r="E86" s="5" t="n">
        <v>1625</v>
      </c>
      <c r="F86" s="7" t="b">
        <f aca="false">FALSE()</f>
        <v>0</v>
      </c>
      <c r="G86" s="5" t="s">
        <v>20</v>
      </c>
      <c r="H86" s="6" t="s">
        <v>21</v>
      </c>
      <c r="I86" s="6" t="s">
        <v>16</v>
      </c>
      <c r="J86" s="5" t="s">
        <v>272</v>
      </c>
    </row>
    <row r="87" customFormat="false" ht="527.6" hidden="false" customHeight="false" outlineLevel="0" collapsed="false">
      <c r="A87" s="5" t="s">
        <v>273</v>
      </c>
      <c r="B87" s="5" t="s">
        <v>274</v>
      </c>
      <c r="C87" s="5" t="s">
        <v>273</v>
      </c>
      <c r="D87" s="6" t="s">
        <v>275</v>
      </c>
      <c r="E87" s="5" t="n">
        <v>1117</v>
      </c>
      <c r="F87" s="7" t="b">
        <f aca="false">FALSE()</f>
        <v>0</v>
      </c>
      <c r="G87" s="5" t="s">
        <v>20</v>
      </c>
      <c r="H87" s="6" t="s">
        <v>21</v>
      </c>
      <c r="I87" s="6" t="s">
        <v>16</v>
      </c>
      <c r="J87" s="5" t="s">
        <v>276</v>
      </c>
    </row>
    <row r="88" customFormat="false" ht="673.1" hidden="false" customHeight="false" outlineLevel="0" collapsed="false">
      <c r="A88" s="5" t="s">
        <v>277</v>
      </c>
      <c r="B88" s="5" t="s">
        <v>274</v>
      </c>
      <c r="C88" s="5" t="s">
        <v>277</v>
      </c>
      <c r="D88" s="6" t="s">
        <v>278</v>
      </c>
      <c r="E88" s="5" t="n">
        <v>1556</v>
      </c>
      <c r="F88" s="7" t="b">
        <f aca="false">FALSE()</f>
        <v>0</v>
      </c>
      <c r="G88" s="5" t="s">
        <v>20</v>
      </c>
      <c r="H88" s="6" t="s">
        <v>21</v>
      </c>
      <c r="I88" s="6" t="s">
        <v>16</v>
      </c>
      <c r="J88" s="5" t="s">
        <v>276</v>
      </c>
    </row>
    <row r="89" customFormat="false" ht="997.75" hidden="false" customHeight="false" outlineLevel="0" collapsed="false">
      <c r="A89" s="5" t="s">
        <v>279</v>
      </c>
      <c r="B89" s="5" t="s">
        <v>274</v>
      </c>
      <c r="C89" s="5" t="s">
        <v>279</v>
      </c>
      <c r="D89" s="6" t="s">
        <v>280</v>
      </c>
      <c r="E89" s="5" t="n">
        <v>2438</v>
      </c>
      <c r="F89" s="7" t="b">
        <f aca="false">FALSE()</f>
        <v>0</v>
      </c>
      <c r="G89" s="5" t="s">
        <v>20</v>
      </c>
      <c r="H89" s="6" t="s">
        <v>21</v>
      </c>
      <c r="I89" s="6" t="s">
        <v>16</v>
      </c>
      <c r="J89" s="5" t="s">
        <v>276</v>
      </c>
    </row>
    <row r="90" customFormat="false" ht="561.15" hidden="false" customHeight="false" outlineLevel="0" collapsed="false">
      <c r="A90" s="5" t="s">
        <v>281</v>
      </c>
      <c r="B90" s="5" t="s">
        <v>274</v>
      </c>
      <c r="C90" s="5" t="s">
        <v>281</v>
      </c>
      <c r="D90" s="6" t="s">
        <v>282</v>
      </c>
      <c r="E90" s="5" t="n">
        <v>1080</v>
      </c>
      <c r="F90" s="7" t="b">
        <f aca="false">FALSE()</f>
        <v>0</v>
      </c>
      <c r="G90" s="5" t="s">
        <v>20</v>
      </c>
      <c r="H90" s="6" t="s">
        <v>21</v>
      </c>
      <c r="I90" s="6" t="s">
        <v>16</v>
      </c>
      <c r="J90" s="5" t="s">
        <v>276</v>
      </c>
    </row>
    <row r="91" customFormat="false" ht="1714.9" hidden="false" customHeight="false" outlineLevel="0" collapsed="false">
      <c r="A91" s="8" t="s">
        <v>283</v>
      </c>
      <c r="B91" s="8" t="s">
        <v>274</v>
      </c>
      <c r="C91" s="8" t="s">
        <v>283</v>
      </c>
      <c r="D91" s="9" t="s">
        <v>284</v>
      </c>
      <c r="E91" s="8" t="n">
        <v>3330</v>
      </c>
      <c r="F91" s="10" t="b">
        <f aca="false">FALSE()</f>
        <v>0</v>
      </c>
      <c r="G91" s="8" t="s">
        <v>14</v>
      </c>
      <c r="H91" s="9" t="s">
        <v>33</v>
      </c>
      <c r="I91" s="9" t="s">
        <v>16</v>
      </c>
      <c r="J91" s="8" t="s">
        <v>276</v>
      </c>
    </row>
    <row r="92" customFormat="false" ht="527.6" hidden="false" customHeight="false" outlineLevel="0" collapsed="false">
      <c r="A92" s="5" t="s">
        <v>285</v>
      </c>
      <c r="B92" s="5" t="s">
        <v>274</v>
      </c>
      <c r="C92" s="5" t="s">
        <v>285</v>
      </c>
      <c r="D92" s="6" t="s">
        <v>286</v>
      </c>
      <c r="E92" s="5" t="n">
        <v>1164</v>
      </c>
      <c r="F92" s="7" t="b">
        <f aca="false">FALSE()</f>
        <v>0</v>
      </c>
      <c r="G92" s="5" t="s">
        <v>20</v>
      </c>
      <c r="H92" s="6" t="s">
        <v>21</v>
      </c>
      <c r="I92" s="6" t="s">
        <v>16</v>
      </c>
      <c r="J92" s="5" t="s">
        <v>276</v>
      </c>
    </row>
    <row r="93" customFormat="false" ht="639.55" hidden="false" customHeight="false" outlineLevel="0" collapsed="false">
      <c r="A93" s="5" t="s">
        <v>10</v>
      </c>
      <c r="B93" s="5" t="s">
        <v>287</v>
      </c>
      <c r="C93" s="5" t="s">
        <v>10</v>
      </c>
      <c r="D93" s="6" t="s">
        <v>288</v>
      </c>
      <c r="E93" s="5" t="n">
        <v>1321</v>
      </c>
      <c r="F93" s="7" t="b">
        <f aca="false">FALSE()</f>
        <v>0</v>
      </c>
      <c r="G93" s="5" t="s">
        <v>20</v>
      </c>
      <c r="H93" s="6" t="s">
        <v>21</v>
      </c>
      <c r="I93" s="6" t="s">
        <v>16</v>
      </c>
      <c r="J93" s="5" t="s">
        <v>289</v>
      </c>
    </row>
    <row r="94" customFormat="false" ht="68.65" hidden="false" customHeight="false" outlineLevel="0" collapsed="false">
      <c r="A94" s="8" t="s">
        <v>137</v>
      </c>
      <c r="B94" s="8" t="s">
        <v>290</v>
      </c>
      <c r="C94" s="8" t="s">
        <v>137</v>
      </c>
      <c r="D94" s="9" t="s">
        <v>291</v>
      </c>
      <c r="E94" s="8" t="n">
        <v>236</v>
      </c>
      <c r="F94" s="10" t="b">
        <f aca="false">FALSE()</f>
        <v>0</v>
      </c>
      <c r="G94" s="8" t="s">
        <v>14</v>
      </c>
      <c r="H94" s="9" t="s">
        <v>139</v>
      </c>
      <c r="I94" s="9" t="s">
        <v>16</v>
      </c>
      <c r="J94" s="8" t="s">
        <v>292</v>
      </c>
    </row>
    <row r="95" customFormat="false" ht="426.85" hidden="false" customHeight="false" outlineLevel="0" collapsed="false">
      <c r="A95" s="2" t="s">
        <v>293</v>
      </c>
      <c r="B95" s="2" t="s">
        <v>294</v>
      </c>
      <c r="C95" s="2" t="s">
        <v>293</v>
      </c>
      <c r="D95" s="3" t="s">
        <v>295</v>
      </c>
      <c r="E95" s="2" t="n">
        <v>1066</v>
      </c>
      <c r="F95" s="4" t="b">
        <f aca="false">TRUE()</f>
        <v>1</v>
      </c>
      <c r="G95" s="2" t="s">
        <v>14</v>
      </c>
      <c r="H95" s="3" t="s">
        <v>15</v>
      </c>
      <c r="I95" s="3" t="s">
        <v>16</v>
      </c>
      <c r="J95" s="2" t="s">
        <v>296</v>
      </c>
    </row>
    <row r="96" customFormat="false" ht="1961.15" hidden="false" customHeight="false" outlineLevel="0" collapsed="false">
      <c r="A96" s="11" t="s">
        <v>297</v>
      </c>
      <c r="B96" s="11" t="s">
        <v>294</v>
      </c>
      <c r="C96" s="11" t="s">
        <v>297</v>
      </c>
      <c r="D96" s="12" t="s">
        <v>298</v>
      </c>
      <c r="E96" s="11" t="n">
        <v>4396</v>
      </c>
      <c r="F96" s="13" t="b">
        <f aca="false">TRUE()</f>
        <v>1</v>
      </c>
      <c r="G96" s="11" t="s">
        <v>20</v>
      </c>
      <c r="H96" s="12" t="s">
        <v>48</v>
      </c>
      <c r="I96" s="12" t="s">
        <v>16</v>
      </c>
      <c r="J96" s="11" t="s">
        <v>296</v>
      </c>
    </row>
    <row r="97" customFormat="false" ht="505.2" hidden="false" customHeight="false" outlineLevel="0" collapsed="false">
      <c r="A97" s="8" t="s">
        <v>299</v>
      </c>
      <c r="B97" s="8" t="s">
        <v>294</v>
      </c>
      <c r="C97" s="8" t="s">
        <v>299</v>
      </c>
      <c r="D97" s="9" t="s">
        <v>300</v>
      </c>
      <c r="E97" s="8" t="n">
        <v>1306</v>
      </c>
      <c r="F97" s="10" t="b">
        <f aca="false">FALSE()</f>
        <v>0</v>
      </c>
      <c r="G97" s="8" t="s">
        <v>14</v>
      </c>
      <c r="H97" s="9" t="s">
        <v>33</v>
      </c>
      <c r="I97" s="9" t="s">
        <v>16</v>
      </c>
      <c r="J97" s="8" t="s">
        <v>296</v>
      </c>
    </row>
    <row r="98" customFormat="false" ht="695.5" hidden="false" customHeight="false" outlineLevel="0" collapsed="false">
      <c r="A98" s="5" t="s">
        <v>40</v>
      </c>
      <c r="B98" s="5" t="s">
        <v>301</v>
      </c>
      <c r="C98" s="5" t="s">
        <v>40</v>
      </c>
      <c r="D98" s="6" t="s">
        <v>302</v>
      </c>
      <c r="E98" s="5" t="n">
        <v>1446</v>
      </c>
      <c r="F98" s="7" t="b">
        <f aca="false">FALSE()</f>
        <v>0</v>
      </c>
      <c r="G98" s="5" t="s">
        <v>20</v>
      </c>
      <c r="H98" s="6" t="s">
        <v>29</v>
      </c>
      <c r="I98" s="6" t="s">
        <v>16</v>
      </c>
      <c r="J98" s="5" t="s">
        <v>303</v>
      </c>
    </row>
    <row r="99" customFormat="false" ht="3276.75" hidden="false" customHeight="false" outlineLevel="0" collapsed="false">
      <c r="A99" s="2" t="s">
        <v>10</v>
      </c>
      <c r="B99" s="2" t="s">
        <v>304</v>
      </c>
      <c r="C99" s="2" t="s">
        <v>10</v>
      </c>
      <c r="D99" s="3" t="s">
        <v>305</v>
      </c>
      <c r="E99" s="2" t="n">
        <v>9086</v>
      </c>
      <c r="F99" s="4" t="b">
        <f aca="false">TRUE()</f>
        <v>1</v>
      </c>
      <c r="G99" s="2" t="s">
        <v>14</v>
      </c>
      <c r="H99" s="3" t="s">
        <v>25</v>
      </c>
      <c r="I99" s="3" t="s">
        <v>16</v>
      </c>
      <c r="J99" s="2" t="s">
        <v>306</v>
      </c>
    </row>
    <row r="100" customFormat="false" ht="1580.55" hidden="false" customHeight="false" outlineLevel="0" collapsed="false">
      <c r="A100" s="5" t="s">
        <v>10</v>
      </c>
      <c r="B100" s="5" t="s">
        <v>307</v>
      </c>
      <c r="C100" s="5" t="s">
        <v>10</v>
      </c>
      <c r="D100" s="6" t="s">
        <v>308</v>
      </c>
      <c r="E100" s="5" t="n">
        <v>4715</v>
      </c>
      <c r="F100" s="7" t="b">
        <f aca="false">FALSE()</f>
        <v>0</v>
      </c>
      <c r="G100" s="5" t="s">
        <v>20</v>
      </c>
      <c r="H100" s="6" t="s">
        <v>21</v>
      </c>
      <c r="I100" s="6" t="s">
        <v>16</v>
      </c>
      <c r="J100" s="5" t="s">
        <v>309</v>
      </c>
    </row>
    <row r="101" customFormat="false" ht="1300.7" hidden="false" customHeight="false" outlineLevel="0" collapsed="false">
      <c r="A101" s="5" t="s">
        <v>310</v>
      </c>
      <c r="B101" s="5" t="s">
        <v>311</v>
      </c>
      <c r="C101" s="5" t="s">
        <v>310</v>
      </c>
      <c r="D101" s="6" t="s">
        <v>312</v>
      </c>
      <c r="E101" s="5" t="n">
        <v>3363</v>
      </c>
      <c r="F101" s="7" t="b">
        <f aca="false">FALSE()</f>
        <v>0</v>
      </c>
      <c r="G101" s="5" t="s">
        <v>20</v>
      </c>
      <c r="H101" s="6" t="s">
        <v>29</v>
      </c>
      <c r="I101" s="6" t="s">
        <v>16</v>
      </c>
      <c r="J101" s="5" t="s">
        <v>313</v>
      </c>
    </row>
    <row r="102" customFormat="false" ht="3276.75" hidden="false" customHeight="false" outlineLevel="0" collapsed="false">
      <c r="A102" s="11" t="s">
        <v>314</v>
      </c>
      <c r="B102" s="11" t="s">
        <v>315</v>
      </c>
      <c r="C102" s="11" t="s">
        <v>314</v>
      </c>
      <c r="D102" s="12" t="s">
        <v>316</v>
      </c>
      <c r="E102" s="11" t="n">
        <v>21423</v>
      </c>
      <c r="F102" s="13" t="b">
        <f aca="false">TRUE()</f>
        <v>1</v>
      </c>
      <c r="G102" s="11" t="s">
        <v>20</v>
      </c>
      <c r="H102" s="12" t="s">
        <v>37</v>
      </c>
      <c r="I102" s="12" t="s">
        <v>16</v>
      </c>
      <c r="J102" s="11" t="s">
        <v>317</v>
      </c>
    </row>
    <row r="103" customFormat="false" ht="594.75" hidden="false" customHeight="false" outlineLevel="0" collapsed="false">
      <c r="A103" s="5" t="s">
        <v>10</v>
      </c>
      <c r="B103" s="5" t="s">
        <v>318</v>
      </c>
      <c r="C103" s="5" t="s">
        <v>10</v>
      </c>
      <c r="D103" s="6" t="s">
        <v>319</v>
      </c>
      <c r="E103" s="5" t="n">
        <v>1377</v>
      </c>
      <c r="F103" s="7" t="b">
        <f aca="false">FALSE()</f>
        <v>0</v>
      </c>
      <c r="G103" s="5" t="s">
        <v>20</v>
      </c>
      <c r="H103" s="6" t="s">
        <v>21</v>
      </c>
      <c r="I103" s="6" t="s">
        <v>16</v>
      </c>
      <c r="J103" s="5" t="s">
        <v>320</v>
      </c>
    </row>
    <row r="104" customFormat="false" ht="370.85" hidden="false" customHeight="false" outlineLevel="0" collapsed="false">
      <c r="A104" s="5" t="s">
        <v>10</v>
      </c>
      <c r="B104" s="5" t="s">
        <v>321</v>
      </c>
      <c r="C104" s="5" t="s">
        <v>10</v>
      </c>
      <c r="D104" s="6" t="s">
        <v>322</v>
      </c>
      <c r="E104" s="5" t="n">
        <v>946</v>
      </c>
      <c r="F104" s="7" t="b">
        <f aca="false">FALSE()</f>
        <v>0</v>
      </c>
      <c r="G104" s="5" t="s">
        <v>20</v>
      </c>
      <c r="H104" s="6" t="s">
        <v>21</v>
      </c>
      <c r="I104" s="6" t="s">
        <v>16</v>
      </c>
      <c r="J104" s="5" t="s">
        <v>323</v>
      </c>
    </row>
    <row r="105" customFormat="false" ht="874.6" hidden="false" customHeight="false" outlineLevel="0" collapsed="false">
      <c r="A105" s="5" t="s">
        <v>40</v>
      </c>
      <c r="B105" s="5" t="s">
        <v>324</v>
      </c>
      <c r="C105" s="5" t="s">
        <v>325</v>
      </c>
      <c r="D105" s="6" t="s">
        <v>326</v>
      </c>
      <c r="E105" s="5" t="n">
        <v>1773</v>
      </c>
      <c r="F105" s="7" t="b">
        <f aca="false">FALSE()</f>
        <v>0</v>
      </c>
      <c r="G105" s="5" t="s">
        <v>20</v>
      </c>
      <c r="H105" s="6" t="s">
        <v>21</v>
      </c>
      <c r="I105" s="6" t="s">
        <v>16</v>
      </c>
      <c r="J105" s="5" t="s">
        <v>327</v>
      </c>
    </row>
    <row r="106" customFormat="false" ht="1334.3" hidden="false" customHeight="false" outlineLevel="0" collapsed="false">
      <c r="A106" s="5" t="s">
        <v>40</v>
      </c>
      <c r="B106" s="5" t="s">
        <v>324</v>
      </c>
      <c r="C106" s="5" t="s">
        <v>328</v>
      </c>
      <c r="D106" s="6" t="s">
        <v>329</v>
      </c>
      <c r="E106" s="5" t="n">
        <v>3248</v>
      </c>
      <c r="F106" s="7" t="b">
        <f aca="false">FALSE()</f>
        <v>0</v>
      </c>
      <c r="G106" s="5" t="s">
        <v>20</v>
      </c>
      <c r="H106" s="6" t="s">
        <v>21</v>
      </c>
      <c r="I106" s="6" t="s">
        <v>16</v>
      </c>
      <c r="J106" s="5" t="s">
        <v>327</v>
      </c>
    </row>
    <row r="107" customFormat="false" ht="1031.3" hidden="false" customHeight="false" outlineLevel="0" collapsed="false">
      <c r="A107" s="5" t="s">
        <v>40</v>
      </c>
      <c r="B107" s="5" t="s">
        <v>324</v>
      </c>
      <c r="C107" s="5" t="s">
        <v>330</v>
      </c>
      <c r="D107" s="6" t="s">
        <v>331</v>
      </c>
      <c r="E107" s="5" t="n">
        <v>1789</v>
      </c>
      <c r="F107" s="7" t="b">
        <f aca="false">FALSE()</f>
        <v>0</v>
      </c>
      <c r="G107" s="5" t="s">
        <v>20</v>
      </c>
      <c r="H107" s="6" t="s">
        <v>21</v>
      </c>
      <c r="I107" s="6" t="s">
        <v>16</v>
      </c>
      <c r="J107" s="5" t="s">
        <v>327</v>
      </c>
    </row>
    <row r="108" customFormat="false" ht="236.55" hidden="false" customHeight="false" outlineLevel="0" collapsed="false">
      <c r="A108" s="5" t="s">
        <v>10</v>
      </c>
      <c r="B108" s="5" t="s">
        <v>332</v>
      </c>
      <c r="C108" s="5" t="s">
        <v>10</v>
      </c>
      <c r="D108" s="6" t="s">
        <v>333</v>
      </c>
      <c r="E108" s="5" t="n">
        <v>490</v>
      </c>
      <c r="F108" s="7" t="b">
        <f aca="false">FALSE()</f>
        <v>0</v>
      </c>
      <c r="G108" s="5" t="s">
        <v>20</v>
      </c>
      <c r="H108" s="6" t="s">
        <v>29</v>
      </c>
      <c r="I108" s="6" t="s">
        <v>16</v>
      </c>
      <c r="J108" s="5" t="s">
        <v>334</v>
      </c>
    </row>
    <row r="109" customFormat="false" ht="337.3" hidden="false" customHeight="false" outlineLevel="0" collapsed="false">
      <c r="A109" s="5" t="s">
        <v>335</v>
      </c>
      <c r="B109" s="5" t="s">
        <v>336</v>
      </c>
      <c r="C109" s="5" t="s">
        <v>337</v>
      </c>
      <c r="D109" s="6" t="s">
        <v>338</v>
      </c>
      <c r="E109" s="5" t="n">
        <v>697</v>
      </c>
      <c r="F109" s="7" t="b">
        <f aca="false">FALSE()</f>
        <v>0</v>
      </c>
      <c r="G109" s="5" t="s">
        <v>20</v>
      </c>
      <c r="H109" s="6" t="s">
        <v>29</v>
      </c>
      <c r="I109" s="6" t="s">
        <v>16</v>
      </c>
      <c r="J109" s="5" t="s">
        <v>339</v>
      </c>
    </row>
    <row r="110" customFormat="false" ht="382.05" hidden="false" customHeight="false" outlineLevel="0" collapsed="false">
      <c r="A110" s="5" t="s">
        <v>340</v>
      </c>
      <c r="B110" s="5" t="s">
        <v>336</v>
      </c>
      <c r="C110" s="5" t="s">
        <v>341</v>
      </c>
      <c r="D110" s="6" t="s">
        <v>342</v>
      </c>
      <c r="E110" s="5" t="n">
        <v>899</v>
      </c>
      <c r="F110" s="7" t="b">
        <f aca="false">FALSE()</f>
        <v>0</v>
      </c>
      <c r="G110" s="5" t="s">
        <v>20</v>
      </c>
      <c r="H110" s="6" t="s">
        <v>29</v>
      </c>
      <c r="I110" s="6" t="s">
        <v>16</v>
      </c>
      <c r="J110" s="5" t="s">
        <v>339</v>
      </c>
    </row>
    <row r="111" customFormat="false" ht="449.25" hidden="false" customHeight="false" outlineLevel="0" collapsed="false">
      <c r="A111" s="5" t="s">
        <v>343</v>
      </c>
      <c r="B111" s="5" t="s">
        <v>336</v>
      </c>
      <c r="C111" s="5" t="s">
        <v>344</v>
      </c>
      <c r="D111" s="6" t="s">
        <v>345</v>
      </c>
      <c r="E111" s="5" t="n">
        <v>1028</v>
      </c>
      <c r="F111" s="7" t="b">
        <f aca="false">FALSE()</f>
        <v>0</v>
      </c>
      <c r="G111" s="5" t="s">
        <v>20</v>
      </c>
      <c r="H111" s="6" t="s">
        <v>29</v>
      </c>
      <c r="I111" s="6" t="s">
        <v>16</v>
      </c>
      <c r="J111" s="5" t="s">
        <v>339</v>
      </c>
    </row>
    <row r="112" customFormat="false" ht="2464.9" hidden="false" customHeight="false" outlineLevel="0" collapsed="false">
      <c r="A112" s="2" t="s">
        <v>10</v>
      </c>
      <c r="B112" s="2" t="s">
        <v>346</v>
      </c>
      <c r="C112" s="2" t="s">
        <v>10</v>
      </c>
      <c r="D112" s="3" t="s">
        <v>347</v>
      </c>
      <c r="E112" s="2" t="n">
        <v>5345</v>
      </c>
      <c r="F112" s="4" t="b">
        <f aca="false">TRUE()</f>
        <v>1</v>
      </c>
      <c r="G112" s="2" t="s">
        <v>14</v>
      </c>
      <c r="H112" s="3" t="s">
        <v>25</v>
      </c>
      <c r="I112" s="3" t="s">
        <v>16</v>
      </c>
      <c r="J112" s="2" t="s">
        <v>348</v>
      </c>
    </row>
    <row r="113" customFormat="false" ht="1524.6" hidden="false" customHeight="false" outlineLevel="0" collapsed="false">
      <c r="A113" s="2" t="s">
        <v>349</v>
      </c>
      <c r="B113" s="2" t="s">
        <v>350</v>
      </c>
      <c r="C113" s="2" t="s">
        <v>351</v>
      </c>
      <c r="D113" s="3" t="s">
        <v>352</v>
      </c>
      <c r="E113" s="2" t="n">
        <v>2803</v>
      </c>
      <c r="F113" s="4" t="b">
        <f aca="false">TRUE()</f>
        <v>1</v>
      </c>
      <c r="G113" s="2" t="s">
        <v>14</v>
      </c>
      <c r="H113" s="3" t="s">
        <v>25</v>
      </c>
      <c r="I113" s="3" t="s">
        <v>16</v>
      </c>
      <c r="J113" s="2" t="s">
        <v>353</v>
      </c>
    </row>
    <row r="114" customFormat="false" ht="348.5" hidden="false" customHeight="false" outlineLevel="0" collapsed="false">
      <c r="A114" s="5" t="s">
        <v>40</v>
      </c>
      <c r="B114" s="5" t="s">
        <v>354</v>
      </c>
      <c r="C114" s="5" t="s">
        <v>355</v>
      </c>
      <c r="D114" s="6" t="s">
        <v>356</v>
      </c>
      <c r="E114" s="5" t="n">
        <v>853</v>
      </c>
      <c r="F114" s="7" t="b">
        <f aca="false">FALSE()</f>
        <v>0</v>
      </c>
      <c r="G114" s="5" t="s">
        <v>20</v>
      </c>
      <c r="H114" s="6" t="s">
        <v>21</v>
      </c>
      <c r="I114" s="6" t="s">
        <v>16</v>
      </c>
      <c r="J114" s="5" t="s">
        <v>357</v>
      </c>
    </row>
    <row r="115" customFormat="false" ht="1535.8" hidden="false" customHeight="false" outlineLevel="0" collapsed="false">
      <c r="A115" s="5" t="s">
        <v>10</v>
      </c>
      <c r="B115" s="5" t="s">
        <v>358</v>
      </c>
      <c r="C115" s="5" t="s">
        <v>10</v>
      </c>
      <c r="D115" s="6" t="s">
        <v>359</v>
      </c>
      <c r="E115" s="5" t="n">
        <v>3323</v>
      </c>
      <c r="F115" s="7" t="b">
        <f aca="false">FALSE()</f>
        <v>0</v>
      </c>
      <c r="G115" s="5" t="s">
        <v>20</v>
      </c>
      <c r="H115" s="6" t="s">
        <v>21</v>
      </c>
      <c r="I115" s="6" t="s">
        <v>16</v>
      </c>
      <c r="J115" s="5" t="s">
        <v>360</v>
      </c>
    </row>
    <row r="116" customFormat="false" ht="3276.75" hidden="false" customHeight="false" outlineLevel="0" collapsed="false">
      <c r="A116" s="11" t="s">
        <v>10</v>
      </c>
      <c r="B116" s="11" t="s">
        <v>361</v>
      </c>
      <c r="C116" s="11" t="s">
        <v>10</v>
      </c>
      <c r="D116" s="12" t="s">
        <v>362</v>
      </c>
      <c r="E116" s="11" t="n">
        <v>10020</v>
      </c>
      <c r="F116" s="13" t="b">
        <f aca="false">TRUE()</f>
        <v>1</v>
      </c>
      <c r="G116" s="11" t="s">
        <v>20</v>
      </c>
      <c r="H116" s="12" t="s">
        <v>48</v>
      </c>
      <c r="I116" s="12" t="s">
        <v>16</v>
      </c>
      <c r="J116" s="11" t="s">
        <v>363</v>
      </c>
    </row>
    <row r="117" customFormat="false" ht="740.25" hidden="false" customHeight="false" outlineLevel="0" collapsed="false">
      <c r="A117" s="2" t="s">
        <v>364</v>
      </c>
      <c r="B117" s="2" t="s">
        <v>365</v>
      </c>
      <c r="C117" s="2" t="s">
        <v>364</v>
      </c>
      <c r="D117" s="3" t="s">
        <v>366</v>
      </c>
      <c r="E117" s="2" t="n">
        <v>1367</v>
      </c>
      <c r="F117" s="4" t="b">
        <f aca="false">TRUE()</f>
        <v>1</v>
      </c>
      <c r="G117" s="2" t="s">
        <v>14</v>
      </c>
      <c r="H117" s="3" t="s">
        <v>25</v>
      </c>
      <c r="I117" s="3" t="s">
        <v>16</v>
      </c>
      <c r="J117" s="2" t="s">
        <v>367</v>
      </c>
    </row>
    <row r="118" customFormat="false" ht="3276.75" hidden="false" customHeight="false" outlineLevel="0" collapsed="false">
      <c r="A118" s="11" t="s">
        <v>368</v>
      </c>
      <c r="B118" s="11" t="s">
        <v>369</v>
      </c>
      <c r="C118" s="11" t="s">
        <v>370</v>
      </c>
      <c r="D118" s="12" t="s">
        <v>371</v>
      </c>
      <c r="E118" s="11" t="n">
        <v>8878</v>
      </c>
      <c r="F118" s="13" t="b">
        <f aca="false">TRUE()</f>
        <v>1</v>
      </c>
      <c r="G118" s="11" t="s">
        <v>20</v>
      </c>
      <c r="H118" s="12" t="s">
        <v>37</v>
      </c>
      <c r="I118" s="12" t="s">
        <v>16</v>
      </c>
      <c r="J118" s="11" t="s">
        <v>372</v>
      </c>
    </row>
    <row r="119" customFormat="false" ht="482.8" hidden="false" customHeight="false" outlineLevel="0" collapsed="false">
      <c r="A119" s="8" t="s">
        <v>373</v>
      </c>
      <c r="B119" s="8" t="s">
        <v>369</v>
      </c>
      <c r="C119" s="8" t="s">
        <v>374</v>
      </c>
      <c r="D119" s="9" t="s">
        <v>375</v>
      </c>
      <c r="E119" s="8" t="n">
        <v>651</v>
      </c>
      <c r="F119" s="10" t="b">
        <f aca="false">FALSE()</f>
        <v>0</v>
      </c>
      <c r="G119" s="8" t="s">
        <v>14</v>
      </c>
      <c r="H119" s="9" t="s">
        <v>139</v>
      </c>
      <c r="I119" s="9" t="s">
        <v>16</v>
      </c>
      <c r="J119" s="8" t="s">
        <v>372</v>
      </c>
    </row>
    <row r="120" customFormat="false" ht="1200" hidden="false" customHeight="false" outlineLevel="0" collapsed="false">
      <c r="A120" s="5" t="s">
        <v>10</v>
      </c>
      <c r="B120" s="5" t="s">
        <v>376</v>
      </c>
      <c r="C120" s="5" t="s">
        <v>10</v>
      </c>
      <c r="D120" s="6" t="s">
        <v>377</v>
      </c>
      <c r="E120" s="5" t="n">
        <v>3414</v>
      </c>
      <c r="F120" s="7" t="b">
        <f aca="false">FALSE()</f>
        <v>0</v>
      </c>
      <c r="G120" s="5" t="s">
        <v>20</v>
      </c>
      <c r="H120" s="6" t="s">
        <v>21</v>
      </c>
      <c r="I120" s="6" t="s">
        <v>16</v>
      </c>
      <c r="J120" s="5" t="s">
        <v>378</v>
      </c>
    </row>
    <row r="121" customFormat="false" ht="292.5" hidden="false" customHeight="false" outlineLevel="0" collapsed="false">
      <c r="A121" s="5" t="s">
        <v>379</v>
      </c>
      <c r="B121" s="5" t="s">
        <v>376</v>
      </c>
      <c r="C121" s="5" t="s">
        <v>379</v>
      </c>
      <c r="D121" s="6" t="s">
        <v>380</v>
      </c>
      <c r="E121" s="5" t="n">
        <v>735</v>
      </c>
      <c r="F121" s="7" t="b">
        <f aca="false">FALSE()</f>
        <v>0</v>
      </c>
      <c r="G121" s="5" t="s">
        <v>20</v>
      </c>
      <c r="H121" s="6" t="s">
        <v>21</v>
      </c>
      <c r="I121" s="6" t="s">
        <v>16</v>
      </c>
      <c r="J121" s="5" t="s">
        <v>378</v>
      </c>
    </row>
    <row r="122" customFormat="false" ht="1176.85" hidden="false" customHeight="false" outlineLevel="0" collapsed="false">
      <c r="A122" s="5" t="s">
        <v>10</v>
      </c>
      <c r="B122" s="5" t="s">
        <v>376</v>
      </c>
      <c r="C122" s="5" t="s">
        <v>170</v>
      </c>
      <c r="D122" s="6" t="s">
        <v>381</v>
      </c>
      <c r="E122" s="5" t="n">
        <v>2273</v>
      </c>
      <c r="F122" s="7" t="b">
        <f aca="false">FALSE()</f>
        <v>0</v>
      </c>
      <c r="G122" s="5" t="s">
        <v>20</v>
      </c>
      <c r="H122" s="6" t="s">
        <v>21</v>
      </c>
      <c r="I122" s="6" t="s">
        <v>16</v>
      </c>
      <c r="J122" s="5" t="s">
        <v>378</v>
      </c>
    </row>
    <row r="123" customFormat="false" ht="270.1" hidden="false" customHeight="false" outlineLevel="0" collapsed="false">
      <c r="A123" s="5" t="s">
        <v>382</v>
      </c>
      <c r="B123" s="5" t="s">
        <v>383</v>
      </c>
      <c r="C123" s="5" t="s">
        <v>382</v>
      </c>
      <c r="D123" s="6" t="s">
        <v>384</v>
      </c>
      <c r="E123" s="5" t="n">
        <v>638</v>
      </c>
      <c r="F123" s="7" t="b">
        <f aca="false">FALSE()</f>
        <v>0</v>
      </c>
      <c r="G123" s="5" t="s">
        <v>20</v>
      </c>
      <c r="H123" s="6" t="s">
        <v>21</v>
      </c>
      <c r="I123" s="6" t="s">
        <v>16</v>
      </c>
      <c r="J123" s="5" t="s">
        <v>385</v>
      </c>
    </row>
    <row r="124" customFormat="false" ht="102.2" hidden="false" customHeight="false" outlineLevel="0" collapsed="false">
      <c r="A124" s="5" t="s">
        <v>243</v>
      </c>
      <c r="B124" s="5" t="s">
        <v>383</v>
      </c>
      <c r="C124" s="5" t="s">
        <v>243</v>
      </c>
      <c r="D124" s="6" t="s">
        <v>386</v>
      </c>
      <c r="E124" s="5" t="n">
        <v>314</v>
      </c>
      <c r="F124" s="7" t="b">
        <f aca="false">FALSE()</f>
        <v>0</v>
      </c>
      <c r="G124" s="5" t="s">
        <v>20</v>
      </c>
      <c r="H124" s="6" t="s">
        <v>21</v>
      </c>
      <c r="I124" s="6" t="s">
        <v>16</v>
      </c>
      <c r="J124" s="5" t="s">
        <v>385</v>
      </c>
    </row>
    <row r="125" customFormat="false" ht="426.85" hidden="false" customHeight="false" outlineLevel="0" collapsed="false">
      <c r="A125" s="8" t="s">
        <v>248</v>
      </c>
      <c r="B125" s="8" t="s">
        <v>383</v>
      </c>
      <c r="C125" s="8" t="s">
        <v>248</v>
      </c>
      <c r="D125" s="9" t="s">
        <v>387</v>
      </c>
      <c r="E125" s="8" t="n">
        <v>777</v>
      </c>
      <c r="F125" s="10" t="b">
        <f aca="false">FALSE()</f>
        <v>0</v>
      </c>
      <c r="G125" s="8" t="s">
        <v>14</v>
      </c>
      <c r="H125" s="9" t="s">
        <v>33</v>
      </c>
      <c r="I125" s="9" t="s">
        <v>16</v>
      </c>
      <c r="J125" s="8" t="s">
        <v>385</v>
      </c>
    </row>
    <row r="126" customFormat="false" ht="1849.25" hidden="false" customHeight="false" outlineLevel="0" collapsed="false">
      <c r="A126" s="8" t="s">
        <v>388</v>
      </c>
      <c r="B126" s="8" t="s">
        <v>383</v>
      </c>
      <c r="C126" s="8" t="s">
        <v>388</v>
      </c>
      <c r="D126" s="9" t="s">
        <v>389</v>
      </c>
      <c r="E126" s="8" t="n">
        <v>3307</v>
      </c>
      <c r="F126" s="10" t="b">
        <f aca="false">FALSE()</f>
        <v>0</v>
      </c>
      <c r="G126" s="8" t="s">
        <v>14</v>
      </c>
      <c r="H126" s="9" t="s">
        <v>33</v>
      </c>
      <c r="I126" s="9" t="s">
        <v>16</v>
      </c>
      <c r="J126" s="8" t="s">
        <v>385</v>
      </c>
    </row>
    <row r="127" customFormat="false" ht="1569.4" hidden="false" customHeight="false" outlineLevel="0" collapsed="false">
      <c r="A127" s="5" t="s">
        <v>10</v>
      </c>
      <c r="B127" s="5" t="s">
        <v>390</v>
      </c>
      <c r="C127" s="5" t="s">
        <v>10</v>
      </c>
      <c r="D127" s="6" t="s">
        <v>391</v>
      </c>
      <c r="E127" s="5" t="n">
        <v>4043</v>
      </c>
      <c r="F127" s="7" t="b">
        <f aca="false">FALSE()</f>
        <v>0</v>
      </c>
      <c r="G127" s="5" t="s">
        <v>20</v>
      </c>
      <c r="H127" s="6" t="s">
        <v>29</v>
      </c>
      <c r="I127" s="6" t="s">
        <v>16</v>
      </c>
      <c r="J127" s="5" t="s">
        <v>392</v>
      </c>
    </row>
    <row r="128" customFormat="false" ht="1076.1" hidden="false" customHeight="false" outlineLevel="0" collapsed="false">
      <c r="A128" s="5" t="s">
        <v>10</v>
      </c>
      <c r="B128" s="5" t="s">
        <v>393</v>
      </c>
      <c r="C128" s="5" t="s">
        <v>10</v>
      </c>
      <c r="D128" s="6" t="s">
        <v>394</v>
      </c>
      <c r="E128" s="5" t="n">
        <v>2876</v>
      </c>
      <c r="F128" s="7" t="b">
        <f aca="false">FALSE()</f>
        <v>0</v>
      </c>
      <c r="G128" s="5" t="s">
        <v>20</v>
      </c>
      <c r="H128" s="6" t="s">
        <v>21</v>
      </c>
      <c r="I128" s="6" t="s">
        <v>16</v>
      </c>
      <c r="J128" s="5" t="s">
        <v>395</v>
      </c>
    </row>
    <row r="129" customFormat="false" ht="281.3" hidden="false" customHeight="false" outlineLevel="0" collapsed="false">
      <c r="A129" s="5" t="s">
        <v>40</v>
      </c>
      <c r="B129" s="5" t="s">
        <v>393</v>
      </c>
      <c r="C129" s="5" t="s">
        <v>396</v>
      </c>
      <c r="D129" s="6" t="s">
        <v>397</v>
      </c>
      <c r="E129" s="5" t="n">
        <v>521</v>
      </c>
      <c r="F129" s="7" t="b">
        <f aca="false">FALSE()</f>
        <v>0</v>
      </c>
      <c r="G129" s="5" t="s">
        <v>20</v>
      </c>
      <c r="H129" s="6" t="s">
        <v>29</v>
      </c>
      <c r="I129" s="6" t="s">
        <v>16</v>
      </c>
      <c r="J129" s="5" t="s">
        <v>395</v>
      </c>
    </row>
    <row r="130" customFormat="false" ht="583.55" hidden="false" customHeight="false" outlineLevel="0" collapsed="false">
      <c r="A130" s="5" t="s">
        <v>10</v>
      </c>
      <c r="B130" s="5" t="s">
        <v>398</v>
      </c>
      <c r="C130" s="5" t="s">
        <v>10</v>
      </c>
      <c r="D130" s="6" t="s">
        <v>399</v>
      </c>
      <c r="E130" s="5" t="n">
        <v>1480</v>
      </c>
      <c r="F130" s="7" t="b">
        <f aca="false">FALSE()</f>
        <v>0</v>
      </c>
      <c r="G130" s="5" t="s">
        <v>20</v>
      </c>
      <c r="H130" s="6" t="s">
        <v>21</v>
      </c>
      <c r="I130" s="6" t="s">
        <v>16</v>
      </c>
      <c r="J130" s="5" t="s">
        <v>400</v>
      </c>
    </row>
    <row r="131" customFormat="false" ht="438.05" hidden="false" customHeight="false" outlineLevel="0" collapsed="false">
      <c r="A131" s="5" t="s">
        <v>40</v>
      </c>
      <c r="B131" s="5" t="s">
        <v>401</v>
      </c>
      <c r="C131" s="5" t="s">
        <v>402</v>
      </c>
      <c r="D131" s="6" t="s">
        <v>403</v>
      </c>
      <c r="E131" s="5" t="n">
        <v>911</v>
      </c>
      <c r="F131" s="7" t="b">
        <f aca="false">FALSE()</f>
        <v>0</v>
      </c>
      <c r="G131" s="5" t="s">
        <v>20</v>
      </c>
      <c r="H131" s="6" t="s">
        <v>29</v>
      </c>
      <c r="I131" s="6" t="s">
        <v>16</v>
      </c>
      <c r="J131" s="5" t="s">
        <v>404</v>
      </c>
    </row>
    <row r="132" customFormat="false" ht="214.15" hidden="false" customHeight="false" outlineLevel="0" collapsed="false">
      <c r="A132" s="5" t="s">
        <v>88</v>
      </c>
      <c r="B132" s="5" t="s">
        <v>405</v>
      </c>
      <c r="C132" s="5" t="s">
        <v>88</v>
      </c>
      <c r="D132" s="6" t="s">
        <v>406</v>
      </c>
      <c r="E132" s="5" t="n">
        <v>358</v>
      </c>
      <c r="F132" s="7" t="b">
        <f aca="false">FALSE()</f>
        <v>0</v>
      </c>
      <c r="G132" s="5" t="s">
        <v>20</v>
      </c>
      <c r="H132" s="6" t="s">
        <v>29</v>
      </c>
      <c r="I132" s="6" t="s">
        <v>16</v>
      </c>
      <c r="J132" s="5" t="s">
        <v>407</v>
      </c>
    </row>
    <row r="133" customFormat="false" ht="717.9" hidden="false" customHeight="false" outlineLevel="0" collapsed="false">
      <c r="A133" s="5" t="s">
        <v>10</v>
      </c>
      <c r="B133" s="5" t="s">
        <v>405</v>
      </c>
      <c r="C133" s="5" t="s">
        <v>10</v>
      </c>
      <c r="D133" s="6" t="s">
        <v>408</v>
      </c>
      <c r="E133" s="5" t="n">
        <v>2577</v>
      </c>
      <c r="F133" s="7" t="b">
        <f aca="false">FALSE()</f>
        <v>0</v>
      </c>
      <c r="G133" s="5" t="s">
        <v>20</v>
      </c>
      <c r="H133" s="6" t="s">
        <v>21</v>
      </c>
      <c r="I133" s="6" t="s">
        <v>16</v>
      </c>
      <c r="J133" s="5" t="s">
        <v>407</v>
      </c>
    </row>
    <row r="134" customFormat="false" ht="617.15" hidden="false" customHeight="false" outlineLevel="0" collapsed="false">
      <c r="A134" s="2" t="s">
        <v>10</v>
      </c>
      <c r="B134" s="2" t="s">
        <v>405</v>
      </c>
      <c r="C134" s="2" t="s">
        <v>170</v>
      </c>
      <c r="D134" s="3" t="s">
        <v>409</v>
      </c>
      <c r="E134" s="2" t="n">
        <v>1598</v>
      </c>
      <c r="F134" s="4" t="b">
        <f aca="false">TRUE()</f>
        <v>1</v>
      </c>
      <c r="G134" s="2" t="s">
        <v>14</v>
      </c>
      <c r="H134" s="3" t="s">
        <v>25</v>
      </c>
      <c r="I134" s="3" t="s">
        <v>16</v>
      </c>
      <c r="J134" s="2" t="s">
        <v>407</v>
      </c>
    </row>
    <row r="135" customFormat="false" ht="1064.9" hidden="false" customHeight="false" outlineLevel="0" collapsed="false">
      <c r="A135" s="5" t="s">
        <v>10</v>
      </c>
      <c r="B135" s="5" t="s">
        <v>405</v>
      </c>
      <c r="C135" s="5" t="s">
        <v>410</v>
      </c>
      <c r="D135" s="6" t="s">
        <v>411</v>
      </c>
      <c r="E135" s="5" t="n">
        <v>3133</v>
      </c>
      <c r="F135" s="7" t="b">
        <f aca="false">FALSE()</f>
        <v>0</v>
      </c>
      <c r="G135" s="5" t="s">
        <v>20</v>
      </c>
      <c r="H135" s="6" t="s">
        <v>21</v>
      </c>
      <c r="I135" s="6" t="s">
        <v>16</v>
      </c>
      <c r="J135" s="5" t="s">
        <v>407</v>
      </c>
    </row>
    <row r="136" customFormat="false" ht="1031.3" hidden="false" customHeight="false" outlineLevel="0" collapsed="false">
      <c r="A136" s="5" t="s">
        <v>10</v>
      </c>
      <c r="B136" s="5" t="s">
        <v>412</v>
      </c>
      <c r="C136" s="5" t="s">
        <v>10</v>
      </c>
      <c r="D136" s="6" t="s">
        <v>413</v>
      </c>
      <c r="E136" s="5" t="n">
        <v>2283</v>
      </c>
      <c r="F136" s="7" t="b">
        <f aca="false">FALSE()</f>
        <v>0</v>
      </c>
      <c r="G136" s="5" t="s">
        <v>20</v>
      </c>
      <c r="H136" s="6" t="s">
        <v>21</v>
      </c>
      <c r="I136" s="6" t="s">
        <v>16</v>
      </c>
      <c r="J136" s="5" t="s">
        <v>414</v>
      </c>
    </row>
    <row r="137" customFormat="false" ht="1793.25" hidden="false" customHeight="false" outlineLevel="0" collapsed="false">
      <c r="A137" s="8" t="s">
        <v>415</v>
      </c>
      <c r="B137" s="8" t="s">
        <v>416</v>
      </c>
      <c r="C137" s="8" t="s">
        <v>417</v>
      </c>
      <c r="D137" s="9" t="s">
        <v>418</v>
      </c>
      <c r="E137" s="8" t="n">
        <v>4984</v>
      </c>
      <c r="F137" s="10" t="b">
        <f aca="false">FALSE()</f>
        <v>0</v>
      </c>
      <c r="G137" s="8" t="s">
        <v>14</v>
      </c>
      <c r="H137" s="9" t="s">
        <v>111</v>
      </c>
      <c r="I137" s="9" t="s">
        <v>16</v>
      </c>
      <c r="J137" s="8" t="s">
        <v>419</v>
      </c>
    </row>
    <row r="138" customFormat="false" ht="1143.25" hidden="false" customHeight="false" outlineLevel="0" collapsed="false">
      <c r="A138" s="5" t="s">
        <v>420</v>
      </c>
      <c r="B138" s="5" t="s">
        <v>416</v>
      </c>
      <c r="C138" s="5" t="s">
        <v>421</v>
      </c>
      <c r="D138" s="6" t="s">
        <v>422</v>
      </c>
      <c r="E138" s="5" t="n">
        <v>2818</v>
      </c>
      <c r="F138" s="7" t="b">
        <f aca="false">FALSE()</f>
        <v>0</v>
      </c>
      <c r="G138" s="5" t="s">
        <v>20</v>
      </c>
      <c r="H138" s="6" t="s">
        <v>21</v>
      </c>
      <c r="I138" s="6" t="s">
        <v>16</v>
      </c>
      <c r="J138" s="5" t="s">
        <v>419</v>
      </c>
    </row>
    <row r="139" customFormat="false" ht="1031.3" hidden="false" customHeight="false" outlineLevel="0" collapsed="false">
      <c r="A139" s="5" t="s">
        <v>10</v>
      </c>
      <c r="B139" s="5" t="s">
        <v>416</v>
      </c>
      <c r="C139" s="5" t="s">
        <v>423</v>
      </c>
      <c r="D139" s="6" t="s">
        <v>424</v>
      </c>
      <c r="E139" s="5" t="n">
        <v>3202</v>
      </c>
      <c r="F139" s="7" t="b">
        <f aca="false">FALSE()</f>
        <v>0</v>
      </c>
      <c r="G139" s="5" t="s">
        <v>20</v>
      </c>
      <c r="H139" s="6" t="s">
        <v>21</v>
      </c>
      <c r="I139" s="6" t="s">
        <v>16</v>
      </c>
      <c r="J139" s="5" t="s">
        <v>419</v>
      </c>
    </row>
    <row r="140" customFormat="false" ht="1356.7" hidden="false" customHeight="false" outlineLevel="0" collapsed="false">
      <c r="A140" s="5" t="s">
        <v>10</v>
      </c>
      <c r="B140" s="5" t="s">
        <v>425</v>
      </c>
      <c r="C140" s="5" t="s">
        <v>10</v>
      </c>
      <c r="D140" s="6" t="s">
        <v>426</v>
      </c>
      <c r="E140" s="5" t="n">
        <v>3984</v>
      </c>
      <c r="F140" s="7" t="b">
        <f aca="false">FALSE()</f>
        <v>0</v>
      </c>
      <c r="G140" s="5" t="s">
        <v>20</v>
      </c>
      <c r="H140" s="6" t="s">
        <v>21</v>
      </c>
      <c r="I140" s="6" t="s">
        <v>16</v>
      </c>
      <c r="J140" s="5" t="s">
        <v>427</v>
      </c>
    </row>
    <row r="141" customFormat="false" ht="348.5" hidden="false" customHeight="false" outlineLevel="0" collapsed="false">
      <c r="A141" s="5" t="s">
        <v>10</v>
      </c>
      <c r="B141" s="5" t="s">
        <v>428</v>
      </c>
      <c r="C141" s="5" t="s">
        <v>10</v>
      </c>
      <c r="D141" s="6" t="s">
        <v>429</v>
      </c>
      <c r="E141" s="5" t="n">
        <v>773</v>
      </c>
      <c r="F141" s="7" t="b">
        <f aca="false">FALSE()</f>
        <v>0</v>
      </c>
      <c r="G141" s="5" t="s">
        <v>20</v>
      </c>
      <c r="H141" s="6" t="s">
        <v>21</v>
      </c>
      <c r="I141" s="6" t="s">
        <v>16</v>
      </c>
      <c r="J141" s="5" t="s">
        <v>430</v>
      </c>
    </row>
    <row r="142" customFormat="false" ht="3276.75" hidden="false" customHeight="false" outlineLevel="0" collapsed="false">
      <c r="A142" s="5" t="s">
        <v>10</v>
      </c>
      <c r="B142" s="5" t="s">
        <v>431</v>
      </c>
      <c r="C142" s="5" t="s">
        <v>10</v>
      </c>
      <c r="D142" s="6" t="s">
        <v>432</v>
      </c>
      <c r="E142" s="5" t="n">
        <v>11148</v>
      </c>
      <c r="F142" s="7" t="b">
        <f aca="false">FALSE()</f>
        <v>0</v>
      </c>
      <c r="G142" s="5" t="s">
        <v>20</v>
      </c>
      <c r="H142" s="6" t="s">
        <v>21</v>
      </c>
      <c r="I142" s="6" t="s">
        <v>16</v>
      </c>
      <c r="J142" s="5" t="s">
        <v>433</v>
      </c>
    </row>
    <row r="143" customFormat="false" ht="941.75" hidden="false" customHeight="false" outlineLevel="0" collapsed="false">
      <c r="A143" s="2" t="s">
        <v>10</v>
      </c>
      <c r="B143" s="2" t="s">
        <v>434</v>
      </c>
      <c r="C143" s="2" t="s">
        <v>435</v>
      </c>
      <c r="D143" s="3" t="s">
        <v>436</v>
      </c>
      <c r="E143" s="2" t="n">
        <v>1733</v>
      </c>
      <c r="F143" s="4" t="b">
        <f aca="false">TRUE()</f>
        <v>1</v>
      </c>
      <c r="G143" s="2" t="s">
        <v>14</v>
      </c>
      <c r="H143" s="3" t="s">
        <v>25</v>
      </c>
      <c r="I143" s="3" t="s">
        <v>16</v>
      </c>
      <c r="J143" s="2" t="s">
        <v>437</v>
      </c>
    </row>
    <row r="144" customFormat="false" ht="684.3" hidden="false" customHeight="false" outlineLevel="0" collapsed="false">
      <c r="A144" s="5" t="s">
        <v>10</v>
      </c>
      <c r="B144" s="5" t="s">
        <v>438</v>
      </c>
      <c r="C144" s="5" t="s">
        <v>10</v>
      </c>
      <c r="D144" s="6" t="s">
        <v>439</v>
      </c>
      <c r="E144" s="5" t="n">
        <v>1729</v>
      </c>
      <c r="F144" s="7" t="b">
        <f aca="false">FALSE()</f>
        <v>0</v>
      </c>
      <c r="G144" s="5" t="s">
        <v>20</v>
      </c>
      <c r="H144" s="6" t="s">
        <v>21</v>
      </c>
      <c r="I144" s="6" t="s">
        <v>16</v>
      </c>
      <c r="J144" s="5" t="s">
        <v>440</v>
      </c>
    </row>
    <row r="145" customFormat="false" ht="818.65" hidden="false" customHeight="false" outlineLevel="0" collapsed="false">
      <c r="A145" s="2" t="s">
        <v>10</v>
      </c>
      <c r="B145" s="2" t="s">
        <v>441</v>
      </c>
      <c r="C145" s="2" t="s">
        <v>442</v>
      </c>
      <c r="D145" s="3" t="s">
        <v>443</v>
      </c>
      <c r="E145" s="2" t="n">
        <v>2162</v>
      </c>
      <c r="F145" s="4" t="b">
        <f aca="false">TRUE()</f>
        <v>1</v>
      </c>
      <c r="G145" s="2" t="s">
        <v>14</v>
      </c>
      <c r="H145" s="3" t="s">
        <v>25</v>
      </c>
      <c r="I145" s="3" t="s">
        <v>16</v>
      </c>
      <c r="J145" s="2" t="s">
        <v>444</v>
      </c>
    </row>
    <row r="146" customFormat="false" ht="393.25" hidden="false" customHeight="false" outlineLevel="0" collapsed="false">
      <c r="A146" s="5" t="s">
        <v>10</v>
      </c>
      <c r="B146" s="5" t="s">
        <v>441</v>
      </c>
      <c r="C146" s="5" t="s">
        <v>445</v>
      </c>
      <c r="D146" s="6" t="s">
        <v>446</v>
      </c>
      <c r="E146" s="5" t="n">
        <v>903</v>
      </c>
      <c r="F146" s="7" t="b">
        <f aca="false">FALSE()</f>
        <v>0</v>
      </c>
      <c r="G146" s="5" t="s">
        <v>20</v>
      </c>
      <c r="H146" s="6" t="s">
        <v>21</v>
      </c>
      <c r="I146" s="6" t="s">
        <v>16</v>
      </c>
      <c r="J146" s="5" t="s">
        <v>444</v>
      </c>
    </row>
    <row r="147" customFormat="false" ht="516.4" hidden="false" customHeight="false" outlineLevel="0" collapsed="false">
      <c r="A147" s="2" t="s">
        <v>10</v>
      </c>
      <c r="B147" s="2" t="s">
        <v>441</v>
      </c>
      <c r="C147" s="2" t="s">
        <v>447</v>
      </c>
      <c r="D147" s="3" t="s">
        <v>448</v>
      </c>
      <c r="E147" s="2" t="n">
        <v>1214</v>
      </c>
      <c r="F147" s="4" t="b">
        <f aca="false">TRUE()</f>
        <v>1</v>
      </c>
      <c r="G147" s="2" t="s">
        <v>14</v>
      </c>
      <c r="H147" s="3" t="s">
        <v>25</v>
      </c>
      <c r="I147" s="3" t="s">
        <v>16</v>
      </c>
      <c r="J147" s="2" t="s">
        <v>444</v>
      </c>
    </row>
    <row r="148" customFormat="false" ht="79.85" hidden="false" customHeight="false" outlineLevel="0" collapsed="false">
      <c r="A148" s="5" t="s">
        <v>10</v>
      </c>
      <c r="B148" s="5" t="s">
        <v>449</v>
      </c>
      <c r="C148" s="5" t="s">
        <v>10</v>
      </c>
      <c r="D148" s="6" t="s">
        <v>450</v>
      </c>
      <c r="E148" s="5" t="n">
        <v>177</v>
      </c>
      <c r="F148" s="7" t="b">
        <f aca="false">FALSE()</f>
        <v>0</v>
      </c>
      <c r="G148" s="5" t="s">
        <v>20</v>
      </c>
      <c r="H148" s="6" t="s">
        <v>21</v>
      </c>
      <c r="I148" s="6" t="s">
        <v>16</v>
      </c>
      <c r="J148" s="5" t="s">
        <v>451</v>
      </c>
    </row>
    <row r="149" customFormat="false" ht="594.75" hidden="false" customHeight="false" outlineLevel="0" collapsed="false">
      <c r="A149" s="5" t="s">
        <v>10</v>
      </c>
      <c r="B149" s="5" t="s">
        <v>452</v>
      </c>
      <c r="C149" s="5" t="s">
        <v>10</v>
      </c>
      <c r="D149" s="6" t="s">
        <v>453</v>
      </c>
      <c r="E149" s="5" t="n">
        <v>2167</v>
      </c>
      <c r="F149" s="7" t="b">
        <f aca="false">FALSE()</f>
        <v>0</v>
      </c>
      <c r="G149" s="5" t="s">
        <v>20</v>
      </c>
      <c r="H149" s="6" t="s">
        <v>21</v>
      </c>
      <c r="I149" s="6" t="s">
        <v>16</v>
      </c>
      <c r="J149" s="5" t="s">
        <v>454</v>
      </c>
    </row>
    <row r="150" customFormat="false" ht="516.4" hidden="false" customHeight="false" outlineLevel="0" collapsed="false">
      <c r="A150" s="2" t="s">
        <v>455</v>
      </c>
      <c r="B150" s="2" t="s">
        <v>452</v>
      </c>
      <c r="C150" s="2" t="s">
        <v>456</v>
      </c>
      <c r="D150" s="3" t="s">
        <v>457</v>
      </c>
      <c r="E150" s="2" t="n">
        <v>1435</v>
      </c>
      <c r="F150" s="4" t="b">
        <f aca="false">TRUE()</f>
        <v>1</v>
      </c>
      <c r="G150" s="2" t="s">
        <v>14</v>
      </c>
      <c r="H150" s="3" t="s">
        <v>25</v>
      </c>
      <c r="I150" s="3" t="s">
        <v>16</v>
      </c>
      <c r="J150" s="2" t="s">
        <v>454</v>
      </c>
    </row>
    <row r="151" customFormat="false" ht="1882.8" hidden="false" customHeight="false" outlineLevel="0" collapsed="false">
      <c r="A151" s="5" t="s">
        <v>10</v>
      </c>
      <c r="B151" s="5" t="s">
        <v>458</v>
      </c>
      <c r="C151" s="5" t="s">
        <v>10</v>
      </c>
      <c r="D151" s="6" t="s">
        <v>459</v>
      </c>
      <c r="E151" s="5" t="n">
        <v>5242</v>
      </c>
      <c r="F151" s="7" t="b">
        <f aca="false">FALSE()</f>
        <v>0</v>
      </c>
      <c r="G151" s="5" t="s">
        <v>20</v>
      </c>
      <c r="H151" s="6" t="s">
        <v>21</v>
      </c>
      <c r="I151" s="6" t="s">
        <v>16</v>
      </c>
      <c r="J151" s="5" t="s">
        <v>460</v>
      </c>
    </row>
    <row r="152" customFormat="false" ht="3276.75" hidden="false" customHeight="false" outlineLevel="0" collapsed="false">
      <c r="A152" s="5" t="s">
        <v>158</v>
      </c>
      <c r="B152" s="5" t="s">
        <v>458</v>
      </c>
      <c r="C152" s="5" t="s">
        <v>158</v>
      </c>
      <c r="D152" s="6" t="s">
        <v>461</v>
      </c>
      <c r="E152" s="5" t="n">
        <v>15315</v>
      </c>
      <c r="F152" s="7" t="b">
        <f aca="false">FALSE()</f>
        <v>0</v>
      </c>
      <c r="G152" s="5" t="s">
        <v>20</v>
      </c>
      <c r="H152" s="6" t="s">
        <v>21</v>
      </c>
      <c r="I152" s="6" t="s">
        <v>16</v>
      </c>
      <c r="J152" s="5" t="s">
        <v>460</v>
      </c>
    </row>
    <row r="153" customFormat="false" ht="885.8" hidden="false" customHeight="false" outlineLevel="0" collapsed="false">
      <c r="A153" s="5" t="s">
        <v>10</v>
      </c>
      <c r="B153" s="5" t="s">
        <v>458</v>
      </c>
      <c r="C153" s="5" t="s">
        <v>170</v>
      </c>
      <c r="D153" s="6" t="s">
        <v>462</v>
      </c>
      <c r="E153" s="5" t="n">
        <v>2219</v>
      </c>
      <c r="F153" s="7" t="b">
        <f aca="false">FALSE()</f>
        <v>0</v>
      </c>
      <c r="G153" s="5" t="s">
        <v>20</v>
      </c>
      <c r="H153" s="6" t="s">
        <v>21</v>
      </c>
      <c r="I153" s="6" t="s">
        <v>16</v>
      </c>
      <c r="J153" s="5" t="s">
        <v>460</v>
      </c>
    </row>
    <row r="154" customFormat="false" ht="986.55" hidden="false" customHeight="false" outlineLevel="0" collapsed="false">
      <c r="A154" s="5" t="s">
        <v>463</v>
      </c>
      <c r="B154" s="5" t="s">
        <v>464</v>
      </c>
      <c r="C154" s="5" t="s">
        <v>463</v>
      </c>
      <c r="D154" s="6" t="s">
        <v>465</v>
      </c>
      <c r="E154" s="5" t="n">
        <v>2190</v>
      </c>
      <c r="F154" s="7" t="b">
        <f aca="false">FALSE()</f>
        <v>0</v>
      </c>
      <c r="G154" s="5" t="s">
        <v>20</v>
      </c>
      <c r="H154" s="6" t="s">
        <v>21</v>
      </c>
      <c r="I154" s="6" t="s">
        <v>16</v>
      </c>
      <c r="J154" s="5" t="s">
        <v>466</v>
      </c>
    </row>
    <row r="155" customFormat="false" ht="169.4" hidden="false" customHeight="false" outlineLevel="0" collapsed="false">
      <c r="A155" s="5" t="s">
        <v>88</v>
      </c>
      <c r="B155" s="5" t="s">
        <v>467</v>
      </c>
      <c r="C155" s="5" t="s">
        <v>88</v>
      </c>
      <c r="D155" s="6" t="s">
        <v>468</v>
      </c>
      <c r="E155" s="5" t="n">
        <v>263</v>
      </c>
      <c r="F155" s="7" t="b">
        <f aca="false">FALSE()</f>
        <v>0</v>
      </c>
      <c r="G155" s="5" t="s">
        <v>20</v>
      </c>
      <c r="H155" s="6" t="s">
        <v>21</v>
      </c>
      <c r="I155" s="6" t="s">
        <v>16</v>
      </c>
      <c r="J155" s="5" t="s">
        <v>469</v>
      </c>
    </row>
    <row r="156" customFormat="false" ht="337.3" hidden="false" customHeight="false" outlineLevel="0" collapsed="false">
      <c r="A156" s="5" t="s">
        <v>10</v>
      </c>
      <c r="B156" s="5" t="s">
        <v>467</v>
      </c>
      <c r="C156" s="5" t="s">
        <v>10</v>
      </c>
      <c r="D156" s="6" t="s">
        <v>470</v>
      </c>
      <c r="E156" s="5" t="n">
        <v>962</v>
      </c>
      <c r="F156" s="7" t="b">
        <f aca="false">FALSE()</f>
        <v>0</v>
      </c>
      <c r="G156" s="5" t="s">
        <v>20</v>
      </c>
      <c r="H156" s="6" t="s">
        <v>21</v>
      </c>
      <c r="I156" s="6" t="s">
        <v>16</v>
      </c>
      <c r="J156" s="5" t="s">
        <v>469</v>
      </c>
    </row>
    <row r="157" customFormat="false" ht="919.4" hidden="false" customHeight="false" outlineLevel="0" collapsed="false">
      <c r="A157" s="5" t="s">
        <v>10</v>
      </c>
      <c r="B157" s="5" t="s">
        <v>471</v>
      </c>
      <c r="C157" s="5" t="s">
        <v>472</v>
      </c>
      <c r="D157" s="6" t="s">
        <v>473</v>
      </c>
      <c r="E157" s="5" t="n">
        <v>1635</v>
      </c>
      <c r="F157" s="7" t="b">
        <f aca="false">FALSE()</f>
        <v>0</v>
      </c>
      <c r="G157" s="5" t="s">
        <v>20</v>
      </c>
      <c r="H157" s="6" t="s">
        <v>21</v>
      </c>
      <c r="I157" s="6" t="s">
        <v>16</v>
      </c>
      <c r="J157" s="5" t="s">
        <v>474</v>
      </c>
    </row>
    <row r="158" customFormat="false" ht="1726.1" hidden="false" customHeight="false" outlineLevel="0" collapsed="false">
      <c r="A158" s="5" t="s">
        <v>10</v>
      </c>
      <c r="B158" s="5" t="s">
        <v>475</v>
      </c>
      <c r="C158" s="5" t="s">
        <v>10</v>
      </c>
      <c r="D158" s="6" t="s">
        <v>476</v>
      </c>
      <c r="E158" s="5" t="n">
        <v>3956</v>
      </c>
      <c r="F158" s="7" t="b">
        <f aca="false">FALSE()</f>
        <v>0</v>
      </c>
      <c r="G158" s="5" t="s">
        <v>20</v>
      </c>
      <c r="H158" s="6" t="s">
        <v>21</v>
      </c>
      <c r="I158" s="6" t="s">
        <v>16</v>
      </c>
      <c r="J158" s="5" t="s">
        <v>477</v>
      </c>
    </row>
    <row r="159" customFormat="false" ht="1647.75" hidden="false" customHeight="false" outlineLevel="0" collapsed="false">
      <c r="A159" s="5" t="s">
        <v>10</v>
      </c>
      <c r="B159" s="5" t="s">
        <v>478</v>
      </c>
      <c r="C159" s="5" t="s">
        <v>10</v>
      </c>
      <c r="D159" s="6" t="s">
        <v>479</v>
      </c>
      <c r="E159" s="5" t="n">
        <v>3449</v>
      </c>
      <c r="F159" s="7" t="b">
        <f aca="false">FALSE()</f>
        <v>0</v>
      </c>
      <c r="G159" s="5" t="s">
        <v>20</v>
      </c>
      <c r="H159" s="6" t="s">
        <v>21</v>
      </c>
      <c r="I159" s="6" t="s">
        <v>16</v>
      </c>
      <c r="J159" s="5" t="s">
        <v>480</v>
      </c>
    </row>
    <row r="160" customFormat="false" ht="930.55" hidden="false" customHeight="false" outlineLevel="0" collapsed="false">
      <c r="A160" s="8" t="s">
        <v>481</v>
      </c>
      <c r="B160" s="8" t="s">
        <v>482</v>
      </c>
      <c r="C160" s="8" t="s">
        <v>483</v>
      </c>
      <c r="D160" s="9" t="s">
        <v>484</v>
      </c>
      <c r="E160" s="8" t="n">
        <v>2241</v>
      </c>
      <c r="F160" s="10" t="b">
        <f aca="false">FALSE()</f>
        <v>0</v>
      </c>
      <c r="G160" s="8" t="s">
        <v>14</v>
      </c>
      <c r="H160" s="9" t="s">
        <v>111</v>
      </c>
      <c r="I160" s="9" t="s">
        <v>16</v>
      </c>
      <c r="J160" s="8" t="s">
        <v>485</v>
      </c>
    </row>
    <row r="161" customFormat="false" ht="594.75" hidden="false" customHeight="false" outlineLevel="0" collapsed="false">
      <c r="A161" s="5" t="s">
        <v>10</v>
      </c>
      <c r="B161" s="5" t="s">
        <v>486</v>
      </c>
      <c r="C161" s="5" t="s">
        <v>10</v>
      </c>
      <c r="D161" s="6" t="s">
        <v>487</v>
      </c>
      <c r="E161" s="5" t="n">
        <v>2144</v>
      </c>
      <c r="F161" s="7" t="b">
        <f aca="false">FALSE()</f>
        <v>0</v>
      </c>
      <c r="G161" s="5" t="s">
        <v>20</v>
      </c>
      <c r="H161" s="6" t="s">
        <v>21</v>
      </c>
      <c r="I161" s="6" t="s">
        <v>16</v>
      </c>
      <c r="J161" s="5" t="s">
        <v>488</v>
      </c>
    </row>
    <row r="162" customFormat="false" ht="516.4" hidden="false" customHeight="false" outlineLevel="0" collapsed="false">
      <c r="A162" s="2" t="s">
        <v>455</v>
      </c>
      <c r="B162" s="2" t="s">
        <v>486</v>
      </c>
      <c r="C162" s="2" t="s">
        <v>456</v>
      </c>
      <c r="D162" s="3" t="s">
        <v>457</v>
      </c>
      <c r="E162" s="2" t="n">
        <v>1435</v>
      </c>
      <c r="F162" s="4" t="b">
        <f aca="false">TRUE()</f>
        <v>1</v>
      </c>
      <c r="G162" s="2" t="s">
        <v>14</v>
      </c>
      <c r="H162" s="3" t="s">
        <v>25</v>
      </c>
      <c r="I162" s="3" t="s">
        <v>16</v>
      </c>
      <c r="J162" s="2" t="s">
        <v>488</v>
      </c>
    </row>
  </sheetData>
  <autoFilter ref="A1:J162"/>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2026-06-14T15:36:52Z</dcterms:created>
  <dc:creator/>
  <dc:description/>
  <dc:language>en-US</dc:language>
  <cp:lastModifiedBy/>
  <dcterms:modified xsi:type="dcterms:W3CDTF">2026-06-14T21:17:03Z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