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AM_Policies" sheetId="1" state="visible" r:id="rId3"/>
  </sheets>
  <definedNames>
    <definedName function="false" hidden="true" localSheetId="0" name="_xlnm._FilterDatabase" vbProcedure="false">IAM_Policies!$A$1:$J$270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<sst xmlns="http://schemas.openxmlformats.org/spreadsheetml/2006/main" count="2162" uniqueCount="718">
  <si>
    <t xml:space="preserve">filename</t>
  </si>
  <si>
    <t xml:space="preserve">source_repo</t>
  </si>
  <si>
    <t xml:space="preserve">source_path</t>
  </si>
  <si>
    <t xml:space="preserve">content</t>
  </si>
  <si>
    <t xml:space="preserve">content_length</t>
  </si>
  <si>
    <t xml:space="preserve">vulnerable</t>
  </si>
  <si>
    <t xml:space="preserve">confidence</t>
  </si>
  <si>
    <t xml:space="preserve">notes</t>
  </si>
  <si>
    <t xml:space="preserve">checkov_findings</t>
  </si>
  <si>
    <t xml:space="preserve">scraped_date</t>
  </si>
  <si>
    <t xml:space="preserve">main.tf</t>
  </si>
  <si>
    <t xml:space="preserve">Bzahirpour/iac-pipeline-template</t>
  </si>
  <si>
    <t xml:space="preserve">bootstrap\main.tf</t>
  </si>
  <si>
    <t xml:space="preserve">terraform {
  required_version = "~&gt; 1.14"
  required_providers {
    aws = {
      source  = "hashicorp/aws"
      version = "~&gt; 6.0"
    }
  }
  # Bootstrap intentionally uses local state — it manages the remote state bucket itself.
}
provider "aws" {
  region = var.aws_region
  default_tags {
    tags = merge(var.tags, {
      Project   = var.project_name
      ManagedBy = "Terraform"
      Module    = "bootstrap"
    })
  }
}
data "aws_caller_identity" "current" {}
# ── Remote state backend ──────────────────────────────────────────────────────
resource "aws_s3_bucket" "tf_state" {
  bucket        = "${var.project_name}-tfstate-${data.aws_caller_identity.current.account_id}"
  force_destroy = false
}
resource "aws_s3_bucket_versioning" "tf_state" {
  bucket = aws_s3_bucket.tf_state.id
  versioning_configuration {
    status = "Enabled"
  }
}
resource "aws_s3_bucket_server_side_encryption_configuration" "tf_state" {
  bucket = aws_s3_bucket.tf_state.id
  rule {
    apply_server_side_encryption_by_default {
      sse_algorithm = "AES256"
    }
  }
}
resource "aws_s3_bucket_public_access_block" "tf_state" {
  bucket                  = aws_s3_bucket.tf_state.id
  block_public_acls       = true
  block_public_policy     = true
  ignore_public_acls      = true
  restrict_public_buckets = true
}
# ── GitHub Actions OIDC ───────────────────────────────────────────────────────
# Only one OIDC provider for token.actions.githubusercontent.com is allowed per
# AWS account. Set create_oidc_provider = false and run:
#   terraform import aws_iam_openid_connect_provider.github &lt;existing-arn&gt;
# if it already exists from another project.
resource "aws_iam_openid_connect_provider" "github" {
  count = var.create_oidc_provider ? 1 : 0
  url             = "https://token.actions.githubusercontent.com"
  client_id_list  = ["sts.amazonaws.com"]
  thumbprint_list = ["6938fd4d98bab03faadb97b34396831e3780aea1"]
}
data "aws_iam_openid_connect_provider" "github" {
  count = var.create_oidc_provider ? 0 : 1
  url   = "https://token.actions.githubusercontent.com"
}
locals {
  oidc_provider_arn = var.create_oidc_provider ? aws_iam_openid_connect_provider.github[0].arn : data.aws_iam_openid_connect_provider.github[0].arn
}
# ── IAM role assumed by GitHub Actions ───────────────────────────────────────
data "aws_iam_policy_document" "github_actions_assume" {
  statement {
    effect  = "Allow"
    actions = ["sts:AssumeRoleWithWebIdentity"]
    principals {
      type        = "Federated"
      identifiers = [local.oidc_provider_arn]
    }
    condition {
      test     = "StringEquals"
      variable = "token.actions.githubusercontent.com:aud"
      values   = ["sts.amazonaws.com"]
    }
    # Scoped to PRs, pushes to main, and environment-gated jobs (dev/prod).
    # The environment: condition enables the GitHub approval gate — when a job
    # has environment: prod the OIDC sub becomes repo:ORG/REPO:environment:prod.
    condition {
      test     = "StringLike"
      variable = "token.actions.githubusercontent.com:sub"
      values = [
        "repo:${var.github_org}/${var.github_repo}:pull_request",
        "repo:${var.github_org}/${var.github_repo}:ref:refs/heads/main",
        "repo:${var.github_org}/${var.github_repo}:environment:dev",
        "repo:${var.github_org}/${var.github_repo}:environment:prod",
      ]
    }
  }
}
resource "aws_iam_role" "github_actions" {
  name                 = "${var.project_name}-github-actions"
  description          = "Assumed by GitHub Actions via OIDC to deploy ${var.project_name}"
  assume_role_policy   = data.aws_iam_policy_document.github_actions_assume.json
  max_session_duration = 3600
}
# AdministratorAccess is broad — scope this down to only the services your
# project actually needs once you know what you're deploying.
resource "aws_iam_role_policy_attachment" "github_actions_admin" {
  role       = aws_iam_role.github_actions.name
  policy_arn = "arn:aws:iam::aws:policy/AdministratorAccess"
}
</t>
  </si>
  <si>
    <t xml:space="preserve">High</t>
  </si>
  <si>
    <t xml:space="preserve">Attaches AdministratorAccess managed policy</t>
  </si>
  <si>
    <t xml:space="preserve">Checkov not installed</t>
  </si>
  <si>
    <t xml:space="preserve">2026-06-14 20:02:58</t>
  </si>
  <si>
    <t xml:space="preserve">bryan-rhm/terraform-aws-iam-role</t>
  </si>
  <si>
    <t xml:space="preserve">data "aws_iam_policy_document" "aws_trust_policy" {
  statement {
    sid = var.statement_id
    actions = ["sts:AssumeRole"]
    principals {
      type        = var.trusted_identifier.type
      identifiers = var.trusted_identifier.identifiers
    }
    dynamic "condition" {
      for_each = var.conditions
      content {
        test     = lookup(condition.value.condition, "test", null)
        variable = lookup(condition.value.condition, "variable", null)
        values   = lookup(condition.value.condition, "values", null)
      }
    }
  }
}
resource "aws_iam_role" "role" {
  description           = var.description
  name                  = var.name
  assume_role_policy    = data.aws_iam_policy_document.aws_trust_policy.json
  managed_policy_arns   = var.managed_policy_arns
  force_detach_policies = true
}
</t>
  </si>
  <si>
    <t xml:space="preserve">Medium</t>
  </si>
  <si>
    <t xml:space="preserve">No obvious wildcard escalation paths detected</t>
  </si>
  <si>
    <t xml:space="preserve">2026-06-14 20:03:01</t>
  </si>
  <si>
    <t xml:space="preserve">devops-workflow/terraform-aws-iam_role</t>
  </si>
  <si>
    <t xml:space="preserve">/**
 * AWS IAM Role Terraform Module
 * =====================
 *
 * Usage:
 * ------
 *
 *     module "iam_role" {
 *       source      = "../tf_iam_role"
 *
 *       add variables
 *     }
**/
resource "aws_iam_role" "default_ecs_role" {
  #name = "ecs-role-${var.name}-${var.environment}"
  name = "${var.namespaced ? format("%s-%s-ecs-role", var.environment, var.name) : format("%s-ecs-role", var.name)}"
  assume_role_policy = &lt;&lt;EOF
{
  "Version": "2008-10-17",
  "Statement": [
    {
      "Action": "sts:AssumeRole",
      "Principal": {
        "Service": [
          "ecs.amazonaws.com",
          "ec2.amazonaws.com"
        ]
      },
      "Effect": "Allow"
    }
  ]
}
EOF
}
resource "aws_iam_role_policy" "default_ecs_service_role_policy" {
  #name = "ecs-service-role-policy-${var.name}-${var.environment}"
  name = "${var.namespaced ? format("%s-%s-ecs-service-role-policy", var.environment, var.name) : format("%s-ecs-service-role-policy", var.name)}"
  role = "${aws_iam_role.default_ecs_role.id}"
  policy = &lt;&lt;EOF
{
  "Version": "2012-10-17",
  "Statement": [
    {
      "Effect": "Allow",
      "Action": [
        "ec2:AuthorizeSecurityGroupIngress",
        "ec2:Describe*",
        "elasticloadbalancing:DeregisterInstancesFromLoadBalancer",
        "elasticloadbalancing:Describe*",
        "elasticloadbalancing:RegisterInstancesWithLoadBalancer"
      ],
      "Resource": "*"
    }
  ]
}
EOF
}
resource "aws_iam_role_policy" "default_ecs_instance_role_policy" {
  #name = "ecs-instance-role-policy-${var.name}-${var.environment}"
  name = "${var.namespaced ? format("%s-%s-ecs-instance-role-policy", var.environment, var.name) : format("%s-ecs-instance-role-policy", var.name)}"
  role = "${aws_iam_role.default_ecs_role.id}"
  policy = &lt;&lt;EOF
{
  "Version": "2012-10-17",
  "Statement": [
    {
      "Effect": "Allow",
      "Action": [
        "ecs:CreateCluster",
        "ecs:DeregisterContainerInstance",
        "ecs:DiscoverPollEndpoint",
        "ecs:Poll",
        "ecs:RegisterContainerInstance",
        "ecs:StartTelemetrySession",
        "ecs:Submit*",
        "ecr:GetAuthorizationToken",
        "ecr:BatchCheckLayerAvailability",
        "ecr:GetDownloadUrlForLayer",
        "ecr:BatchGetImage",
        "ecs:StartTask",
        "autoscaling:*"
      ],
      "Resource": "*"
    },
    {
      "Effect": "Allow",
      "Action": [
        "logs:CreateLogGroup",
        "logs:CreateLogStream",
        "logs:PutLogEvents",
        "logs:DescribeLogStreams"
      ],
      "Resource": "arn:aws:logs:*:*:*"
    }
  ]
}
EOF
}
resource "aws_iam_instance_profile" "default_ecs" {
  #name  = "ecs-instance-profile-${var.name}-${var.environment}"
  name = "${var.namespaced ? format("%s-%s-ecs-instance-profile", var.environment, var.name) : format("%s-ecs-instance-profile", var.name)}"
  path  = "/"
  role = "${aws_iam_role.default_ecs_role.name}"
}
</t>
  </si>
  <si>
    <t xml:space="preserve">Wildcard action (*) with wildcard resource (*)</t>
  </si>
  <si>
    <t xml:space="preserve">2026-06-14 20:03:05</t>
  </si>
  <si>
    <t xml:space="preserve">vijayan1985/terraform-aws-finops-costreview-access</t>
  </si>
  <si>
    <t xml:space="preserve">resource "aws_iam_user" "this" {
  count = var.mode == "iam-user" ? 1 : 0
  name  = var.user_name
}
resource "aws_iam_role" "this" {
  count = var.mode == "iam-user" ? 1 : 0
  name  = var.role_name
  assume_role_policy = jsonencode({
    Version = "2012-10-17",
    Statement = [
      {
        Effect = "Allow",
        Principal = {
          AWS = "arn:aws:iam::${var.account_id}:user/${var.user_name}"
        },
        Action = "sts:AssumeRole"
      }
    ]
  })
}
resource "aws_iam_user_policy" "assume_role" {
  count = var.mode == "iam-user" ? 1 : 0
  name  = "${var.user_name}-assume-role"
  user  = aws_iam_user.this[0].name
  policy = jsonencode({
    Version = "2012-10-17",
    Statement = [
      {
        Effect   = "Allow",
        Action   = "sts:AssumeRole",
        Resource = aws_iam_role.this[0].arn
      }
    ]
  })
}
resource "aws_iam_role_policy_attachment" "billing_readonly" {
  count      = var.mode == "iam-user" ? 1 : 0
  role       = aws_iam_role.this[0].name
  policy_arn = "arn:aws:iam::aws:policy/job-function/Billing"
}
resource "aws_iam_role_policy_attachment" "cloudwatch_readonly" {
  count      = var.mode == "iam-user" ? 1 : 0
  role       = aws_iam_role.this[0].name
  policy_arn = "arn:aws:iam::aws:policy/CloudWatchReadOnlyAccess"
}
resource "aws_iam_role_policy_attachment" "organizations_readonly" {
  count      = var.attach_organizations_policy &amp;&amp; var.mode == "iam-user" ? 1 : 0
  role       = aws_iam_role.this[0].name
  policy_arn = "arn:aws:iam::aws:policy/AWSOrganizationsReadOnlyAccess"
}
</t>
  </si>
  <si>
    <t xml:space="preserve">Actions restricted to specific ARNs without wildcard resources</t>
  </si>
  <si>
    <t xml:space="preserve">2026-06-14 20:03:08</t>
  </si>
  <si>
    <t xml:space="preserve">BotTech/terraform-aws-role</t>
  </si>
  <si>
    <t xml:space="preserve">resource "aws_iam_role" "role" {
  name               = var.name
  description        = var.description
  assume_role_policy = data.aws_iam_policy_document.account_assume_role.json
}
data "aws_iam_policy_document" "account_assume_role" {
  statement {
    actions = [
      "sts:AssumeRole"
    ]
    principals {
      type        = "AWS"
      identifiers = [
      for account_id in var.account_ids :
      // Specifying the root account is the same as just using the account id but this is what
      // we get from using the console so use this format so that it doesn't cause a change.
      "arn:aws:iam::${account_id}:root"
      ]
    }
    condition {
      test     = "BoolIfExists"
      variable = "aws:MultiFactorAuthPresent"
      values   = [
        "true"
      ]
    }
  }
}
resource "aws_iam_policy" "assume_role" {
  name        = "${var.name}AssumeRole"
  description = "Assume the ${var.name} role."
  policy      = data.aws_iam_policy_document.assume_role.json
}
data "aws_iam_policy_document" "assume_role" {
  statement {
    actions   = [
      "sts:AssumeRole"
    ]
    resources = [
      aws_iam_role.role.arn
    ]
  }
}
resource "aws_iam_group_policy_attachment" "assume_role" {
  for_each   = var.groups
  group      = each.value
  policy_arn = aws_iam_policy.assume_role.arn
}
resource "aws_iam_role_policy_attachment" "policy" {
  for_each   = var.policies
  role       = aws_iam_role.role.name
  policy_arn = each.value
}
</t>
  </si>
  <si>
    <t xml:space="preserve">Scoped actions with MFA condition; follows least-privilege</t>
  </si>
  <si>
    <t xml:space="preserve">2026-06-14 20:03:10</t>
  </si>
  <si>
    <t xml:space="preserve">examples\amplify\main.tf</t>
  </si>
  <si>
    <t xml:space="preserve">module "amplify_role" {
  source  = "BotTech/role/aws"
  version = "1.0.0"
  account_ids = [
    data.aws_caller_identity.current.account_id
  ]
  description = "Provides developer access to Amplify resources."
  groups      = [
    var.group
  ]
  name        = "Developer"
  policies    = {
    resources = aws_iam_policy.amplify_developer.arn
    ecr       = "arn:aws:iam::aws:policy/AmazonEC2ContainerRegistryPowerUser"
  }
}
data "aws_caller_identity" "current" {}
resource "aws_iam_policy" "amplify_developer" {
  description = "Allow a user to develop applications using AWS Amplify."
  name        = "AWSAmplifyDeveloper"
  policy      = data.aws_iam_policy_document.amplify_developer.json
}
data "aws_iam_policy_document" "amplify_developer" {
  statement {
    sid       = "AmplifyFullAccess"
    actions   = [
      "amplify:*",
      "apigateway:*",
      "appsync:*",
      "cloudformation:*",
      "cognito-identity:*",
      "cognito-idp:*",
      "dynamodb:*",
      "iam:*",
      "lambda:*",
      "route53:*",
      "s3:*"
    ]
    resources = [
      "*"
    ]
  }
}
</t>
  </si>
  <si>
    <t xml:space="preserve">Service-level wildcard but resources appear scoped</t>
  </si>
  <si>
    <t xml:space="preserve">examples\billing\main.tf</t>
  </si>
  <si>
    <t xml:space="preserve">module "billing_role" {
  source  = "BotTech/role/aws"
  version = "1.0.0"
  account_ids = [
    data.aws_caller_identity.current.account_id
  ]
  description = "Provides access to billing information."
  groups      = [
    var.group
  ]
  name        = "Billing"
  policies    = {
    billing       = "arn:aws:iam::aws:policy/job-function/Billing"
    notifications = aws_iam_policy.subscribe_to_billing_notifications.arn
  }
}
data "aws_caller_identity" "current" {}
resource "aws_iam_policy" "subscribe_to_billing_notifications" {
  name        = "SubscribeToBillingNotifications"
  description = "Allow a user to manage their subscription to billing notifications."
  policy      = data.aws_iam_policy_document.subscribe_to_billing_notifications.json
}
data "aws_iam_policy_document" "subscribe_to_billing_notifications" {
  statement {
    actions   = [
      "sns:ConfirmSubscription",
      "sns:GetTopicAttributes",
      "sns:Subscribe"
    ]
    resources = [
      var.notifications_topic_arn
    ]
  }
  statement {
    actions   = [
      "sns:ListTopics"
    ]
    resources = [
      "*"
    ]
  }
}
</t>
  </si>
  <si>
    <t xml:space="preserve">iam.tf</t>
  </si>
  <si>
    <t xml:space="preserve">jetbrains-infra/terraform-aws-assume-role-with-trust-to-account</t>
  </si>
  <si>
    <t xml:space="preserve">data "aws_iam_policy_document" "assume_role_policy" {
  statement {
    actions = ["sts:AssumeRole"]
    principals {
      type        = "AWS"
      identifiers = ["${local.trusted_account_arns}"]
    }
    condition {
      test     = "Bool"
      values   = ["${local.mfa}"]
      variable = "aws:MultiFactorAuthPresent"
    }
  }
}
resource "aws_iam_role" "admin" {
  name               = "${local.role_name}"
  assume_role_policy = "${data.aws_iam_policy_document.assume_role_policy.json}"
}
resource "aws_iam_role_policy_attachment" "admin_policy" {
  role       = "${aws_iam_role.admin.name}"
  policy_arn = "${local.policy_arn}"
}</t>
  </si>
  <si>
    <t xml:space="preserve">2026-06-14 20:03:13</t>
  </si>
  <si>
    <t xml:space="preserve">adminstrator.tf</t>
  </si>
  <si>
    <t xml:space="preserve">kelseymok/aws-init-roles</t>
  </si>
  <si>
    <t xml:space="preserve">iam\adminstrator.tf</t>
  </si>
  <si>
    <t xml:space="preserve">data "aws_iam_policy_document" "administrator" {
  statement {
    sid = "AllowFullAccessForIAMAccountsAndOrgs"
    actions = [
      "iam:*",
      "organizations:*",
      "account:*",
    ]
    resources = ["*"]
  }
}
resource "aws_iam_policy" "administrator" {
  name   = var.administrator-role-name
  path   = "/${var.org}/"
  policy = data.aws_iam_policy_document.administrator.json
}
resource "aws_iam_role_policy_attachment" "administrator" {
  policy_arn = aws_iam_policy.administrator.arn
  role = aws_iam_role.administrator.id
}
resource "aws_iam_role" "administrator" {
  name = var.administrator-role-name
  path                  = "/${var.org}/"
  max_session_duration  = local.max_session_duration
  description           = "Administrator Role"
  assume_role_policy = data.aws_iam_policy_document.administrator-assume-role-policy.json
  force_detach_policies = true
}
data "aws_iam_policy_document" "administrator-assume-role-policy" {
  statement {
    actions = [
      "sts:AssumeRole",
    ]
    principals {
      type        = "AWS"
      identifiers = var.administrator-trusted-entities
    }
    condition {
      variable = "aws:MultiFactorAuthPresent"
      test     = "Bool"
      values   = ["true"]
    }
    condition {
      variable = "aws:MultiFactorAuthAge"
      test     = "NumericLessThanEquals"
      values   = [local.max_session_duration]
    }
  }
}</t>
  </si>
  <si>
    <t xml:space="preserve">Wildcard action (*) with wildcard resource (*); partially mitigated by MFA condition</t>
  </si>
  <si>
    <t xml:space="preserve">2026-06-14 20:03:15</t>
  </si>
  <si>
    <t xml:space="preserve">developer.tf</t>
  </si>
  <si>
    <t xml:space="preserve">iam\developer.tf</t>
  </si>
  <si>
    <t xml:space="preserve">resource "aws_iam_role" "developer" {
  name                  = var.developer-role-name
  path                  = "/${var.org}/"
  max_session_duration  = local.max_session_duration
  description           = "Developer Role"
  assume_role_policy    = data.aws_iam_policy_document.developer-assume-role-policy.json
  force_detach_policies = true
}
data "aws_iam_policy_document" "developer-assume-role-policy" {
  statement {
    actions = [
      "sts:AssumeRole",
    ]
    principals {
      type        = "AWS"
      identifiers = var.developer-trusted-entities
    }
    condition {
      variable = "aws:MultiFactorAuthPresent"
      test     = "Bool"
      values   = ["true"]
    }
    condition {
      variable = "aws:MultiFactorAuthAge"
      test     = "NumericLessThanEquals"
      values   = [local.max_session_duration]
    }
  }
}
resource "aws_iam_role_policy_attachment" "power-user" {
  policy_arn = "arn:aws:iam::aws:policy/PowerUserAccess"
  role       = aws_iam_role.developer.name
}
resource "aws_iam_role_policy_attachment" "eks-cluster-policy" {
  policy_arn = "arn:aws:iam::aws:policy/AmazonEKSClusterPolicy"
  role       = aws_iam_role.developer.name
}
resource "aws_iam_role_policy_attachment" "eks-service-policy" {
  policy_arn = "arn:aws:iam::aws:policy/AmazonEKSServicePolicy"
  role       = aws_iam_role.developer.name
}
resource "aws_iam_role_policy_attachment" "systems-manager" {
  policy_arn = "arn:aws:iam::aws:policy/AmazonSSMFullAccess"
  role       = aws_iam_role.developer.name
}
resource "aws_iam_role_policy_attachment" "iam" {
  policy_arn = aws_iam_policy.iam.arn
  role       = aws_iam_role.developer.name
}
resource "aws_iam_policy" "iam" {
  name   = var.developer-role-name
  path   = "/${var.org}/"
  policy = data.aws_iam_policy_document.developer-iam.json
}
data "aws_iam_policy_document" "developer-iam" {
  statement {
    sid     = "DenyEverythingInOrgPath"
    effect  = "Deny"
    actions = ["*"]
    resources = [
      "arn:aws:iam::*:group/${var.org}/*",
      "arn:aws:iam::*:instance-profile/${var.org}/*",
      "arn:aws:iam::*:policy/${var.org}/*",
      "arn:aws:iam::*:role/${var.org}/*",
      "arn:aws:iam::*:user/${var.org}/*",
    ]
  }
  statement {
    sid = "AllowManagingRolesWithBoundary"
    actions = [
      "iam:AttachRolePolicy",
      "iam:CreateRole",
      "iam:DeleteRolePolicy",
      "iam:DetachRolePolicy",
      "iam:PutRolePermissionsBoundary",
      "iam:PutRolePolicy",
    ]
    resources = [
      "*"
    ]
    condition {
      variable = "iam:PermissionsBoundary"
      test     = "ForAnyValue:StringEquals"
      values = [
        aws_iam_policy.boundary.arn
      ]
    }
  }
  statement {
    sid = "AllowManagingRoles"
    actions = [
      "iam:DeleteRole",
      "iam:GetRole",
      "iam:GetRolePolicy",
      "iam:ListAttachedRolePolicies",
      "iam:ListInstanceProfilesForRole",
      "iam:ListRolePolicies",
      "iam:ListRoleTags",
      "iam:ListRoles",
      "iam:PassRole",
      "iam:TagRole",
      "iam:UntagRole",
      "iam:UpdateAssumeRolePolicy",
      "iam:UpdateRole",
      "iam:UpdateRoleDescription",
    ]
    resources = [
      "*"
    ]
  }
  statement {
    sid = "AllowManagingGroups"
    actions = [
      "iam:GetGroup",
      "iam:GetGroupPolicy",
      "iam:DeleteGroup",
      "iam:DetachGroupPolicy",
      "iam:ListAttachedGroupPolicies",
      "iam:ListGroups",
      "iam:ListGroupPolicies",
      "iam:RemoveUserFromGroup"
    ]
    resources = [
      "*"
    ]
  }
  statement {
    sid = "AllowManagingUsersWithBoundary"
    actions = [
      "iam:AttachUserPolicy",
      "iam:CreateUser",
      "iam:DetachUserPolicy",
      "iam:PutUserPermissionsBoundary",
      "iam:PutUserPolicy"
    ]
    resources = [
      "*"
    ]
    condition {
      variable = "iam:PermissionsBoundary"
      test     = "ForAnyValue:StringEquals"
      values = [
        aws_iam_policy.boundary.arn
      ]
    }
  }
  statement {
    sid = "AllowManagingUsers"
    actions = [
      "iam:AddUserToGroup",
      "iam:CreateAccessKey",
      "iam:DeleteAccessKey",
      "iam:DeleteUser",
      "iam:GetUser",
      "iam:GetUserPolicy",
      "iam:ListAccessKeys",
      "iam:ListAttachedUserPolicies",
      "iam:ListGroupsForUser",
      "iam:ListUsers",
      "iam:ListUserPolicies",
      "iam:TagUser",
      "iam:UntagUser",
    ]
    resources = [
      "*"
    ]
  }
  statement {
    sid = "AllowManagingPolicies"
    actions = [
      "iam:CreatePolicy",
      "iam:CreatePolicyVersion",
      "iam:DeletePolicy",
      "iam:DeletePolicyVersion",
      "iam:GetPolicy",
      "iam:GetPolicyVersion",
      "iam:ListEntitiesForPolicy",
      "iam:ListPolicies",
      "iam:ListPolicyVersions",
      "iam:SetDefaultPolicyVersion",
    ]
    resources = [
      "*"
    ]
  }
  statement {
    sid = "AllowManagingInstanceProfiles"
    actions = [
      "iam:AddRoleToInstanceProfile",
      "iam:CreateInstanceProfile",
      "iam:DeleteInstanceProfile",
      "iam:GetInstanceProfile",
      "iam:ListInstanceProfiles",
      "iam:RemoveRoleFromInstanceProfile",
    ]
    resources = [
      "*"
    ]
  }
  statement {
    sid = "FederatedAccessThroughSAML"
    actions = [
      "iam:UpdateSAMLProvider",
      "iam:ListSAMLProviders",
      "iam:GetSAMLProvider",
      "iam:DeleteSAMLProvider",
      "iam:CreateSAMLProvider"
    ]
    resources = [
      "*"
    ]
  }
}
resource "aws_iam_policy" "boundary" {
  name   = "developer-boundary"
  path   = "/${var.org}/"
  policy = data.aws_iam_policy_document.boundary.json
}
data "aws_iam_policy_document" "boundary" {
  statement {
    sid = "AllowFullAccessExceptForAdministratorPermissions"
    not_actions = [
      "iam:*",
      "organizations:*",
      "account:*",
    ]
    resources = ["*"]
  }
  statement {
    sid = "AllowMinimalIamAccess"
    actions = [
      "iam:CreateServiceLinkedRole",
      "iam:DeleteServiceLinkedRole",
      "iam:ListAttachedRolePolicies", // Required for EKS
      "iam:ListRoles",
      "iam:PassRole", // Required for creating service-roles that assume instance roles
      "organizations:DescribeOrganization",
      "account:ListRegions",
    ]
    resources = ["*"]
  }
}
</t>
  </si>
  <si>
    <t xml:space="preserve">list-iam-users.tf</t>
  </si>
  <si>
    <t xml:space="preserve">user\list-iam-users.tf</t>
  </si>
  <si>
    <t xml:space="preserve">data "aws_iam_policy_document" "list-iam-users" {
  statement {
    effect = "Allow"
    actions = [
      "iam:GetAccountSummary",
      "iam:ListAccountAliases",
      "iam:ListGroupsForUser",
      "iam:ListUsers",
    ]
    resources = [
      "arn:aws:iam::${data.aws_caller_identity.current.account_id}:*",
    ]
  }
  statement {
    actions = ["iam:GetUser"]
    resources = [
      "arn:aws:iam::${data.aws_caller_identity.current.account_id}:user/$${aws:username}",
    ]
    effect = "Allow"
  }
}
resource "aws_iam_policy" "list-iam-users" {
  path        = "/"
  description = "Lets users see the list of users"
  policy = data.aws_iam_policy_document.list-iam-users.json
}
resource "aws_iam_user_policy_attachment" "list-iam-users" {
  user = aws_iam_user.this.id
  policy_arn = aws_iam_policy.list-iam-users.arn
}</t>
  </si>
  <si>
    <t xml:space="preserve">manage-access-keys.tf</t>
  </si>
  <si>
    <t xml:space="preserve">user\manage-access-keys.tf</t>
  </si>
  <si>
    <t xml:space="preserve">data "aws_iam_policy_document" "access-key-self-service" {
  statement {
    actions = [
      "iam:CreateAccessKey",
      "iam:DeleteAccessKey",
      "iam:ListAccessKeys",
      "iam:UpdateAccessKey",
      "iam:GetAccessKeyLastUsed"
    ]
    effect = "Allow"
    condition {
      test     = "Bool"
      variable = "aws:MultiFactorAuthPresent"
      values   = ["true"]
    }
    condition {
      test     = "NumericLessThan"
      variable = "aws:MultiFactorAuthAge"
      values   = [local.max_session_duration]
    }
    resources = [
      "arn:aws:iam::${data.aws_caller_identity.current.account_id}:user/$${aws:username}",
    ]
  }
}
resource "aws_iam_policy" "aws_access_key_self_service" {
  path        = "/"
  description = "Policy for access key self service"
  policy = data.aws_iam_policy_document.access-key-self-service.json
}
resource "aws_iam_user_policy_attachment" "access-key-self-service" {
  user = aws_iam_user.this.id
  policy_arn = aws_iam_policy.aws_access_key_self_service.arn
}
</t>
  </si>
  <si>
    <t xml:space="preserve">manage-mfa.tf</t>
  </si>
  <si>
    <t xml:space="preserve">user\manage-mfa.tf</t>
  </si>
  <si>
    <t xml:space="preserve">data "aws_iam_policy_document" "manage-mfa" {
  statement {
    effect = "Allow"
    resources = [
      "arn:aws:iam::${data.aws_caller_identity.current.account_id}:user/$${aws:username}",
    ]
    actions = [
      "iam:DeactivateMFADevice",
      "iam:EnableMFADevice",
      "iam:ResyncMFADevice",
      "iam:ListVirtualMFADevices",
      "iam:ListMFADevices",
    ]
  }
  statement {
    effect = "Allow"
    resources = [
      "arn:aws:iam::${data.aws_caller_identity.current.account_id}:mfa/$${aws:username}",
    ]
    actions = [
      "iam:CreateVirtualMFADevice",
    ]
  }
  statement {
    effect = "Allow"
    resources = [
      "arn:aws:iam::${data.aws_caller_identity.current.account_id}:mfa/*",
    ]
    actions = [
      "iam:ListVirtualMFADevices",
      "iam:ListMFADevices",
    ]
  }
}
resource "aws_iam_policy" "aws_mfa_self_service" {
  path        = "/"
  description = "Policy for self-managing MFA"
  policy = data.aws_iam_policy_document.manage-mfa.json
}
resource "aws_iam_user_policy_attachment" "mfa-self-service" {
  user = aws_iam_user.this.id
  policy_arn = aws_iam_policy.aws_mfa_self_service.arn
}</t>
  </si>
  <si>
    <t xml:space="preserve">JousP/terraform-aws-iam-assumeRole</t>
  </si>
  <si>
    <t xml:space="preserve">## Get the current caller identity
data "aws_caller_identity" "current" {
}
## local variable to define the assumeRole policy to attach to the role
locals {
  aws_identifier = length(var.service_identifiers) &gt; 0 &amp;&amp; length(var.aws_identifiers) == 0 ? [] : [{
    type        = "AWS"
    identifiers = coalescelist(var.aws_identifiers, ["arn:aws:iam::${data.aws_caller_identity.current.account_id}:root"])
  }]
  service_identifier = length(var.service_identifiers) == 0 ? [] : [{
    type        = "Service"
    identifiers = var.service_identifiers
  }]
}
# Generates an IAM policy document
data "aws_iam_policy_document" "iam_assumeRole_generic" {
  policy_id = "AssumeRole"
  statement {
    sid     = "AllowAssumeRole"
    actions = ["sts:AssumeRole"]
    dynamic "principals" {
      for_each = local.aws_identifier
      content {
        type        = principals.value["type"]
        identifiers = principals.value["identifiers"]
      }
    }
    dynamic "principals" {
      for_each = local.service_identifier
      content {
        type        = principals.value["type"]
        identifiers = principals.value["identifiers"]
      }
    }
    effect = "Allow"
  }
}
# Create the IAM role
resource "aws_iam_role" "role" {
  assume_role_policy    = coalesce(var.assume_role_policy, data.aws_iam_policy_document.iam_assumeRole_generic.json)
  description           = var.description
  force_detach_policies = var.force_detach_policies
  dynamic "inline_policy" {
    for_each = var.inline_policy
    content {
      name   = inline_policy.value["name"]
      policy = inline_policy.value["policy"]
    }
  }
  managed_policy_arns  = var.managed_policy_arns
  max_session_duration = var.max_session_duration
  name                 = var.name
  name_prefix          = var.name_prefix
  path                 = var.path
  permissions_boundary = var.permissions_boundary
  tags                 = var.tags
}
# Attach provided policies to the role
resource "aws_iam_role_policy_attachment" "role" {
  # The "for_each" value depends on resource attributes that cannot be determined
  # until apply, so Terraform cannot predict how many instances will be created.
  # for_each   = toset(var.policies)
  # policy_arn = each.key
  count      = var.policies_count
  role       = aws_iam_role.role.name
  policy_arn = element(var.policies, count.index)
}
# Attach provided inline policies to the role
resource "aws_iam_role_policy" "role" {
  # The "for_each" value depends on resource attributes that cannot be determined
  # until apply, so Terraform cannot predict how many instances will be created.
  # for_each = toset(var.json_policies)
  # policy   = each.key
  count  = var.json_policies_count
  role   = aws_iam_role.role.name
  name   = "${var.name}-${count.index}"
  policy = element(var.json_policies, count.index)
}
</t>
  </si>
  <si>
    <t xml:space="preserve">2026-06-14 20:03:18</t>
  </si>
  <si>
    <t xml:space="preserve">main_custom_assumeRole.tf</t>
  </si>
  <si>
    <t xml:space="preserve">examples\custom-role\main_custom_assumeRole.tf</t>
  </si>
  <si>
    <t xml:space="preserve"># Generates an IAM policy document
data "aws_iam_policy_document" "role_custom_assumeRole" {
  statement {
    sid     = "CustomAssumeRole"
    actions = ["sts:AssumeRole"]
    principals {
      type        = "Service"
      identifiers = ["ecs.amazonaws.com"]
    }
    effect = "Allow"
  }
}
module "role_custom_assumeRole" {
  source               = "JousP/iam-assumeRole/aws"
  version              = "~&gt; 3.3"
  name                 = "custom-assumeRole"
  description          = "Custom role with customization the assume_role policy"
  assume_role_policy   = data.aws_iam_policy_document.role_custom_assumeRole.json
  path                 = "/custom/"
  max_session_duration = 7200
}
</t>
  </si>
  <si>
    <t xml:space="preserve">main_custom_policies.tf</t>
  </si>
  <si>
    <t xml:space="preserve">examples\custom-role\main_custom_policies.tf</t>
  </si>
  <si>
    <t xml:space="preserve"># Generates an IAM policy document
data "aws_iam_policy_document" "s3_all_readonly" {
  statement {
    actions   = ["s3:Get*", "s3:List*"]
    effect    = "Allow"
    resources = ["arn:aws:s3:::bucket1*"]
  }
}
data "aws_iam_policy_document" "s3_bucket3_readonly" {
  statement {
    actions   = ["s3:Get*", "s3:List*"]
    effect    = "Allow"
    resources = ["arn:aws:s3:::bucket3*"]
  }
}
data "aws_iam_policy_document" "s3_bucket4_readonly" {
  statement {
    actions   = ["s3:Get*", "s3:List*"]
    effect    = "Allow"
    resources = ["arn:aws:s3:::bucket4*"]
  }
}
resource "aws_iam_policy" "s3_all_readonly" {
  name        = "custom-policies-s3-all-readonly"
  path        = "/"
  description = "Policy for custom-policies role"
  policy      = data.aws_iam_policy_document.s3_all_readonly.json
}
module "role_custom_policies" {
  source              = "JousP/iam-assumeRole/aws"
  version             = "~&gt; 3.3"
  name                = "custom-policies"
  description         = "Custom role with fixed inline and managed policies"
  path                = "/custom/"
  policies            = [aws_iam_policy.s3_all_readonly.arn]
  policies_count      = 1
  json_policies       = [data.aws_iam_policy_document.s3_bucket3_readonly.json]
  json_policies_count = 1
}
resource "aws_iam_role_policy" "role_custom_policies_bucket4" {
  name   = "custom-policies-s3-bucket4-readonly"
  role   = module.role_custom_policies.id
  policy = data.aws_iam_policy_document.s3_bucket4_readonly.json
}
resource "aws_iam_role_policy_attachment" "role_custom_policies_ro" {
  role       = module.role_custom_policies.id
  policy_arn = "arn:aws:iam::aws:policy/ReadOnlyAccess"
}
</t>
  </si>
  <si>
    <t xml:space="preserve">main_custom_policies_strict.tf</t>
  </si>
  <si>
    <t xml:space="preserve">examples\custom-role\main_custom_policies_strict.tf</t>
  </si>
  <si>
    <t xml:space="preserve"># Generates an IAM policy document
data "aws_iam_policy_document" "s3_bucket1_readonly" {
  statement {
    actions   = ["s3:Get*", "s3:List*"]
    effect    = "Allow"
    resources = ["arn:aws:s3:::bucket1*"]
  }
}
data "aws_iam_policy_document" "s3_bucket2_readonly" {
  statement {
    actions   = ["s3:Get*", "s3:List*"]
    effect    = "Allow"
    resources = ["arn:aws:s3:::bucket2*"]
  }
}
module "role_custom_policies_strict" {
  source              = "JousP/iam-assumeRole/aws"
  version             = "~&gt; 3.3"
  name                = "custom-policies-trict"
  description         = "Custom role with fixed and strict inline and managed policies"
  path                = "/custom/"
  managed_policy_arns = ["arn:aws:iam::aws:policy/ReadOnlyAccess"]
  inline_policy = [
    {
      name   = "ReadOnlyBucket1"
      policy = data.aws_iam_policy_document.s3_bucket1_readonly.json
    },
    {
      name   = "ReadOnlyBucket2"
      policy = data.aws_iam_policy_document.s3_bucket2_readonly.json
    }
  ]
}
</t>
  </si>
  <si>
    <t xml:space="preserve">lambda.tf</t>
  </si>
  <si>
    <t xml:space="preserve">scott-thomas/AWS-Atlas-PrivateLink</t>
  </si>
  <si>
    <t xml:space="preserve">modules\aws\lambda.tf</t>
  </si>
  <si>
    <t xml:space="preserve"># Create an IAM role for the Lambda function
resource "aws_iam_role" "lambda_exec" {
  name = "lambda-exec-role-private-vpc-movie-search"
  assume_role_policy = jsonencode({
    Version   = "2012-10-17",
    Statement = [
      {
        Action    = "sts:AssumeRole",
        Effect    = "Allow",
        Principal = {
          Service = "lambda.amazonaws.com"
        }
      }
    ]
  })
}
resource "aws_iam_role_policy" "lambda_mongodb_policy" {
  name = "lambda-mongodb-iam-policy"
  role = aws_iam_role.lambda_exec.id
  policy = jsonencode({
    Version = "2012-10-17"
    Statement = [
      {
        Effect = "Allow"
        Action = [
          "sts:AssumeRole",
          "sts:TagSession"
        ]
        Resource = "*"
      }
    ]
  })
}
# Attach the AWSLambdaVPCAccessExecutionRole policy to the IAM role
resource "aws_iam_role_policy_attachment" "lambda_vpc_access" {
  role       = aws_iam_role.lambda_exec.name
  policy_arn = "arn:aws:iam::aws:policy/service-role/AWSLambdaVPCAccessExecutionRole"
}
# Create a security group for the Lambda function
resource "aws_security_group" "lambda_sg" {
  name        = "lambda-sg"
  description = "Security group for Lambda function"
  vpc_id      = aws_vpc.main.id
  # Allow all outbound traffic
  egress {
    from_port   = 0
    to_port     = 0
    protocol    = "-1"
    cidr_blocks = ["0.0.0.0/0"]
  }
}
resource "aws_s3_bucket" "lambda_deployment_bucket" {
  bucket_prefix = "lambda-code-movie-search-" # AWS recommends using a prefix for unique names
  # Enable versioning to easily revert to previous Lambda versions if needed
  tags = {
    Name = "Lambda Deployment Bucket for Movie Search"
  }
}
resource "aws_s3_object" "lambda_code_upload" {
  bucket = aws_s3_bucket.lambda_deployment_bucket.id
  # Use the MD5 hash of the zip file content as part of the key
  # This ensures a new S3 object is created if the code changes,
  # which properly triggers Lambda updates.
  key    = "lambda_function_package/${data.archive_file.lambda_zip.output_md5}.zip"
  source = data.archive_file.lambda_zip.output_path # Path to the generated zip file
  etag   = data.archive_file.lambda_zip.output_md5  # ETag for S3 object content verification
}
resource "aws_lambda_function" "my_lambda" {
  function_name = "get-movies" # Name for your Lambda function
  handler       = "lambda_function.lambda_handler" # File and function name
  runtime       = "python3.9"                      # Or python3.10, python3.11 etc.
  role          = aws_iam_role.lambda_exec.arn
  timeout       = 90                               # Lambda timeout in seconds (adjust as needed)
  memory_size   = 256                              # Lambda memory in MB (adjust as needed)
  s3_bucket = aws_s3_bucket.lambda_deployment_bucket.id
  # Updated: Reference the new aws_s3_object resource
  s3_key = aws_s3_object.lambda_code_upload.key
  # --- VPC Configuration ---
  # These must be IDs of existing resources in your AWS account.
  vpc_config {
    subnet_ids         = [aws_subnet.private_a.id, aws_subnet.private_b.id, aws_subnet.private_c.id]
    security_group_ids = [aws_security_group.lambda_sg.id]
  }
  # --- Environment Variables ---
  environment {
    variables = {
      MONGODB_URI = var.atlas_endpoint_service_name
      MONGODB_DATABASE = "sample_mflix"
      # Replace &lt;user&gt;, &lt;password&gt;, and the VPC endpoint DNS name with your actual values.
      # It's highly recommended to use AWS Secrets Manager for sensitive data like passwords.
    }
  }
  tags = {
    Name = "vector-search-lambda"
  }
}</t>
  </si>
  <si>
    <t xml:space="preserve">2026-06-14 20:03:20</t>
  </si>
  <si>
    <t xml:space="preserve">StratusGrid/terraform-aws-iam-role-cross-account-trusting</t>
  </si>
  <si>
    <t xml:space="preserve">data "aws_caller_identity" "current" {
}
module "iam_policy_document" {
  source         = "./iam-policy-document-abstraction"
  principal_arns = var.principal_arns
  require_mfa    = var.require_mfa
}
resource "aws_iam_role" "cross_account_assume_role" {
  name                 = var.role_name
  assume_role_policy   = module.iam_policy_document.iam_policy_json
  max_session_duration = var.max_session_duration
  tags                 = local.common_tags
}
resource "aws_iam_role_policy_attachment" "cross_account_assume_role" {
  count      = length(var.policy_arns)
  role       = aws_iam_role.cross_account_assume_role.name
  policy_arn = element(var.policy_arns, count.index)
}
</t>
  </si>
  <si>
    <t xml:space="preserve">2026-06-14 20:03:23</t>
  </si>
  <si>
    <t xml:space="preserve">-outputs.tf</t>
  </si>
  <si>
    <t xml:space="preserve">iam-policy-document-abstraction\-outputs.tf</t>
  </si>
  <si>
    <t xml:space="preserve">output "iam_policy_json" {
  description = "Permissions attached to the policy"
  value = join(
    ",",
    concat(
      data.aws_iam_policy_document.cross_account_assume_role_policy[*].json,
      data.aws_iam_policy_document.cross_account_assume_role_policy_mfa[*].json,
    ),
  )
}</t>
  </si>
  <si>
    <t xml:space="preserve">policy.tf</t>
  </si>
  <si>
    <t xml:space="preserve">iam-policy-document-abstraction\policy.tf</t>
  </si>
  <si>
    <t xml:space="preserve">data "aws_iam_policy_document" "cross_account_assume_role_policy_mfa" {
  count = var.require_mfa ? 1 : 0
  statement {
    effect = "Allow"
    principals {
      type        = "AWS"
      identifiers = var.principal_arns
    }
    actions = ["sts:AssumeRole"]
    condition {
      test     = "Bool"
      variable = "aws:MultiFactorAuthPresent"
      values = [
        "true",
      ]
    }
  }
}
data "aws_iam_policy_document" "cross_account_assume_role_policy" {
  count = var.require_mfa ? 0 : 1
  statement {
    effect = "Allow"
    principals {
      type        = "AWS"
      identifiers = var.principal_arns
    }
    actions = ["sts:AssumeRole"]
  }
}
</t>
  </si>
  <si>
    <t xml:space="preserve">data.tf</t>
  </si>
  <si>
    <t xml:space="preserve">tinfoilcipher/terraform-aws-eks-service-account-with-oidc-iam-role</t>
  </si>
  <si>
    <t xml:space="preserve">data "aws_iam_policy_document" "this" {
    dynamic "statement" {
        for_each = var.enabled_sts_services
        iterator = enabled_sts_services
        content {
            sid = "GrantSTS${upper(enabled_sts_services.value)}"
            actions = ["sts:AssumeRole"]
            principals {
                type        = "Service"
                identifiers = ["${enabled_sts_services.value}.amazonaws.com"]
            }
            effect = "Allow"
        }
    }
    statement {
        sid = "GrantK8sSAAccessToAWS"
        actions = ["sts:AssumeRoleWithWebIdentity"]
        principals {
            type        = "Federated"
            identifiers = [var.openid_connect_provider_arn]
        }
        effect = "Allow"    
        condition {
            test = "StringEquals"
            variable = "${replace(var.openid_connect_provider_url, "https://", "")}:sub"
            values = [
                "system:serviceaccount:${var.kubernetes_namespace}:${var.service_account_name}"
            ]
        }
        condition {
            test = "StringEquals"
            variable = "${replace(var.openid_connect_provider_url, "https://", "")}:aud"
            values = [
                "sts.amazonaws.com"
            ]
        }
    }
}
</t>
  </si>
  <si>
    <t xml:space="preserve">2026-06-14 20:03:25</t>
  </si>
  <si>
    <t xml:space="preserve">resource "aws_iam_role" "this" {
    name                = var.iam_role_name != "" ? var.iam_role_name : "${var.service_account_name}-role"
    assume_role_policy  = data.aws_iam_policy_document.this.json
}
resource "aws_iam_role_policy_attachment" "this" {
    count       = length(var.iam_policy_arns)
    role        = aws_iam_role.this.name
    policy_arn  = var.iam_policy_arns[count.index]
}
resource "kubernetes_service_account" "this" {
    count = var.provision_k8s_sa ? 1 : 0
    metadata {
        name        = var.service_account_name
        namespace   = var.kubernetes_namespace
        annotations = {
            "eks.amazonaws.com/role-arn" = aws_iam_role.this.arn
        }
    }
}</t>
  </si>
  <si>
    <t xml:space="preserve">ucopacme/terraform-aws-assume-role</t>
  </si>
  <si>
    <t xml:space="preserve">resource "aws_iam_role" "role" {
  count                 = var.enabled ? 1 : 0
  name                  = var.name
  assume_role_policy    = var.assume_role_policy
  path                  = var.path
  description           = var.description
  max_session_duration  = var.max_session_duration
  force_detach_policies = var.force_detach_policies
  tags                  = var.tags
}
resource "aws_iam_policy" "user_policies" {
  name        = "${var.name}Policy-${count.index}"
  path        = var.path
  description = "User-managed policy assigned to the ${var.name}Role role (generated by Terraform)"
  policy      = var.policy_jsons[count.index]
  count       = length(var.policy_jsons)
}
resource "aws_iam_role_policy_attachment" "user_policies" {
  role       = join("", aws_iam_role.role.*.name)
  policy_arn = element(aws_iam_policy.user_policies.*.arn, count.index)
  count      = length(var.policy_jsons)
}
resource "aws_iam_role_policy_attachment" "attached_policies" {
  role       = join("", aws_iam_role.role.*.name)
  policy_arn = var.policy_arns[count.index]
  count      = length(var.policy_arns)
}
# Conditionally creating instance profile
resource "aws_iam_instance_profile" "instance_profile" {
  count = var.create_instance_profile ? 1 : 0
  name  = "${var.name}-instance-profile"
  role  = aws_iam_role.role[0].name
  path  = var.path
}
</t>
  </si>
  <si>
    <t xml:space="preserve">2026-06-14 20:03:27</t>
  </si>
  <si>
    <t xml:space="preserve">iam_policies.tf</t>
  </si>
  <si>
    <t xml:space="preserve">dod-iac/terraform-aws-iam-billing-roles</t>
  </si>
  <si>
    <t xml:space="preserve">
######################
# Assume Role Policy #
######################
data "aws_iam_policy_document" "assume_role_policy" {
  statement {
    actions = ["sts:AssumeRole"]
    principals {
      type        = "AWS"
      identifiers = [data.aws_caller_identity.current.account_id]
    }
    condition {
      test     = "Bool"
      variable = "aws:MultiFactorAuthPresent"
      values   = ["true"]
    }
  }
}
#################
# Role Policies #
#################
data "aws_iam_policy_document" "billing_full_access" {
  statement {
    sid    = "BillingFullAccessPermissions"
    effect = "Allow"
    actions = [
      "aws-portal:*Billing",
      "aws-portal:*Usage",
      "aws-portal:*PaymentMethods",
      "budgets:*Budget",
    ]
    resources = ["*"]
  }
}
resource "aws_iam_policy" "billing_full_access" {
  name        = "billing-full-access"
  path        = "/"
  description = "Allows access to the 'billing-full-access' actions and resources."
  policy      = data.aws_iam_policy_document.billing_full_access.json
}
data "aws_iam_policy_document" "billing_view_access" {
  statement {
    sid    = "BillingViewAccessPermissions"
    effect = "Allow"
    actions = [
      "aws-portal:ViewPaymentMethods",
      "aws-portal:ViewAccount",
      "aws-portal:ViewBilling",
      "aws-portal:ViewUsage",
      "budgets:ViewBudget",
    ]
    resources = ["*"]
  }
}
resource "aws_iam_policy" "billing_view_access" {
  name        = "billing-view-access"
  path        = "/"
  description = "Allows access to the 'billing-view-access' actions and resources."
  policy      = data.aws_iam_policy_document.billing_view_access.json
}
############################
# Role Assumption Policies #
############################
# Allow assuming the "billing_full_access" role
data "aws_iam_policy_document" "assume_role_billing_full_access_policy_doc" {
  statement {
    actions   = ["sts:AssumeRole"]
    resources = [aws_iam_role.billing_full_access.arn]
  }
}
resource "aws_iam_policy" "assume_role_billing_full_access_policy" {
  name        = "billing-full-access-assume-role"
  path        = "/"
  description = "Allows the 'billing-full-access' role to be assumed."
  policy      = data.aws_iam_policy_document.assume_role_billing_full_access_policy_doc.json
}
# Allow assuming the "billing_view_access" role
data "aws_iam_policy_document" "assume_role_billing_view_access_policy_doc" {
  statement {
    actions   = ["sts:AssumeRole"]
    resources = [aws_iam_role.billing_view_access.arn]
  }
}
resource "aws_iam_policy" "assume_role_billing_view_access_policy" {
  name        = "billing-view-access-assume-role"
  path        = "/"
  description = "Allows the 'billing-view-access' role to be assumed."
  policy      = data.aws_iam_policy_document.assume_role_billing_view_access_policy_doc.json
}
</t>
  </si>
  <si>
    <t xml:space="preserve">2026-06-14 20:03:30</t>
  </si>
  <si>
    <t xml:space="preserve">iam_roles.tf</t>
  </si>
  <si>
    <t xml:space="preserve">
############################
# Billing Full Access Role #
############################
resource "aws_iam_role" "billing_full_access" {
  name               = "billing-full-access"
  description        = "Role for billing-full-access users to assume"
  assume_role_policy = data.aws_iam_policy_document.assume_role_policy.json
  tags = var.tags
}
resource "aws_iam_role_policy_attachment" "billing_full_access" {
  role       = aws_iam_role.billing_full_access.name
  policy_arn = aws_iam_policy.billing_full_access.arn
}
############################
# Billing View Access Role #
############################
resource "aws_iam_role" "billing_view_access" {
  name               = "billing-view-access"
  description        = "Role for billing-view-access users to assume"
  assume_role_policy = data.aws_iam_policy_document.assume_role_policy.json
  tags = var.tags
}
resource "aws_iam_role_policy_attachment" "billing_view_access" {
  role       = aws_iam_role.billing_view_access.name
  policy_arn = aws_iam_policy.billing_view_access.arn
}
</t>
  </si>
  <si>
    <t xml:space="preserve">npalm/terraform-aws-dockercloud-swarm-role</t>
  </si>
  <si>
    <t xml:space="preserve">terraform {
  required_version = "&gt; 0.11.0"
}
locals {
  resource_prefix = "${var.prefix == "" ? "" : "var.prefix-"}"
}
data "aws_iam_policy_document" "cross_account_policy" {
  statement {
    effect = "Allow"
    principals {
      type        = "AWS"
      identifiers = ["${var.principal_arns}"]
    }
    actions = ["sts:AssumeRole"]
    condition {
      test     = "StringEquals"
      variable = "sts:ExternalId"
      values = [
        "npalm",
      ]
    }
  }
}
resource "aws_iam_role" "dockercloud_swarm" {
  name               = "${local.resource_prefix}${var.role_name}"
  description        = "A role so that Docker Cloud can provision and manage swarms on your behalf."
  assume_role_policy = "${data.aws_iam_policy_document.cross_account_policy.json}"
}
data "template_file" "dockercloud_swarm_policy" {
  template = "${file("${path.module}/policies/dockercloud-swarm-permissions.json")}"
}
resource "aws_iam_role_policy" "docker_cloud" {
  name   = "${local.resource_prefix}${var.policy_name}"
  role   = "${aws_iam_role.dockercloud_swarm.name}"
  policy = "${data.template_file.dockercloud_swarm_policy.rendered}"
}
</t>
  </si>
  <si>
    <t xml:space="preserve">2026-06-14 20:03:33</t>
  </si>
  <si>
    <t xml:space="preserve">sourcefuse/terraform-aws-arc-github-runner</t>
  </si>
  <si>
    <t xml:space="preserve">################################################################################
## defaults / shared
################################################################################
terraform {
  required_version = "~&gt; 1.3, &lt; 2.0.0"
  required_providers {
    aws = {
      source  = "hashicorp/aws"
      version = "&gt;= 4.0"
    }
    random = {
      source  = "hashicorp/random"
      version = "&gt;= 3.0"
    }
    null = {
      source  = "hashicorp/null"
      version = "&gt;= 3.0"
    }
  }
}
resource "random_string" "runner" {
  length      = 4
  lower       = true
  numeric     = true
  min_numeric = 1
  special     = false
  upper       = false
}
################################################################################
## lookups
################################################################################
data "aws_caller_identity" "this" {}
data "aws_ssm_parameter" "runner_token" {
  name = "/${var.namespace}/${var.environment}/github-runner/token"
  depends_on = [
    null_resource.prepare
  ]
}
################################################################################
## ssh
################################################################################
module "ssh_key_pair" {
  source = "git::https://github.com/cloudposse/terraform-aws-key-pair?ref=0.18.3"
  namespace             = var.namespace
  stage                 = var.environment
  name                  = "github-runner-${random_string.runner.result}"
  ssh_public_key_path   = "${path.root}/secrets"
  generate_ssh_key      = "true"
  private_key_extension = ".pem"
  public_key_extension  = ".pub"
  tags = var.tags
}
################################################################################
## ec2
################################################################################
module "runner" {
  source = "git::https://github.com/cloudposse/terraform-aws-ec2-instance?ref=0.45.2"
  name         = "github-runner-${random_string.runner.result}"
  namespace    = var.namespace
  stage        = var.environment
  ssh_key_pair = module.ssh_key_pair.key_name
  vpc_id       = var.vpc_id
  subnet       = var.subnet_id
  ## ami / size
  ami           = var.ami.id
  ami_owner     = var.ami.owner_id
  instance_type = var.instance_type
  ## monitoring / ssm / volume
  monitoring                   = var.monitoring_enabled
  ssm_patch_manager_enabled    = var.ssm_patch_manager_enabled
  associate_public_ip_address  = var.associate_public_ip_address
  root_block_device_encrypted  = var.root_block_device_encrypted
  root_block_device_kms_key_id = var.root_block_device_kms_key_id
  root_volume_size             = var.root_volume_size
  root_volume_type             = var.root_volume_type
  volume_tags_enabled          = var.volume_tags_enabled
  ## security
  security_group_rules = var.security_group_rules
  tags = merge(var.tags, tomap({
    GitHubRunnerName   = local.runner_name
    GitHubRunnerLabels = local.aws_friendly_runner_labels
  }))
}
################################################################################
## s3
################################################################################
## s3
resource "aws_s3_bucket" "runner" {
  bucket = module.runner.name
  object_lock_enabled = true
  tags = merge(var.tags, tomap({
    Name = module.runner.name
  }))
}
resource "aws_s3_bucket_server_side_encryption_configuration" "runner" {
  bucket = aws_s3_bucket.runner.bucket
  rule {
    apply_server_side_encryption_by_default {
      sse_algorithm = "aws:kms"
    }
  }
}
resource "aws_s3_bucket_public_access_block" "runner" {
  bucket = aws_s3_bucket.runner.id
  block_public_acls       = true
  block_public_policy     = true
  ignore_public_acls      = true
  restrict_public_buckets = true
}
resource "aws_s3_bucket_logging" "runner" {
  bucket = aws_s3_bucket.runner.id
  target_bucket = aws_s3_bucket.runner.id
  target_prefix = "log/"
}
resource "aws_s3_bucket_acl" "runner" {
  bucket = aws_s3_bucket.runner.id
  acl    = "private"
}
resource "aws_s3_bucket_versioning" "runner" {
  bucket = aws_s3_bucket.runner.id
  versioning_configuration {
    status = "Enabled"
  }
}
resource "aws_s3_object" "docker_compose" {
  bucket = aws_s3_bucket.runner.id
  key    = "docker-compose.yml"
  content_base64 = base64encode(templatefile("${path.module}/templates/docker-compose.yml.tftpl", {
    runner_token  = data.aws_ssm_parameter.runner_token.value
    runner_owner  = var.github_owner
    runner_name   = local.runner_name
    runner_user   = var.runner_user
    runner_image  = var.runner_image
    runner_labels = var.runner_labels
    repos_or_orgs = var.repos_or_orgs
  }))
  depends_on = [
    module.runner,
    null_resource.prepare
  ]
}
## iam access
resource "aws_iam_policy" "runner_bucket_access" {
  name = "${aws_s3_bucket.runner.id}-access"
  policy = jsonencode(
    {
      Version = "2012-10-17",
      Statement = [
        {
          Effect = "Allow",
          Action = [
            "kms:DescribeKey",
            "kms:GenerateDataKey",
            "kms:Encrypt",
            "kms:Decrypt"
          ],
          Resource = "arn:aws:kms:${var.region}:${data.aws_caller_identity.this.account_id}:alias/aws/s3" // s3 aws managed
        },
        {
          Effect = "Allow",
          Action = [
            "s3:ListBucket",
            "s3:GetBucketLocation"
          ],
          Resource = aws_s3_bucket.runner.arn
        },
        {
          Effect = "Allow",
          Action = [
            "s3:GetObjectAttributes",
            "s3:GetObject",
            "s3:PutObject",
            "s3:ListMultipartUploadParts",
            "s3:AbortMultipartUpload"
          ],
          Resource = "${aws_s3_bucket.runner.arn}/*"
        }
      ]
    }
  )
}
resource "aws_iam_role_policy_attachment" "runner_bucket_access" {
  role       = module.runner.role
  policy_arn = aws_iam_policy.runner_bucket_access.arn
}
################################################################################
## iam
################################################################################
resource "aws_iam_role_policy_attachment" "runner" {
  for_each = toset(var.ec2_runner_iam_role_policy_arns)
  role       = module.runner.role
  policy_arn = each.value
}
################################################################################
## configuration
################################################################################
## get token for the runner
resource "null_resource" "prepare" {
  triggers = {
    namespace         = var.namespace
    environment       = var.environment
    github_token      = var.github_token
    github_owner      = var.github_owner
    repos_or_orgs     = var.repos_or_orgs
    working_directory = path.module
    get_runner_token  = "${path.module}/scripts/get-runner-token.sh"
  }
  provisioner "local-exec" {
    environment = {
      NAMESPACE         = self.triggers.namespace
      ENVIRONMENT       = self.triggers.environment
      GITHUB_TOKEN      = self.triggers.github_token
      GITHUB_OWNER      = self.triggers.github_owner
      REPOS_OR_ORGS     = self.triggers.repos_or_orgs
      WORKING_DIRECTORY = self.triggers.working_directory
    }
    // || true --&gt; to avoid output of sensitive values if it fails
    command = &lt;&lt;-EOT
      ${self.triggers.get_runner_token} || true
    EOT
  }
}
## install host dependencies
resource "aws_ssm_document" "dependencies" {
  name          = "${module.runner.name}-dependencies"
  document_type = "Command"
  target_type   = "/AWS::EC2::Instance"
  content = jsonencode({
    schemaVersion = "2.2"
    description   = "Install host dependencies."
    mainSteps = [
      {
        name   = "installDependencies"
        action = "aws:runShellScript"
        inputs = {
          runCommand = [
            "export DEBIAN_FRONTEND=noninteractive",
            "export DOCKER_COMPOSE_URL=https://github.com/docker/compose/releases/download/v2.15.1/docker-compose-$(uname -s | tr A-Z a-z)-$(uname -m)",
            "sudo su -",
            "apt-get update",
            "apt-get install -y ca-certificates curl gnupg lsb-release unzip",
            "curl -fsSL https://download.docker.com/linux/ubuntu/gpg | gpg --dearmor -o /usr/share/keyrings/docker-archive-keyring.gpg",
            "echo \"deb [arch=$(dpkg --print-architecture) signed-by=/usr/share/keyrings/docker-archive-keyring.gpg] https://download.docker.com/linux/ubuntu $(lsb_release -cs) stable\" | tee /etc/apt/sources.list.d/docker.list &gt; /dev/null",
            "apt-get update",
            "apt-get install -y docker-ce docker-ce-cli containerd.io",
            "curl -L \"$DOCKER_COMPOSE_URL\" -o /usr/local/bin/docker-compose",
            "chmod +x /usr/local/bin/docker-compose",
            "cd /tmp",
            "curl \"https://awscli.amazonaws.com/awscli-exe-linux-x86_64.zip\" -o \"awscliv2.zip\"",
            "unzip awscliv2.zip",
            "[ -f \"/usr/local/bin/aws\" ] || ./aws/install"
          ]
        }
      },
    ]
  })
  tags = merge(var.tags, tomap({
    Name = "${module.runner.name}-dependencies"
  }))
  depends_on = [
    null_resource.prepare
  ]
}
resource "aws_ssm_association" "dependencies" {
  for_each = { for k, v in local.ec2_runner_ssm_association : k =&gt; v }
  name             = each.value.name
  association_name = each.value.name
  targets {
    key    = "InstanceIds"
    values = [module.runner.id]
  }
}
## download docker-compose then start container
resource "aws_ssm_document" "runner_compose" {
  name          = module.runner.name
  document_type = "Command"
  target_type   = "/AWS::EC2::Instance"
  content = jsonencode({
    schemaVersion = "2.2"
    description   = "Download docker-compose.yml from S3 and start container."
    mainSteps = [
      {
        name   = "downloadThenStart"
        action = "aws:runShellScript"
        inputs = {
          runCommand = [
            "export DEBIAN_FRONTEND=noninteractive",
            "sudo su -",
            "mkdir -p /opt/github-runner",
            "cd /opt/github-runner/",
            "aws s3 cp s3://${aws_s3_bucket.runner.id}/docker-compose.yml .",
            "docker-compose rm -fs &amp;&amp; docker-compose up -d" // TODO - do something better
          ]
        }
      },
    ]
  })
  tags = merge(var.tags, tomap({
    Name = module.runner.name
  }))
}
resource "aws_ssm_association" "runner_compose" {
  name             = aws_ssm_document.runner_compose.name
  association_name = aws_ssm_document.runner_compose.name
  apply_only_at_cron_interval = true
  schedule_expression         = "at(${trimsuffix(timeadd(timestamp(), "150s"), "Z")})" # TODO - do something better
  targets {
    key    = "InstanceIds"
    values = [module.runner.id]
  }
  #
  #  lifecycle {
  #    ignore_changes = [
  #      schedule_expression
  #    ]
  #  }
}
## remove runner from github
resource "null_resource" "cleanup" {
  triggers = {
    github_token      = var.github_token
    runner_name       = local.runner_name
    github_owner      = var.github_owner
    repos_or_orgs     = var.repos_or_orgs
    working_directory = path.module
    remove_runner     = "${path.module}/scripts/remove-runner.sh"
  }
  provisioner "local-exec" {
    when = destroy
    environment = {
      GITHUB_TOKEN       = self.triggers.github_token
      GITHUB_RUNNER_NAME = self.triggers.runner_name
      GITHUB_OWNER       = self.triggers.github_owner
      REPOS_OR_ORGS      = self.triggers.repos_or_orgs
      WORKING_DIRECTORY  = self.triggers.working_directory
    }
    // || true --&gt; to avoid output of sensitive values if it fails
    command = &lt;&lt;-EOT
      ${self.triggers.remove_runner} || true
    EOT
  }
  depends_on = [
    aws_ssm_association.runner_compose
  ]
}
</t>
  </si>
  <si>
    <t xml:space="preserve">2026-06-14 20:03:35</t>
  </si>
  <si>
    <t xml:space="preserve">johnmccuk/aws-iam-roles-anywhere-public-demo</t>
  </si>
  <si>
    <t xml:space="preserve">terraform\iam.tf</t>
  </si>
  <si>
    <t xml:space="preserve">resource "aws_rolesanywhere_trust_anchor" "this" {
  name    = "iam-roles-anywhere-demo"
  enabled = true
  source {
    source_type = "CERTIFICATE_BUNDLE"
    source_data {
      x509_certificate_data = file("../root-ca/certs/root-ca.pem")
    }
  }
    tags = {
      Name     = "IAM Roles Anywhere Demo"
    }
}
resource "aws_iam_role" "this" {
  name        = "iam-roles-anywhere-demo"
  description = "Role for IAM Roles Anywhere"
  assume_role_policy = jsonencode({
    "Version" : "2012-10-17",
    "Statement" : [
      {
        "Effect" : "Allow",
        "Principal" : {
          "Service" : "rolesanywhere.amazonaws.com"
        },
        "Action" : [
          "sts:AssumeRole",
          "sts:TagSession",
          "sts:SetSourceIdentity"
        ],
        "Condition" : {
          "StringEquals" : {
            "aws:PrincipalTag/x509Subject/CN" : "IAM Anywhere Demo"
          },
          "ArnEquals" : {
            "aws:SourceArn" : aws_rolesanywhere_trust_anchor.this.arn
          }
        }
      }
    ]
  })
}
resource "aws_iam_role_policy_attachment" "this" {
  role       = aws_iam_role.this.name
  policy_arn = "arn:aws:iam::aws:policy/AmazonS3FullAccess"
}
resource "aws_rolesanywhere_profile" "this" {
  name      = "iam-roles-anywhere-demo"
  role_arns = [aws_iam_role.this.arn]
  enabled   = true
  managed_policy_arns = [
    "arn:aws:iam::aws:policy/AmazonS3ReadOnlyAccess",
  ]
}
</t>
  </si>
  <si>
    <t xml:space="preserve">Scoped resources with conditions; follows least-privilege</t>
  </si>
  <si>
    <t xml:space="preserve">2026-06-14 20:03:38</t>
  </si>
  <si>
    <t xml:space="preserve">amitsaha/aws-assume-role-demo</t>
  </si>
  <si>
    <t xml:space="preserve">terraform_configuration\problem_demo\iam.tf</t>
  </si>
  <si>
    <t xml:space="preserve">resource "aws_iam_instance_profile" "iam_profile1" {
  name  = "test_profile1"
  role = "${aws_iam_role.role1.name}"
}
resource "aws_iam_role" "role1" {
  name = "test_profile1_role"
  path = "/"
  assume_role_policy = &lt;&lt;EOF
{
    "Version": "2012-10-17",
    "Statement": [
        {
            "Action": "sts:AssumeRole",
            "Principal": {
               "Service": "ec2.amazonaws.com"
            },
            "Effect": "Allow",
            "Sid": ""
        }
    ]
}
EOF
}
resource "aws_iam_instance_profile" "iam_profile2" {
  name  = "test_profile2"
  role = "${aws_iam_role.role2.name}"
}
resource "aws_iam_role" "role2" {
  name = "test_profile2_role"
  path = "/"
  assume_role_policy = &lt;&lt;EOF
{
    "Version": "2012-10-17",
    "Statement": [
        {
            "Action": "sts:AssumeRole",
            "Principal": {
               "Service": "ec2.amazonaws.com"
            },
            "Effect": "Allow",
            "Sid": ""
        }
    ]
}
EOF
}
data "aws_iam_policy_document" "conf_bucket_access" {
  statement {
    actions = [
      "s3:ListBucket",
    ]
    resources = [
      "${aws_s3_bucket.conf_bucket.arn}",
    ]
  }
  statement {
    actions = [
      "s3:*",
    ]
    resources = [
      "${aws_s3_bucket.conf_bucket.arn}",
      "${aws_s3_bucket.conf_bucket.arn}/*",
    ]
  }
}
resource "aws_iam_role_policy" "conf_bucket_access_policy" {
  name   = "AccessConfigurationBucket"
  role = "${aws_iam_role.role2.name}"
  policy = "${data.aws_iam_policy_document.conf_bucket_access.json}"
}
</t>
  </si>
  <si>
    <t xml:space="preserve">2026-06-14 20:03:40</t>
  </si>
  <si>
    <t xml:space="preserve">terraform_configuration\solution_demo\iam.tf</t>
  </si>
  <si>
    <t xml:space="preserve">resource "aws_iam_instance_profile" "iam_profile1" {
  name  = "test_profile1"
  role = "${aws_iam_role.role1.name}"
}
resource "aws_iam_role" "role1" {
  name = "test_profile1_role"
  path = "/"
  assume_role_policy = &lt;&lt;EOF
{
    "Version": "2012-10-17",
    "Statement": [
        {
            "Action": "sts:AssumeRole",
            "Principal": {
               "Service": "ec2.amazonaws.com"
            },
            "Effect": "Allow",
            "Sid": ""
        }
    ]
}
EOF
}
data "aws_iam_policy_document" "assume_role2_policy" {
  statement {
    actions = [
      "sts:AssumeRole",
    ]
    resources = [
      "${aws_iam_role.role2.arn}",
    ]
  }
}
resource "aws_iam_role_policy" "role1_assume_role2" {
  name   = "AssumeRole2"
  role = "${aws_iam_role.role1.name}"
  policy = "${data.aws_iam_policy_document.assume_role2_policy.json}"
}
resource "aws_iam_instance_profile" "iam_profile2" {
  name  = "test_profile2"
  role = "${aws_iam_role.role2.name}"
}
resource "aws_iam_role" "role2" {
  name = "test_profile2_role"
  path = "/"
  assume_role_policy = &lt;&lt;EOF
{
    "Version": "2012-10-17",
    "Statement": [
        {
            "Action": "sts:AssumeRole",
            "Principal": {
               "Service": "ec2.amazonaws.com",
               "AWS": "${aws_iam_role.role1.arn}"
            },
            "Effect": "Allow",
            "Sid": ""
        }
    ]
}
EOF
}
data "aws_iam_policy_document" "conf_bucket_access" {
  statement {
    actions = [
      "s3:ListBucket",
    ]
    resources = [
      "${aws_s3_bucket.conf_bucket.arn}",
    ]
  }
  statement {
    actions = [
      "s3:*",
    ]
    resources = [
      "${aws_s3_bucket.conf_bucket.arn}",
      "${aws_s3_bucket.conf_bucket.arn}/*",
    ]
  }
}
resource "aws_iam_role_policy" "conf_bucket_access_policy" {
  name   = "AccessConfigurationBucket"
  role = "${aws_iam_role.role2.name}"
  policy = "${data.aws_iam_policy_document.conf_bucket_access.json}"
}
</t>
  </si>
  <si>
    <t xml:space="preserve">terraform_configuration\solution_demo_root_user\iam.tf</t>
  </si>
  <si>
    <t xml:space="preserve">resource "aws_iam_instance_profile" "iam_profile1" {
  name  = "test_profile1"
  role = "${aws_iam_role.role1.name}"
}
resource "aws_iam_role" "role1" {
  name = "test_profile1_role"
  path = "/"
  assume_role_policy = &lt;&lt;EOF
{
    "Version": "2012-10-17",
    "Statement": [
        {
            "Action": "sts:AssumeRole",
            "Principal": {
               "Service": "ec2.amazonaws.com"
            },
            "Effect": "Allow",
            "Sid": ""
        }
    ]
}
EOF
}
data "aws_iam_policy_document" "assume_role2_policy" {
  statement {
    actions = [
      "sts:AssumeRole",
    ]
    resources = [
      "${aws_iam_role.role2.arn}",
    ]
  }
}
resource "aws_iam_role_policy" "role1_assume_role2" {
  name   = "AssumeRole2"
  role = "${aws_iam_role.role1.name}"
  policy = "${data.aws_iam_policy_document.assume_role2_policy.json}"
}
resource "aws_iam_instance_profile" "iam_profile2" {
  name  = "test_profile2"
  role = "${aws_iam_role.role2.name}"
}
resource "aws_iam_role" "role2" {
  name = "test_profile2_role"
  path = "/"
  assume_role_policy = &lt;&lt;EOF
{
    "Version": "2012-10-17",
    "Statement": [
        {
            "Action": "sts:AssumeRole",
            "Principal": {
               "Service": "ec2.amazonaws.com",
               "AWS": "arn:aws::iam::${data.aws_caller_identity.current.account_id}:root"
            },
            "Effect": "Allow",
            "Sid": ""
        }
    ]
}
EOF
}
data "aws_iam_policy_document" "conf_bucket_access" {
  statement {
    actions = [
      "s3:ListBucket",
    ]
    resources = [
      "${aws_s3_bucket.conf_bucket.arn}",
    ]
  }
  statement {
    actions = [
      "s3:*",
    ]
    resources = [
      "${aws_s3_bucket.conf_bucket.arn}",
      "${aws_s3_bucket.conf_bucket.arn}/*",
    ]
  }
}
resource "aws_iam_role_policy" "conf_bucket_access_policy" {
  name   = "AccessConfigurationBucket"
  role = "${aws_iam_role.role2.name}"
  policy = "${data.aws_iam_policy_document.conf_bucket_access.json}"
}
</t>
  </si>
  <si>
    <t xml:space="preserve">cloudposse/terraform-aws-ssm-iam-role</t>
  </si>
  <si>
    <t xml:space="preserve">module "label" {
  source     = "git::https://github.com/cloudposse/terraform-terraform-label.git?ref=0.1.3"
  attributes = var.attributes
  delimiter  = var.delimiter
  name       = var.name
  namespace  = var.namespace
  stage      = var.stage
  tags       = var.tags
}
locals {
  policy_only = length(var.assume_role_arns) &gt; 0 ? 1 : 0
}
data "aws_kms_key" "default" {
  key_id = var.kms_key_reference
}
data "aws_iam_policy_document" "assume_role" {
  count = local.policy_only
  statement {
    effect  = "Allow"
    actions = ["sts:AssumeRole"]
    principals {
      type        = "Service"
      identifiers = ["ec2.amazonaws.com"]
    }
  }
  statement {
    effect  = "Allow"
    actions = ["sts:AssumeRole"]
    principals {
      type        = "AWS"
      identifiers = ["${var.assume_role_arns}"]
    }
  }
}
data "aws_iam_policy_document" "default" {
  statement {
    actions   = ["ssm:DescribeParameters"]
    resources = ["*"]
    effect    = "Allow"
  }
  statement {
    actions   = ["${var.ssm_actions}"]
    resources = ["${formatlist("arn:aws:ssm:%s:%s:parameter/%s", var.region, var.account_id, var.ssm_parameters)}"]
    effect    = "Allow"
  }
  statement {
    actions   = ["kms:Decrypt"]
    resources = ["${data.aws_kms_key.default.arn}"]
    effect    = "Allow"
  }
}
resource "aws_iam_policy" "default" {
  name        = module.label.id
  description = "Allow SSM actions"
  policy      = data.aws_iam_policy_document.default.json
}
resource "aws_iam_role" "default" {
  count = local.policy_only
  name                 = module.label.id
  assume_role_policy   = join("", data.aws_iam_policy_document.assume_role.*.json)
  description          = "IAM Role with permissions to perform actions on SSM resources"
  max_session_duration = var.max_session_duration
}
resource "aws_iam_role_policy_attachment" "default" {
  count = local.policy_only
  role       = join("", aws_iam_role.default.*.name)
  policy_arn = join("", aws_iam_policy.default.*.arn)
}
</t>
  </si>
  <si>
    <t xml:space="preserve">2026-06-14 20:03:43</t>
  </si>
  <si>
    <t xml:space="preserve">output.tf</t>
  </si>
  <si>
    <t xml:space="preserve">output "role_name" {
  value       = join("", aws_iam_role.default.*.name)
  description = "The name of the crated role"
}
output "role_id" {
  value       = join("", aws_iam_role.default.*.unique_id)
  description = "The stable and unique string identifying the role"
}
output "role_arn" {
  value       = join("", aws_iam_role.default.*.arn)
  description = "The Amazon Resource Name (ARN) specifying the role"
}
output "role_policy_document" {
  value       = data.aws_iam_policy_document.default.json
  description = "A copy of the IAM policy document (JSON) that grants permissions to this role."
}
</t>
  </si>
  <si>
    <t xml:space="preserve">yukihira1992/terraform-aws-iam-service-role</t>
  </si>
  <si>
    <t xml:space="preserve">data "aws_iam_policy_document" "assume_role_policy" {
  statement {
    actions = [
      "sts:AssumeRole",
    ]
    effect = "Allow"
    principals {
      identifiers = var.service_ids
      type = "Service"
    }
  }
}
resource "aws_iam_role" "this" {
  name = var.name
  name_prefix = var.name_prefix
  assume_role_policy = data.aws_iam_policy_document.assume_role_policy.json
  force_detach_policies = var.force_detach_policies
  path = var.path
  description = var.description
  max_session_duration = var.max_session_duration
  permissions_boundary = var.permissions_boundary
  tags = var.tags
}
resource "aws_iam_role_policy_attachment" "policies" {
  count = length(var.iam_policy_arns)
  policy_arn = var.iam_policy_arns[count.index]
  role = aws_iam_role.this.name
}
</t>
  </si>
  <si>
    <t xml:space="preserve">2026-06-14 20:03:48</t>
  </si>
  <si>
    <t xml:space="preserve">iam_role.tf</t>
  </si>
  <si>
    <t xml:space="preserve">ShubhamTatvamasi/terraform-aws-iam-role-admin</t>
  </si>
  <si>
    <t xml:space="preserve">resource "aws_iam_role" "iam_admin" {
  name = "iam-admin"
  assume_role_policy = jsonencode({
    Version = "2012-10-17"
    Statement = [
      {
        "Effect" : "Allow",
        "Principal" : {
          "AWS" : "arn:aws:iam::&lt;REPLACE_WITH_OUR_ACCOUNT_ID&gt;:role/&lt;REPLACE_WITH_OUR_DEPLOYMENT_ROLE_NAME&gt;"
        },
        "Action" : "sts:AssumeRole"
      }
    ]
  })
}
resource "aws_iam_role_policy_attachment" "admin_policy_attachment" {
  role       = aws_iam_role.iam_admin.name
  policy_arn = "arn:aws:iam::aws:policy/AdministratorAccess"
}
</t>
  </si>
  <si>
    <t xml:space="preserve">2026-06-14 20:03:50</t>
  </si>
  <si>
    <t xml:space="preserve">policies.tf</t>
  </si>
  <si>
    <t xml:space="preserve">mockingbirdconsulting/terraform-aws-datadog-aws-integration</t>
  </si>
  <si>
    <t xml:space="preserve">resource "aws_iam_policy" "datadog" {
  name        = "DataDogIntegration"
  description = "Access for DataDog to the AWS API"
  policy = &lt;&lt;EOF
{
    "Version": "2012-10-17",
    "Statement": [
        {
            "Action": [
                "autoscaling:Describe*",
                "budgets:ViewBudget",
                "cloudfront:GetDistributionConfig",
                "cloudfront:ListDistributions",
                "cloudtrail:DescribeTrails",
                "cloudtrail:GetTrailStatus",
                "cloudwatch:Describe*",
                "cloudwatch:Get*",
                "cloudwatch:List*",
                "codedeploy:List*",
                "codedeploy:BatchGet*",
                "directconnect:Describe*",
                "dynamodb:List*",
                "dynamodb:Describe*",
                "ec2:Describe*",
                "ecs:Describe*",
                "ecs:List*",
                "elasticache:Describe*",
                "elasticache:List*",
                "elasticfilesystem:DescribeFileSystems",
                "elasticfilesystem:DescribeTags",
                "elasticloadbalancing:Describe*",
                "elasticmapreduce:List*",
                "elasticmapreduce:Describe*",
                "es:ListTags",
                "es:ListDomainNames",
                "es:DescribeElasticsearchDomains",
                "health:describeEvents",
                "health:describeEventDetails",
                "health:describeAffectedEntities",
                "kinesis:List*",
                "kinesis:Describe*",
                "lambda:AddPermission",
                "lambda:GetPolicy",
                "lambda:List*",
                "lambda:RemovePermission",
                "logs:Get*",
                "logs:Describe*",
                "logs:FilterLogEvents",
                "logs:TestMetricFilter",
                "logs:PutSubscriptionFilter",
                "logs:DeleteSubscriptionFilter",
                "logs:DescribeSubscriptionFilters",
                "rds:Describe*",
                "rds:List*",
                "redshift:DescribeClusters",
                "redshift:DescribeLoggingStatus",
                "route53:List*",
                "s3:GetBucketLogging",
                "s3:GetBucketLocation",
                "s3:GetBucketNotification",
                "s3:GetBucketTagging",
                "s3:ListAllMyBuckets",
                "s3:PutBucketNotification",
                "ses:Get*",
                "sns:List*",
                "sns:Publish",
                "sqs:ListQueues",
                "support:*",
                "tag:GetResources",
                "tag:GetTagKeys",
                "tag:GetTagValues"
            ],
            "Effect": "Allow",
            "Resource": "*"
        }
    ]
}
EOF
}
resource "aws_iam_policy" "datadog_log_lambda_policy" {
  name = "datadog_logging_policy"
  policy = &lt;&lt;EOF
{
   "Version": "2012-10-17",
   "Statement": [
       {
           "Effect": "Allow",
           "Action": [
               "logs:CreateLogGroup",
               "logs:CreateLogStream",
               "logs:PutLogEvents"
           ],
           "Resource":"arn:aws:logs:*:*:*"
       },
       {
            "Effect": "Allow",
            "Action": [
              "kms:Decrypt"
            ],
            "Resource": [
              "${aws_kms_key.datadog_api_key.arn}"
            ]
       }
   ]
}
EOF
}
resource "aws_s3_bucket_policy" "datadog_log_read_cloudtrail" {
  bucket = "${var.log_bucket_name}"
  policy = &lt;&lt;EOF
{
   "Version": "2012-10-17",
   "Statement": [
    {
        "Effect": "Allow",
        "Principal": {
            "AWS": [
                "arn:aws:iam::${var.current_account_id}:role/${aws_iam_role.datadog_log_lambda_role.name}"
            ]
        },
        "Action": [
            "s3:*"
        ],
        "Resource": [
            "arn:aws:s3:::${var.log_bucket_name}",
            "arn:aws:s3:::${var.log_bucket_name}/*"
        ]
    },
        {
            "Effect": "Allow",
            "Principal": {"Service": "cloudtrail.amazonaws.com"},
            "Action": [
                "s3:GetBucketAcl"
            ],
            "Resource": "arn:aws:s3:::${var.log_bucket_name}"
        },
        {
            "Sid": "AWSCloudTrailWrite20150319",
            "Effect": "Allow",
            "Principal": {"Service": "cloudtrail.amazonaws.com"},
            "Action": "s3:PutObject",
            "Resource": "arn:aws:s3:::${var.log_bucket_name}/AWSLogs/${var.current_account_id}/*",
            "Condition": {"StringEquals": {"s3:x-amz-acl": "bucket-owner-full-control"}}
        }
  ]
}
EOF
}
</t>
  </si>
  <si>
    <t xml:space="preserve">2026-06-14 20:03:53</t>
  </si>
  <si>
    <t xml:space="preserve">roles.tf</t>
  </si>
  <si>
    <t xml:space="preserve">resource "aws_iam_role" "datadog" {
  name = "DataDogIntegration"
  assume_role_policy = &lt;&lt;EOF
{
  "Version": "2012-10-17",
  "Statement": [
    {
      "Effect": "Allow",
      "Principal": {
        "AWS": "arn:aws:iam::464622532012:root"
      },
      "Action": "sts:AssumeRole",
      "Condition": {
        "StringEquals": {
          "sts:ExternalId": "${var.datadog_aws_external_id}"
        }
      }
    }
  ]
}
EOF
}
resource "aws_iam_role" "datadog_lambda_kms_grant_role" {
  name = "datadog-lambda-kms-grant"
  assume_role_policy = &lt;&lt;EOF
{
  "Version": "2012-10-17",
  "Statement": [
    {
      "Action": "sts:AssumeRole",
      "Principal": {
        "Service": "lambda.amazonaws.com"
      },
      "Effect": "Allow",
      "Sid": ""
    }
 ]
}
EOF
}
resource "aws_iam_role" "datadog_log_lambda_role" {
  name = "datadog_logging_lambda"
  assume_role_policy = &lt;&lt;EOF
{
  "Version": "2012-10-17",
  "Statement": [
    {
      "Action": "sts:AssumeRole",
      "Principal": {
        "Service": "lambda.amazonaws.com"
      },
      "Effect": "Allow",
      "Sid": ""
    }
 ]
}
EOF
}
</t>
  </si>
  <si>
    <t xml:space="preserve">No IAM policy statements; Terraform provider or module config only</t>
  </si>
  <si>
    <t xml:space="preserve">adamwshero/terraform-aws-ssm-activations</t>
  </si>
  <si>
    <t xml:space="preserve">resource "aws_ssm_activation" "this" {
  for_each = {
    for key in var.ssm_activations : key.name =&gt; {
      name               = key.name
      description        = key.description
      expiration_date    = key.expiration_date
      iam_role           = key.iam_role != null ? key.iam_role : (var.create_iam_role ? aws_iam_role.this[0].name : null)
      registration_limit = key.registration_limit
    }
  }
  name               = each.value.name
  description        = each.value.description
  expiration_date    = each.value.expiration_date
  iam_role           = each.value.iam_role
  registration_limit = each.value.registration_limit
  tags               = var.tags
}
resource "aws_iam_role" "this" {
  count = var.create_iam_role ? 1 : 0
  name = var.iam_role_name
  assume_role_policy = &lt;&lt;EOF
  {
    "Version": "2012-10-17",
    "Statement": {
      "Effect": "Allow",
      "Principal": {"Service": "ssm.amazonaws.com"},
      "Action": "sts:AssumeRole"
    }
  }
EOF
}</t>
  </si>
  <si>
    <t xml:space="preserve">2026-06-14 20:03:55</t>
  </si>
  <si>
    <t xml:space="preserve">cytopia/terraform-aws-iam-roles</t>
  </si>
  <si>
    <t xml:space="preserve"># -------------------------------------------------------------------------------------------------
# Set module requirements
# -------------------------------------------------------------------------------------------------
terraform {
  # &gt;= v0.12.6
  required_version = "&gt;= 0.12.6"
}
# -------------------------------------------------------------------------------------------------
# 1. Policies
# -------------------------------------------------------------------------------------------------
# Create customer managed policies
resource "aws_iam_policy" "policies" {
  for_each = local.policies
  name        = lookup(each.value, "name")
  path        = lookup(each.value, "path", null) == null ? var.policy_path : lookup(each.value, "path")
  description = lookup(each.value, "desc", null) == null ? var.policy_desc : lookup(each.value, "desc")
  policy      = templatefile(lookup(each.value, "file"), lookup(each.value, "vars"))
}
# -------------------------------------------------------------------------------------------------
# 2. Roles
# -------------------------------------------------------------------------------------------------
# Create roles
resource "aws_iam_role" "roles" {
  for_each = { for role in var.roles : role.name =&gt; role }
  name        = lookup(each.value, "name")
  path        = lookup(each.value, "path", null) == null ? var.role_path : lookup(each.value, "path")
  description = lookup(each.value, "desc", null) == null ? var.role_desc : lookup(each.value, "desc")
  # This policy defines who/what is allowed to use the current role
  assume_role_policy = file(lookup(each.value, "trust_policy_file"))
  # The boundary defines the maximum allowed permissions which cannot exceed.
  # Even if the policy has higher permission, the boundary sets the final limit
  permissions_boundary = each.value.permissions_boundary
  # Allow session for X seconds
  max_session_duration  = var.role_max_session_duration
  force_detach_policies = var.role_force_detach_policies
  tags = merge(
    map("Name", lookup(each.value, "name")),
    var.tags
  )
}
# Attach customer managed policies to roles
resource "aws_iam_role_policy_attachment" "policy_attachments" {
  for_each = local.role_policies
  role       = replace(each.key, format(":%s", each.value.name), "")
  policy_arn = aws_iam_policy.policies[each.value.name].arn
  # Terraform has no info that aws_iam_roles and aws_iam_policies
  # must be run first in order to create the roles,
  # so we must explicitly tell it.
  depends_on = [
    aws_iam_role.roles,
    aws_iam_policy.policies,
  ]
}
# Attach policy ARNs to roles
resource "aws_iam_role_policy_attachment" "policy_arn_attachments" {
  for_each = local.role_policy_arns
  role       = replace(each.key, format(":%s", each.value), "")
  policy_arn = each.value
  # Terraform has no info that aws_iam_roles must be run first in order to create the roles,
  # so we must explicitly tell it.
  depends_on = [aws_iam_role.roles]
}
# Attach inline policies to roles
resource "aws_iam_role_policy" "inline_policy_attachments" {
  for_each = local.role_inline_policies
  name   = each.value.name
  role   = replace(each.key, format(":%s", each.value.name), "")
  policy = templatefile(lookup(each.value, "file"), lookup(each.value, "vars"))
  # Terraform has no info that aws_iam_roles must be run first in order to create the roles,
  # so we must explicitly tell it.
  depends_on = [aws_iam_role.roles]
}
# -------------------------------------------------------------------------------------------------
# 3. Users
# -------------------------------------------------------------------------------------------------
# Create users
resource "aws_iam_user" "users" {
  for_each = { for user in var.users : user.name =&gt; user }
  name = lookup(each.value, "name")
  path = lookup(each.value, "path", null) == null ? var.user_path : lookup(each.value, "path")
  # The boundary defines the maximum allowed permissions which cannot exceed.
  # Even if the policy has higher permission, the boundary sets the final limit
  permissions_boundary = each.value.permissions_boundary
  tags = merge(
    map("Name", lookup(each.value, "name")),
    var.tags
  )
}
# Add 'Active' or 'Inactive' access key to an IAM user
resource "aws_iam_access_key" "access_key" {
  for_each = local.user_access_keys
  user    = split(":", each.key)[0]
  pgp_key = each.value.pgp_key
  status  = each.value.status
  # Terraform has no info that aws_iam_users must be run first in order to create the users,
  # so we must explicitly tell it.
  depends_on = [aws_iam_user.users]
}
# Attach customer managed policies to user
resource "aws_iam_user_policy_attachment" "policy_attachments" {
  for_each = local.user_policies
  user       = replace(each.key, format(":%s", each.value.name), "")
  policy_arn = aws_iam_policy.policies[each.value.name].arn
  # Terraform has no info that aws_iam_users and aws_iam_policies
  # must be run first in order to create the users,
  # so we must explicitly tell it.
  depends_on = [
    aws_iam_user.users,
    aws_iam_policy.policies,
  ]
}
# Attach policy ARNs to user
resource "aws_iam_user_policy_attachment" "policy_arn_attachments" {
  for_each = local.user_policy_arns
  user       = replace(each.key, format(":%s", each.value), "")
  policy_arn = each.value
  # Terraform has no info that aws_iam_users must be run first in order to create the users,
  # so we must explicitly tell it.
  depends_on = [aws_iam_user.users]
}
# Attach inline policies to user
resource "aws_iam_user_policy" "inline_policy_attachments" {
  for_each = local.user_inline_policies
  name   = each.value.name
  user   = replace(each.key, format(":%s", each.value.name), "")
  policy = templatefile(lookup(each.value, "file"), lookup(each.value, "vars"))
  # Terraform has no info that aws_iam_users must be run first in order to create the users,
  # so we must explicitly tell it.
  depends_on = [aws_iam_user.users]
}
</t>
  </si>
  <si>
    <t xml:space="preserve">2026-06-14 20:03:58</t>
  </si>
  <si>
    <t xml:space="preserve">dod-iac/terraform-aws-glue-iam-role</t>
  </si>
  <si>
    <t xml:space="preserve">/**
 * ## Usage
 *
 * Creates an IAM Role for use as a Glue service role that can read from any bucket and use any KMS key.
 *
 * ```hcl
 * module "glue_iam_role" {
 *   source = "dod-iac/glue-iam-role/aws"
 *
 *   name = "glue-iam-role"
 *   buckets = ["*"]
 *   keys = ["*"]
 *   tags = {
 *     Automation  = "Terraform"
 *   }
 * }
 * ```
 *
 * Creates an IAM Role for use as a Glue service role that can read from a specific bucket and use any KMS key.
 *
 * ```hcl
 *
 * module "glue_iam_role" {
 *   source = "dod-iac/glue-iam-role/aws"
 *
 *   name = format("app-%s-glue-%s", var.application, var.environment)
 *   buckets = [aws_s3_bucket.main.arn]
 *   keys = ["*"]
 *   tags = {
 *     Application = var.application
 *     environment = var.environment
 *     Automation  = "Terraform"
 *   }
 * }
 * ```
 *
 * ## Terraform Version
 *
 * Terraform 0.13. Pin module version to ~&gt; 1.0.0 . Submit pull-requests to master branch.
 *
 * Terraform 0.11 and 0.12 are not supported.
 *
 * ## License
 *
 * This project constitutes a work of the United States Government and is not subject to domestic copyright protection under 17 USC § 105.  However, because the project utilizes code licensed from contributors and other third parties, it therefore is licensed under the MIT License.  See LICENSE file for more information.
 */
data "aws_partition" "current" {}
data "aws_iam_policy_document" "assume_role_policy" {
  statement {
    effect  = "Allow"
    actions = ["sts:AssumeRole"]
    principals {
      type = "Service"
      identifiers = [
        "glue.amazonaws.com"
      ]
    }
  }
}
resource "aws_iam_role" "main" {
  name               = var.name
  description        = var.description
  assume_role_policy = length(var.assume_role_policy) &gt; 0 ? var.assume_role_policy : data.aws_iam_policy_document.assume_role_policy.json
  tags               = var.tags
}
resource "aws_iam_role_policy_attachment" "aws_glue_service_role" {
  role       = aws_iam_role.main.name
  policy_arn = format("arn:%s:iam::aws:policy/service-role/AWSGlueServiceRole", data.aws_partition.current.partition)
}
data "aws_iam_policy_document" "main" {
  statement {
    sid = "ListBucket"
    actions = [
      "s3:GetBucketLocation",
      "s3:GetBucketRequestPayment",
      "s3:GetEncryptionConfiguration",
      "s3:ListBucket",
    ]
    effect    = length(var.buckets) &gt; 0 ? "Allow" : "Deny"
    resources = length(var.buckets) &gt; 0 ? var.buckets : ["*"]
  }
  statement {
    sid = "GetObject"
    actions = [
      "s3:GetObject",
    ]
    effect    = length(var.buckets) &gt; 0 ? "Allow" : "Deny"
    resources = length(var.buckets) &gt; 0 ? formatlist("%s/*", var.buckets) : ["*"]
  }
  statement {
    sid = "Decrypt"
    actions = [
      "kms:Decrypt",
    ]
    effect    = length(var.keys) &gt; 0 ? "Allow" : "Deny"
    resources = length(var.keys) &gt; 0 ? var.keys : ["*"]
  }
}
resource "aws_iam_policy" "main" {
  name        = length(var.policy_name) &gt; 0 ? var.policy_name : format("%s-policy", var.name)
  description = length(var.policy_description) &gt; 0 ? var.policy_description : format("The policy for %s.", var.name)
  policy      = data.aws_iam_policy_document.main.json
}
resource "aws_iam_role_policy_attachment" "main" {
  role       = aws_iam_role.main.name
  policy_arn = aws_iam_policy.main.arn
}
</t>
  </si>
  <si>
    <t xml:space="preserve">2026-06-14 20:04:00</t>
  </si>
  <si>
    <t xml:space="preserve">Applied-Field-Engineering-Demo/terraform-snowflake-wif-aws-iam-ec2</t>
  </si>
  <si>
    <t xml:space="preserve"># iam.tf
# Trust policy: allow EC2 to assume this role
data "aws_iam_policy_document" "ec2_trust" {
  statement {
    actions = ["sts:AssumeRole"]
    principals {
      type        = "Service"
      identifiers = ["ec2.amazonaws.com"]
    }
  }
}
resource "aws_iam_role" "ec2" {
  name               = "${var.name_prefix}-role"
  assume_role_policy = data.aws_iam_policy_document.ec2_trust.json
  tags               = local.common_tags
}
# Attach SSM core so you can use Session Manager (no inbound SSH needed)
resource "aws_iam_role_policy_attachment" "ssm_core" {
  role       = aws_iam_role.ec2.name
  policy_arn = "arn:aws:iam::aws:policy/AmazonSSMManagedInstanceCore"
}
# Instance profile to attach the role to the EC2 instance
resource "aws_iam_instance_profile" "this" {
  name = "${var.name_prefix}-profile"
  role = aws_iam_role.ec2.name
  tags = local.common_tags
}
</t>
  </si>
  <si>
    <t xml:space="preserve">2026-06-14 20:04:02</t>
  </si>
  <si>
    <t xml:space="preserve">baikonur-oss/terraform-aws-iam-nofile</t>
  </si>
  <si>
    <t xml:space="preserve">resource "aws_iam_instance_profile" "instance_role" {
  name = "${var.type}_${var.name}"
  role = aws_iam_role.iam_role.name
}
resource "aws_iam_role_policy" "role_policy" {
  name   = "${var.type}_${var.name}"
  role   = aws_iam_role.iam_role.id
  policy = var.policy_json
}
resource "aws_iam_role" "iam_role" {
  name = "${var.type}_${var.name}"
  assume_role_policy = &lt;&lt;EOF
{
  "Version": "2012-10-17",
  "Statement": [
    {
      "Action": "sts:AssumeRole",
      "Principal": {
        "Service": "${var.type}.amazonaws.com"
      },
      "Effect": "Allow"
    }
  ]
}
EOF
}
</t>
  </si>
  <si>
    <t xml:space="preserve">2026-06-14 20:04:05</t>
  </si>
  <si>
    <t xml:space="preserve">anonymint/terraform-aws-iam-role</t>
  </si>
  <si>
    <t xml:space="preserve">resource "aws_iam_role" "this" {
  name               = "${var.role_name}"
  assume_role_policy = "${var.iam_role_policy_document_json}"
}
resource "aws_iam_role_policy_attachment" "attachment" {
  count      = "${var.policy_arns_count}"
  role       = "${aws_iam_role.this.name}"
  policy_arn = "${var.policy_arns[count.index]}"
}
resource "aws_iam_instance_profile" "instance_profile" {
  count = "${var.create_instance_role}"
  name  = "${aws_iam_role.this.name}"
  role  = "${aws_iam_role.this.name}"
}
</t>
  </si>
  <si>
    <t xml:space="preserve">2026-06-14 20:04:07</t>
  </si>
  <si>
    <t xml:space="preserve">variables.tf</t>
  </si>
  <si>
    <t xml:space="preserve">variable "role_name" {
  description = "Role name"
}
variable "iam_role_policy_document_json" {
  type = "string"
  description = &lt;&lt;EOF
  Valid JSON Policy String
  this can be constructed from
  * terraform data.aws_iam_policy_document
  * terraform file provider
EOF
}
variable "policy_arns" {
  type        = "list"
  description = "List of policy arns to attach to this role"
  default     = []
}
variable "policy_arns_count" {
  description = "number of policy arns due to bug with length of computed value"
}
variable "create_instance_role" {
  description = "Need to create a same name instance role or not"
  default     = false
}
</t>
  </si>
  <si>
    <t xml:space="preserve">example\iam_role_ec2\main.tf</t>
  </si>
  <si>
    <t xml:space="preserve">module "iam_assume_role" {
  source                        = "../../"
  role_name                     = "ec2-container-instance-profile"
  policy_arns_count             = "2"
  policy_arns                   = ["${aws_iam_policy.custom_policy.arn}", "arn:aws:iam::aws:policy/service-role/AmazonEC2ContainerServiceforEC2Role"]
  create_instance_role          = true
  iam_role_policy_document_json = "${data.aws_iam_policy_document.ec2_role_policy.json}"
}
# ROLE Policy
data "aws_iam_policy_document" "ec2_role_policy" {
  statement {
    actions = ["sts:AssumeRole"]
    principals {
      type = "Service"
      identifiers = [
        "ec2.amazonaws.com",
      ]
    }
    effect = "Allow"
  }
}
# IAM Policy
resource "aws_iam_policy" "custom_policy" {
  name   = "example_custom_ec2_policy"
  path   = "/custom/"
  policy = "${data.aws_iam_policy_document.custom_policy.json}"
}
# Policy Document for creating json
data "aws_iam_policy_document" "custom_policy" {
  statement {
    sid = "1"
    actions = [
      "ec2:CreateTags",
      "ec2:DeleteSnapshot",
      "ec2:DescribeImages",
      "ec2:DescribeInstances",
      "ec2:DescribeSnapshots",
      "ec2:DescribeVolumes",
      "ec2:TerminateInstances",
      "ses:SendEmail",
      "elasticloadbalancing:*",
    ]
    effect    = "Allow"
    resources = ["*"]
  }
  statement {
    sid = "2"
    actions = [
      "autoscaling:DeleteAutoScalingGroup",
      "autoscaling:DescribeAutoScalingGroups",
      "autoscaling:DescribeAutoScalingInstances",
      "autoscaling:DescribeLaunchConfigurations",
    ]
    effect    = "Allow"
    resources = ["*"]
  }
  statement {
    sid = "3"
    actions = [
      "sdb:BatchDeleteAttributes",
      "sdb:BatchPutAttributes",
      "sdb:DomainMetadata",
      "sdb:GetAttributes",
      "sdb:PutAttributes",
      "sdb:ListDomains",
      "sdb:CreateDomain",
      "sdb:Select",
    ]
    effect    = "Allow"
    resources = ["*"]
  }
}
</t>
  </si>
  <si>
    <t xml:space="preserve">example\iam_role_lambda\main.tf</t>
  </si>
  <si>
    <t xml:space="preserve">module "iam_assume_role" {
  source                        = "../../"
  role_name                     = "lambda-custom-role"
  policy_arns_count             = "2"
  policy_arns                   = ["${aws_iam_policy.custom_policy.arn}", "arn:aws:iam::aws:policy/service-role/AWSLambdaVPCAccessExecutionRole"]
  create_instance_role          = false
  iam_role_policy_document_json = "${data.template_file.assume_role_policy.rendered}"
}
data "template_file" "assume_role_policy" {
  template = "${file("${path.module}/assume_role_policy.json")}"
}
# IAM Policy
resource "aws_iam_policy" "custom_policy" {
  name   = "example_custom_lambda_policy"
  path   = "/custom/"
  policy = "${file("${path.module}/custom_policy.json")}"
}
data "template_file" "custom_policy" {
  template = "${file("${path.module}/custom_policy.json")}"
}
</t>
  </si>
  <si>
    <t xml:space="preserve">example\iam_role_s3\main.tf</t>
  </si>
  <si>
    <t xml:space="preserve">module "iam_assume_role" {
  source               = "../../"
  role_name            = "s3-custom-role"
  policy_arns_count    = "2"
  policy_arns          = ["${aws_iam_policy.custom_policy.arn}", "arn:aws:iam::aws:policy/service-role/AmazonEC2RoleforSSM"]
  create_instance_role = false
  iam_role_policy_document_json = &lt;&lt;EOF
{
  "Version": "2012-10-17",
  "Statement": [
    {
      "Effect": "Allow",
      "Principal": {
        "Service": "s3.amazonaws.com"
      },
      "Action": "sts:AssumeRole"
    }
  ]
}
EOF
}
# IAM Policy
resource "aws_iam_policy" "custom_policy" {
  name = "example_custom_s3_policy"
  path = "/custom/"
  policy = &lt;&lt;EOF
{
    "Version": "2012-10-17",
    "Statement": [
        {
            "Effect": "Allow",
            "Action": "s3:*",
            "Resource": "*"
        }
    ]
}
EOF
}
</t>
  </si>
  <si>
    <t xml:space="preserve">Service-level wildcard (e.g. iam:*) with resources=["*"]</t>
  </si>
  <si>
    <t xml:space="preserve">tmknom/terraform-aws-iam-role</t>
  </si>
  <si>
    <t xml:space="preserve"># Terraform module which creates IAM Role and IAM Policy resources on AWS.
#
# https://docs.aws.amazon.com/IAM/latest/UserGuide/id_roles.html
# https://www.terraform.io/docs/providers/aws/r/iam_role.html
resource "aws_iam_role" "default" {
  name               = var.name
  assume_role_policy = var.assume_role_policy
  path        = var.path
  description = var.description
  max_session_duration  = var.max_session_duration
  force_detach_policies = var.force_detach_policies
}
# https://www.terraform.io/docs/providers/aws/r/iam_policy.html
resource "aws_iam_policy" "default" {
  name   = var.name
  policy = var.policy
  path        = var.path
  description = var.description
}
# https://www.terraform.io/docs/providers/aws/r/iam_role_policy_attachment.html
resource "aws_iam_role_policy_attachment" "default" {
  role       = aws_iam_role.default.name
  policy_arn = aws_iam_policy.default.arn
}
</t>
  </si>
  <si>
    <t xml:space="preserve">2026-06-14 20:04:10</t>
  </si>
  <si>
    <t xml:space="preserve">examples\complete\main.tf</t>
  </si>
  <si>
    <t xml:space="preserve">module "iam_role" {
  source             = "../../"
  name               = "complete"
  assume_role_policy = data.aws_iam_policy_document.assume_role_policy.json
  policy             = data.aws_iam_policy_document.policy.json
  path        = "/ec2/"
  description = "Describe EC2"
  max_session_duration  = 7200
  force_detach_policies = true
}
data "aws_iam_policy_document" "assume_role_policy" {
  statement {
    effect = "Allow"
    principals {
      type        = "Service"
      identifiers = ["ec2.amazonaws.com"]
    }
    actions = [
      "sts:AssumeRole",
    ]
  }
}
data "aws_iam_policy_document" "policy" {
  statement {
    effect = "Allow"
    actions = [
      "ec2:Describe*",
    ]
    resources = ["*"]
  }
}
</t>
  </si>
  <si>
    <t xml:space="preserve">examples\minimal\main.tf</t>
  </si>
  <si>
    <t xml:space="preserve">module "iam_role" {
  source             = "../../"
  name               = "minimal"
  assume_role_policy = data.aws_iam_policy_document.assume_role_policy.json
  policy             = data.aws_iam_policy_document.policy.json
}
data "aws_iam_policy_document" "assume_role_policy" {
  statement {
    effect = "Allow"
    principals {
      type        = "Service"
      identifiers = ["ec2.amazonaws.com"]
    }
    actions = [
      "sts:AssumeRole",
    ]
  }
}
data "aws_iam_policy_document" "policy" {
  statement {
    effect = "Allow"
    actions = [
      "ec2:Describe*",
    ]
    resources = ["*"]
  }
}
</t>
  </si>
  <si>
    <t xml:space="preserve">clouddrove/terraform-aws-cross-account-role</t>
  </si>
  <si>
    <t xml:space="preserve"># Managed By : CloudDrove
# Description : This Script is used to Create iam Role and Policy.
# Copyright @ CloudDrove. All Right Reserved.
#Module      : Label
#Description : This terraform module is designed to generate consistent label names and
#              tags for resources. You can use terraform-labels to implement a strict
#              naming convention.
module "labels" {
  source  = "clouddrove/labels/aws"
  version = "1.3.1"
  enabled     = var.enabled
  name        = var.name
  repository  = var.repository
  environment = var.environment
  managedby   = var.managedby
  attributes  = var.attributes
  label_order = var.label_order
}
data "aws_iam_policy_document" "assume_role" {
  statement {
    actions = [
      "sts:AssumeRole",
    ]
    principals {
      type        = "AWS"
      identifiers = [var.master_account_user]
    }
    effect = "Allow"
  }
}
#Module      : AWS IAM ROLE
#Description : Provides an IAM role.
resource "aws_iam_role" "default" {
  count                 = var.enabled ? 1 : 0
  name                  = module.labels.id
  assume_role_policy    = data.aws_iam_policy_document.assume_role.json
  description           = var.description
  tags                  = module.labels.tags
  force_detach_policies = var.force_detach_policies
  max_session_duration  = var.max_session_duration
}
#Module      : AWS IAM ROLE POLICY ATTACHMENT
#Description : PAttaches a Managed IAM Policy to an IAM role.
resource "aws_iam_role_policy_attachment" "default" {
  count      = var.enabled ? length(var.policy_arn) : 0
  role       = join("", aws_iam_role.default.*.name)
  policy_arn = element(distinct(compact(concat(var.policy_arn))), count.index)
}
resource "aws_iam_role_policy" "default" {
  count  = var.enabled &amp;&amp; var.policy_enabled &amp;&amp; var.policy_arn == "" ? 1 : 0
  name   = format("%s-policy", module.labels.id)
  role   = join("", aws_iam_role.default.*.name)
  policy = var.policy
}
</t>
  </si>
  <si>
    <t xml:space="preserve">2026-06-14 20:04:12</t>
  </si>
  <si>
    <t xml:space="preserve">omerbsezer/Fast-Terraform</t>
  </si>
  <si>
    <t xml:space="preserve">labs\iamuser-metaargs-count-for-foreach-map\count\main.tf</t>
  </si>
  <si>
    <t xml:space="preserve"># https://registry.terraform.io/providers/hashicorp/aws/latest/docs/resources/iam_role
# https://registry.terraform.io/providers/hashicorp/aws/latest/docs/resources/iam_policy_attachment
# IAM users - roles - permissions
# User         -&gt; User Group -&gt; Policy (Permission)
# AWS Services -&gt; Roles      -&gt; Policy (Permission)
terraform {
  required_providers {
    aws = {
      source  = "hashicorp/aws"
      version = "~&gt; 4.16"
    }
  }
  required_version = "&gt;= 1.2.0"
}
#####################################################
# User - User Group Attachment (With Index Count)
resource "aws_iam_user_group_membership" "user1_group_attach" {
  user = aws_iam_user.user_example[0].name
  groups = [
    aws_iam_group.admin_group.name,
    aws_iam_group.dev_group.name,
  ]
}
resource "aws_iam_user_group_membership" "user2_group_attach" {
  user = aws_iam_user.user_example[1].id
  groups = [
    aws_iam_group.admin_group.name
  ]
}
resource "aws_iam_user_group_membership" "user3_group_attach" {
  user = aws_iam_user.user_example[2].name
  groups = [
    aws_iam_group.dev_group.name
  ]
}
#####################################################
# User Group Definition
resource "aws_iam_group" "admin_group" {
  name = "admin_group"
}
resource "aws_iam_group" "dev_group" {
  name = "dev_group"
}
#####################################################
# Policy Definition, Policy-Group Attachment
data "aws_iam_policy_document" "admin_policy" {
  statement {
    effect    = "Allow"
    actions   = ["*"]
    resources = ["*"]
  }
}
resource "aws_iam_policy" "admin_policy" {
  name        = "admin-policy"
  description = "Admin policy"
  policy      = data.aws_iam_policy_document.admin_policy.json
}
data "aws_iam_policy_document" "ec2_policy" {
  statement {
    effect    = "Allow"
    actions   = ["ec2:Describe*"]
    resources = ["*"]
  }
}
resource "aws_iam_policy" "ec2_policy" {
  name        = "ec2-policy"
  description = "EC2 policy"
  policy      = data.aws_iam_policy_document.ec2_policy.json
}
#####################################################
# Policy Attachment to the Admin, Dev Group 
resource "aws_iam_group_policy_attachment" "admin_group_admin_policy_attach" {
  group      = aws_iam_group.admin_group.name
  policy_arn = aws_iam_policy.admin_policy.arn
}
resource "aws_iam_group_policy_attachment" "dev_group_ec2_policy_attach" {
  group      = aws_iam_group.dev_group.name
  policy_arn = aws_iam_policy.ec2_policy.arn
}
#####################################################
# Username Definition
# With Count
resource "aws_iam_user" "user_example" {
  count = length(var.user_names)
  name  = var.user_names[count.index]
}
# count, use list 
variable "user_names" {
  description = "IAM usernames"
  type        = list(string)
  default     = ["username1_admin_dev", "username2_admin", "username3_dev_ec2"]
}
#####################################################
# With for loop
output "print_the_names" {
  value = [for name in var.user_names : name]
}
</t>
  </si>
  <si>
    <t xml:space="preserve">2026-06-14 20:04:18</t>
  </si>
  <si>
    <t xml:space="preserve">labs\iamuser-metaargs-count-for-foreach-map\for_each\main.tf</t>
  </si>
  <si>
    <t xml:space="preserve"># https://registry.terraform.io/providers/hashicorp/aws/latest/docs/resources/iam_role
# https://registry.terraform.io/providers/hashicorp/aws/latest/docs/resources/iam_policy_attachment
# IAM users - roles - permissions
# User         -&gt; User Group -&gt; Policy (Permission)
terraform {
  required_providers {
    aws = {
      source  = "hashicorp/aws"
      version = "~&gt; 4.16"
    }
  }
  required_version = "&gt;= 1.2.0"
}
#####################################################
# User - User Group Attachment (With Index Count)
resource "aws_iam_user_group_membership" "user1_group_attach" {
  user = aws_iam_user.user_example["username1_admin_dev"].name
  groups = [
    aws_iam_group.admin_group.name,
    aws_iam_group.dev_group.name,
  ]
}
resource "aws_iam_user_group_membership" "user2_group_attach" {
  user = aws_iam_user.user_example["username2_admin"].id
  groups = [
    aws_iam_group.admin_group.name
  ]
}
resource "aws_iam_user_group_membership" "user3_group_attach" {
  user = aws_iam_user.user_example["username3_dev_s3"].name
  groups = [
    aws_iam_group.dev_group.name
  ]
}
#####################################################
# User Group Definition
resource "aws_iam_group" "admin_group" {
  name = "admin_group"
}
resource "aws_iam_group" "dev_group" {
  name = "dev_group"
}
#####################################################
# Policy Definition, Policy-Group Attachment
data "aws_iam_policy_document" "admin_policy" {
  statement {
    effect    = "Allow"
    actions   = ["*"]
    resources = ["*"]
  }
}
resource "aws_iam_policy" "admin_policy" {
  name        = "admin-policy"
  description = "Admin policy"
  policy      = data.aws_iam_policy_document.admin_policy.json
}
data "aws_iam_policy_document" "s3_policy" {
  statement {
    effect    = "Allow"
    actions   = ["s3:*"]
    resources = [
      "arn:aws:s3:::mybucket",
      "arn:aws:s3:::mybucket/*"
    ]
  }
}
resource "aws_iam_policy" "s3_policy" {
  name        = "s3-policy"
  description = "S3 policy"
  policy      = data.aws_iam_policy_document.s3_policy.json
}
#####################################################
# Policy Attachment to the Admin, Dev Group 
resource "aws_iam_group_policy_attachment" "admin_group_admin_policy_attach" {
  group      = aws_iam_group.admin_group.name
  policy_arn = aws_iam_policy.admin_policy.arn
}
resource "aws_iam_group_policy_attachment" "dev_group_s3_policy_attach" {
  group      = aws_iam_group.dev_group.name
  policy_arn = aws_iam_policy.s3_policy.arn
}
#####################################################
# With for_each
resource "aws_iam_user" "user_example" {
  for_each = var.user_names
  name  = each.value
}
# for each, use set instead of list
variable "user_names" {
  description = "IAM usernames"
  type        = set(string)
  default     = ["username1_admin_dev", "username2_admin", "username3_dev_s3"]
}
#####################################################
# With for loop
output "print_the_names" {
  value = [for name in var.user_names : name]
}
</t>
  </si>
  <si>
    <t xml:space="preserve">labs\template\main.tf</t>
  </si>
  <si>
    <t xml:space="preserve">terraform {
  required_providers {
    aws = {
      source  = "hashicorp/aws"
      version = "~&gt; 4.16"
    }
  }
  required_version = "&gt;= 1.2.0"
}
provider "aws" {
	region = "eu-central-1"
}
resource "aws_iam_user" "newuser" {
  name = "New-User"     # must only contain alphanumeric characters, hyphens, underscores, commas, periods, @ symbols, plus and equals signs
}
resource "aws_iam_access_key" "access_key" {
  user = aws_iam_user.newuser.name
}
resource "aws_iam_user_policy" "instanceManageUser_assume_role" {
  name = "EC2-S3-Lambda-DynamoDb-Policy"
  user = "${aws_iam_user.newuser.name}"
  policy = templatefile("${path.module}/policy.tftpl", {
    ec2_policies = [
      "ec2:RunInstances",
      "ec2:StopInstances",
      "ec2:StartInstances",
      "ec2:TerminateInstances",
      "ec2:TerminateInstances",
      "ec2:Describe*",
      "ec2:CreateTags",
      "ec2:RequestSpotInstances"
    ],
    s3_policies = [
      "s3:Get*",
      "s3:List*",
      "s3:Describe*",
      "s3-object-lambda:Get*",
      "s3-object-lambda:List*"
    ],
    lambda_policies = [
      "lambda:Create*",
      "lambda:List*",
      "lambda:Delete*",
      "lambda:Get*"
    ],
    dynamodb_policies = [
      "dynamodb:Describe*",
      "dynamodb:Update*",
      "dynamodb:Get*",
      "dynamodb:List*",
      "dynamodb:BatchGetItem",
      "dynamodb:Query",
      "dynamodb:Scan",
      "dynamodb:PartiQLSelect"
    ],
  })
}
output "secret_key" {
  value = aws_iam_access_key.access_key.secret
  sensitive = true
}
output "access_key" {
  value = aws_iam_access_key.access_key.id
}</t>
  </si>
  <si>
    <t xml:space="preserve">samples\codecommit-codepipeline-codebuild-codedeploy-lambda-container\lambda_bootstrap\main.tf</t>
  </si>
  <si>
    <t xml:space="preserve">data "aws_ecr_image" "lambda_image_latest" {
  repository_name = split("/", var.ecr_repo_url)[1]
  image_tag       = "latest"
}
resource "aws_iam_role" "iam_for_lambda" {
  name               = "${var.env_namespace}_lambda_role"
  assume_role_policy = &lt;&lt;EOF
{
    "Version": "2012-10-17",
    "Statement": [
        {
            "Effect": "Allow",
            "Principal": {
                "Service": "lambda.amazonaws.com"
            },
            "Action": "sts:AssumeRole"
        }
    ]
}
EOF
}
resource "aws_iam_role_policy" "iam_policy_for_lambda" {
  role   = aws_iam_role.iam_for_lambda.name
  policy = &lt;&lt;POLICY
{
  "Version": "2012-10-17",
  "Statement": [
    {
      "Effect": "Allow",
      "Resource": [
        "${var.ecr_repo_arn}"
      ],
      "Action": [
        "ecr:*"
      ]
    },
    {
      "Effect": "Allow",
      "Resource": [
        "*"
      ],
      "Action": [
        "ecr:GetAuthorizationToken"
      ]
    }
  ]
}
POLICY
}
resource "aws_lambda_function" "main" {
  function_name    = "${var.env_namespace}_lambda"
  image_uri        = "${var.ecr_repo_url}:latest"
  package_type     = "Image"
  role             = aws_iam_role.iam_for_lambda.arn
  source_code_hash = data.aws_ecr_image.lambda_image_latest.id
}</t>
  </si>
  <si>
    <t xml:space="preserve">samples\codecommit-codepipeline-codebuild-codedeploy-lambda-container\modules\codepipeline\roles.tf</t>
  </si>
  <si>
    <t xml:space="preserve">resource "aws_iam_role" "lambda_codepipeline_role" {
  name = "${var.env_namespace}_codepipeline_role"
  assume_role_policy = &lt;&lt;EOF
{
  "Version": "2012-10-17",
  "Statement": [
    {
      "Effect": "Allow",
      "Principal": {
        "Service": "codepipeline.amazonaws.com"
      },
      "Action": "sts:AssumeRole"
    }
  ]
}
EOF
}
resource "aws_iam_role_policy" "lambda_codepipeline_policy" {
  name = "${var.env_namespace}_codepipeline_policy"
  role = aws_iam_role.lambda_codepipeline_role.id
  policy = &lt;&lt;EOF
{
  "Version": "2012-10-17",
  "Statement": [
    {
      "Effect":"Allow",
      "Action": [
        "s3:GetObject",
        "s3:GetObjectVersion",
        "s3:GetBucketVersioning",
        "s3:PutObject"
      ],
      "Resource": [
        "${aws_s3_bucket.codepipeline_bucket.arn}",
        "${aws_s3_bucket.codepipeline_bucket.arn}/*"
      ]
    },
    {
      "Effect": "Allow",
      "Action": [
        "codebuild:*",
        "codecommit:*"
      ],
      "Resource": "*"
    }
  ]
}
EOF
}
resource "aws_iam_role" "lambda_codebuild_role" {
  name               = "${var.env_namespace}_codebuild_role"
  assume_role_policy = &lt;&lt;EOF
{
  "Version": "2012-10-17",
  "Statement": [
    {
      "Effect": "Allow",
      "Principal": {
        "Service": "codebuild.amazonaws.com"
      },
      "Action": "sts:AssumeRole"
    }
  ]
}
EOF
}
resource "aws_iam_role_policy" "lambda_codebuild_role_policy" {
  role   = aws_iam_role.lambda_codebuild_role.name
  policy = &lt;&lt;POLICY
{
  "Version": "2012-10-17",
  "Statement": [
    {
      "Effect": "Allow",
      "Resource": [
        "*"
      ],
      "Action": [
        "logs:CreateLogGroup",
        "logs:CreateLogStream",
        "logs:PutLogEvents",
        "sts:AssumeRole",
        "codebuild:*",
        "lambda:*",
        "iam:AddRoleToInstanceProfile",
        "iam:AttachRolePolicy",
        "iam:CreateInstanceProfile",
        "iam:CreatePolicy",
        "iam:CreateRole",
        "iam:GetRole",
        "iam:ListAttachedRolePolicies",
        "iam:ListPolicies",
        "iam:ListRolePolicies",
        "iam:ListRoles",
        "iam:PassRole",
        "iam:PutRolePolicy",
        "iam:UpdateAssumeRolePolicy",
        "iam:GetRolePolicy"
      ]
    },
    {
      "Effect": "Allow",
      "Resource": [
        "${var.ecr_repo_arn}"
      ],
      "Action": [
        "ecr:*"
      ]
    },
    {
      "Effect": "Allow",
      "Resource": [
        "*"
      ],
      "Action": [
        "ecr:GetAuthorizationToken"
      ]
    },
    {
      "Effect": "Allow",
      "Action": [
        "s3:*"
      ],
      "Resource": [
        "${aws_s3_bucket.codepipeline_bucket.arn}",
        "${aws_s3_bucket.codepipeline_bucket.arn}/*",
        "arn:aws:s3:::BUCKET_NAME",
        "arn:aws:s3:::BUCKET_NAME/*"
      ]
    }
  ]
}
POLICY
}</t>
  </si>
  <si>
    <t xml:space="preserve">2_ecs.tf</t>
  </si>
  <si>
    <t xml:space="preserve">samples\ecr-ecs-elb-vpc-ecsservice-container\2_ecs.tf</t>
  </si>
  <si>
    <t xml:space="preserve"># Getting data existed ECR
data "aws_ecr_repository" "flask_app" {
  name = "flask-app"
}
# Creating ECS Cluster
resource "aws_ecs_cluster" "my_cluster" {
  name = "my-cluster" # Naming the cluster
}
# Creating ECS Task
resource "aws_ecs_task_definition" "flask_app_task" {
  family                   = "flask-app-task" 
  container_definitions    = &lt;&lt;DEFINITION
  [
    {
      "name": "flask-app-task",
      "image": "${data.aws_ecr_repository.flask_app.repository_url}",
      "essential": true,
      "portMappings": [
        {
          "containerPort": 5000,
          "hostPort": 5000
        }
      ],
      "memory": 512,
      "cpu": 256
    }
  ]
  DEFINITION
  requires_compatibilities = ["FARGATE"] # Stating that we are using ECS Fargate
  network_mode             = "awsvpc"    # Using awsvpc as our network mode as this is required for Fargate
  memory                   = 512         # Specifying the memory our container requires
  cpu                      = 256         # Specifying the CPU our container requires
  execution_role_arn       = "${aws_iam_role.ecsTaskExecutionRole.arn}"
}
# Creating Role for ECS
resource "aws_iam_role" "ecsTaskExecutionRole" {
  name               = "ecsTaskExecutionRole"
  assume_role_policy = "${data.aws_iam_policy_document.assume_role_policy.json}"
}
data "aws_iam_policy_document" "assume_role_policy" {
  statement {
    actions = ["sts:AssumeRole"]
    principals {
      type        = "Service"
      identifiers = ["ecs-tasks.amazonaws.com"]
    }
  }
}
# Role - Policy Attachment for ECS
resource "aws_iam_role_policy_attachment" "ecsTaskExecutionRole_policy" {
  role       = "${aws_iam_role.ecsTaskExecutionRole.name}"
  policy_arn = "arn:aws:iam::aws:policy/service-role/AmazonECSTaskExecutionRolePolicy"
}</t>
  </si>
  <si>
    <t xml:space="preserve">1_lambda.tf</t>
  </si>
  <si>
    <t xml:space="preserve">samples\lambda-container-apigateway-flaskapp\1_lambda.tf</t>
  </si>
  <si>
    <t xml:space="preserve">terraform {
  required_providers {
    aws = {
      source  = "hashicorp/aws"
      version = "~&gt; 4.16"
    }
  }
  required_version = "&gt;= 1.2.0"
}
# Create IAM Role for lambda
resource "aws_iam_role" "lambda_role" {
 name   = "aws_lambda_role"
 assume_role_policy = &lt;&lt;EOF
{
  "Version": "2012-10-17",
  "Statement": [
    {
      "Action": "sts:AssumeRole",
      "Principal": {
        "Service": "lambda.amazonaws.com"
      },
      "Effect": "Allow",
      "Sid": ""
    }
  ]
}
EOF
}
# IAM policy for the lambda
resource "aws_iam_policy" "iam_policy_for_lambda" {
  name         = "aws_iam_policy_for_aws_lambda_role"
  path         = "/"
  description  = "AWS IAM Policy for managing aws lambda role"
  policy = &lt;&lt;EOF
{
  "Version": "2012-10-17",
  "Statement": [
    {
      "Action": [
        "logs:CreateLogGroup",
        "logs:CreateLogStream",
        "logs:PutLogEvents"
      ],
      "Resource": "arn:aws:logs:*:*:*",
      "Effect": "Allow"
    }
  ]
}
EOF
}
# Role - Policy Attachment
resource "aws_iam_role_policy_attachment" "attach_iam_policy_to_iam_role" {
  role        = aws_iam_role.lambda_role.name
  policy_arn  = aws_iam_policy.iam_policy_for_lambda.arn
}
# Getting data existed ECR
data "aws_ecr_repository" "flask_app_serverless" {
  name = "flask-app-serverless"
}
# Lambda Function, in terraform ${path.module} is the current directory.
resource "aws_lambda_function" "lambda_function" {
 function_name                  = "Lambda-Function"
 role                           = aws_iam_role.lambda_role.arn
 # tag is required, "source image ... is not valid" error will pop up
 image_uri    = "${data.aws_ecr_repository.flask_app_serverless.repository_url}:latest"
 package_type = "Image"
 depends_on   = [aws_iam_role_policy_attachment.attach_iam_policy_to_iam_role]
}
# With Lambda permission, API Gateway can invoke Lambda 
resource "aws_lambda_permission" "apigw" {
 statement_id  = "AllowAPIGatewayInvoke"
 action        = "lambda:InvokeFunction"
 function_name = aws_lambda_function.lambda_function.function_name
 principal     = "apigateway.amazonaws.com"
 # The "/*/*" portion grants access from any method on any resource within the API Gateway REST API.
 source_arn = "${aws_api_gateway_rest_api.example.execution_arn}/*/*"
}
</t>
  </si>
  <si>
    <t xml:space="preserve">samples\lambda-role-policy-apigateway-python\lambda.tf</t>
  </si>
  <si>
    <t xml:space="preserve">terraform {
  required_providers {
    aws = {
      source  = "hashicorp/aws"
      version = "~&gt; 4.16"
    }
  }
  required_version = "&gt;= 1.2.0"
}
# Create IAM Role for lambda
# The assume_role_policy defines who or what can assume this role. In this case, it allows lambda to assume the role, which is necessary for Lambda functions to execute with this role's permissions.
# The policy allows STS (Security Token Service) to manage temporary credentials for the Lambda service.
resource "aws_iam_role" "lambda_role" {
 name   = "aws_lambda_role"
 assume_role_policy = &lt;&lt;EOF
{
  "Version": "2012-10-17",
  "Statement": [
    {
      "Action": "sts:AssumeRole",
      "Principal": {
        "Service": "lambda.amazonaws.com"
      },
      "Effect": "Allow",
      "Sid": ""
    }
  ]
}
EOF
}
# The policy gives permissions for Lambda to create log groups, log streams, and put log events in CloudWatch Logs.
# Necessary permissions for Lambda to output logs for monitoring and debugging.
resource "aws_iam_policy" "iam_policy_for_lambda" {
  name         = "aws_iam_policy_for_aws_lambda_role"
  path         = "/"
  description  = "AWS IAM Policy for managing aws lambda role"
  policy = &lt;&lt;EOF
{
  "Version": "2012-10-17",
  "Statement": [
    {
      "Action": [
        "logs:CreateLogGroup",
        "logs:CreateLogStream",
        "logs:PutLogEvents"
      ],
      "Resource": "arn:aws:logs:*:*:*",
      "Effect": "Allow"
    }
  ]
}
EOF
}
# Role - Policy Attachment
resource "aws_iam_role_policy_attachment" "attach_iam_policy_to_iam_role" {
  role        = aws_iam_role.lambda_role.name
  policy_arn  = aws_iam_policy.iam_policy_for_lambda.arn
}
# Zipping the code, lambda wants the code as zip file
data "archive_file" "zip_the_python_code" {
 type        = "zip"
 source_dir  = "${path.module}/code/"
 output_path = "${path.module}/code/main.zip"
}
# Lambda Function, in terraform ${path.module} is the current directory.
resource "aws_lambda_function" "lambda_function" {
 filename                       = "${path.module}/code/main.zip"
 function_name                  = "Lambda-Function"
 role                           = aws_iam_role.lambda_role.arn
 handler                        = "main.lambda_handler"
 runtime                        = "python3.8"
 depends_on                     = [aws_iam_role_policy_attachment.attach_iam_policy_to_iam_role]
}
# With Lambda permission, API Gateway can invoke Lambda 
resource "aws_lambda_permission" "apigw" {
 statement_id  = "AllowAPIGatewayInvoke"
 action        = "lambda:InvokeFunction"
 function_name = aws_lambda_function.lambda_function.function_name
 principal     = "apigateway.amazonaws.com"
 # The "/*/*" portion grants access from any method on any resource within the API Gateway REST API.
 source_arn = "${aws_api_gateway_rest_api.example.execution_arn}/*/*"
}
</t>
  </si>
  <si>
    <t xml:space="preserve">samples\mlops-sagemaker-github-codepipeline-codebuild-codedeploy\terraform\iam_roles.tf</t>
  </si>
  <si>
    <t xml:space="preserve">
resource "aws_iam_role" "tf_mlops_role" {
  assume_role_policy = jsonencode(
    {
      Statement = [
        {
          Action = "sts:AssumeRole"
          Effect = "Allow"
          Principal = {
            Service = [
          "firehose.amazonaws.com",
          "glue.amazonaws.com",
          "apigateway.amazonaws.com",
          "lambda.amazonaws.com",
          "events.amazonaws.com",
          "states.amazonaws.com",
          "sagemaker.amazonaws.com",
          "cloudformation.amazonaws.com",
          "codebuild.amazonaws.com",
          "codepipeline.amazonaws.com"
        ]
          }
        },
      ]
      Version = "2012-10-17"
    }
  )
  force_detach_policies = false
  max_session_duration  = 3600
  name                  = "tf-mlops-role-${var.env}-1007"
  path                  = "/service-role/"
  tags                  = {}
}
resource "aws_iam_policy" "tf_mlops_policy" {
  description = "Policy used in trust relationship with CodeBuild (${var.env})"
  name        = "tf-mlops-policy-${var.env}-1007"
  path        = "/service-role/"
  policy = jsonencode(
    {
      Statement = [
        {
          Action : [
            "iam:PassRole"
          ],
          Resource : "*",
          Effect : "Allow"
        },
        {
          "Effect" = "Allow",
          "Action" = [
            "s3:*"
          ],
          "Resource" = [
            "arn:aws:s3:::*",
            "arn:aws:s3:::*"
          ]
        },
        {
          "Action" : [
            "logs:CreateLogGroup",
            "logs:CreateLogStream",
            "logs:PutLogEvents"
          ],
          "Effect" : "Allow",
          "Resource" : "arn:aws:logs:*"
        },
        {
            "Action": [
                "codepipeline:StartPipelineExecution"
            ],
            "Resource": "arn:aws:codepipeline:*:*:*",
            "Effect": "Allow"
        },
        {
            "Action": [
                "events:DeleteRule",
                "events:DescribeRule",
                "events:PutRule",
                "events:PutTargets",
                "events:RemoveTargets"
            ],
            "Resource": [
                "arn:aws:events:*:*:rule/*"
            ],
            "Effect": "Allow"
        },
        {
            "Effect": "Allow",
            "Action": [
                "sagemaker:*"
            ],
            "NotResource": [
                "arn:aws:sagemaker:*:*:domain/*",
                "arn:aws:sagemaker:*:*:user-profile/*",
                "arn:aws:sagemaker:*:*:app/*",
                "arn:aws:sagemaker:*:*:flow-definition/*"
            ]
        },
        {
            "Effect": "Allow",
            "Action": [
                "sagemaker:CreatePresignedDomainUrl",
                "sagemaker:DescribeDomain",
                "sagemaker:ListDomains",
                "sagemaker:DescribeUserProfile",
                "sagemaker:ListUserProfiles",
                "sagemaker:*App",
                "sagemaker:ListApps"
            ],
            "Resource": "*"
        },
        {
            "Effect": "Allow",
            "Action": "sagemaker:*",
            "Resource": [
                "arn:aws:sagemaker:*:*:flow-definition/*"
            ],
            "Condition": {
                "StringEqualsIfExists": {
                    "sagemaker:WorkteamType": [
                        "private-crowd",
                        "vendor-crowd"
                    ]
                }
            }
        },
        {
            "Action": [
                "cloudformation:CreateChangeSet",
                "cloudformation:CreateStack",
                "cloudformation:DescribeChangeSet",
                "cloudformation:DeleteChangeSet",
                "cloudformation:DeleteStack",
                "cloudformation:DescribeStacks",
                "cloudformation:ExecuteChangeSet",
                "cloudformation:SetStackPolicy",
                "cloudformation:UpdateStack"
            ],
            "Resource": "arn:aws:cloudformation:*:*:stack/*",
            "Effect": "Allow"
        },
        {
            "Action": [
                "codebuild:BatchGetBuilds",
                "codebuild:StartBuild"
            ],
            "Resource": [
                "arn:aws:codebuild:*:*:project/*",
                "arn:aws:codebuild:*:*:build/*"
            ],
            "Effect": "Allow"
        },
        {
            "Action": [
                "states:DescribeExecution",
                "states:GetExecutionHistory",
                "states:StartExecution",
                "states:StopExecution",
                "states:UpdateStateMachine"
            ],
            "Resource": [
                "arn:aws:states:*:*:statemachine:*sagemaker*",
                "arn:aws:states:*:*:execution:*sagemaker*:*"
            ],
            "Effect": "Allow"
        },
        {
            "Effect": "Allow",
            "Action": [
                "secretsmanager:DescribeSecret",
                "secretsmanager:GetSecretValue",
                "secretsmanager:CreateSecret"
            ],
            "Resource": [
                "arn:aws:secretsmanager:*:*:secret:AmazonSageMaker-*"
            ]
        },
        {
            "Effect": "Allow",
            "Action": [
                "secretsmanager:DescribeSecret",
                "secretsmanager:GetSecretValue"
            ],
            "Resource": "*",
            "Condition": {
                "StringEquals": {
                    "secretsmanager:ResourceTag/SageMaker": "true"
                }
            }
        },
        {
            "Effect": "Allow",
            "Action": [
                "s3:CreateBucket",
                "s3:GetBucketLocation",
                "s3:ListBucket",
                "s3:ListAllMyBuckets",
                "s3:GetBucketCors",
                "s3:PutBucketCors"
            ],
            "Resource": "*"
        },
        {
            "Effect": "Allow",
            "Action": [
                "s3:GetBucketAcl",
                "s3:PutObjectAcl"
            ],
            "Resource": [
                "arn:aws:s3:::*SageMaker*",
                "arn:aws:s3:::*Sagemaker*",
                "arn:aws:s3:::*sagemaker*"
            ]
        },
        {
            "Action": [
                "ecr:BatchCheckLayerAvailability",
                "ecr:BatchGetImage",
                "ecr:Describe*",
                "ecr:GetAuthorizationToken",
                "ecr:GetDownloadUrlForLayer"
            ],
            "Resource": "*",
            "Effect": "Allow"
        },
        {
            "Effect": "Allow",
            "Action": [
                "ecr:BatchDeleteImage",
                "ecr:CompleteLayerUpload",
                "ecr:CreateRepository",
                "ecr:DeleteRepository",
                "ecr:InitiateLayerUpload",
                "ecr:PutImage",
                "ecr:UploadLayerPart"
            ],
            "Resource": [
                "arn:aws:ecr:*:*:repository/sagemaker-*"
            ]
        },
        {
            "Action": "iam:CreateServiceLinkedRole",
            "Effect": "Allow",
            "Resource": "arn:aws:iam::*:role/aws-service-role/sagemaker.application-autoscaling.amazonaws.com/AWSServiceRoleForApplicationAutoScaling_SageMakerEndpoint",
            "Condition": {
                "StringLike": {
                    "iam:AWSServiceName": "sagemaker.application-autoscaling.amazonaws.com"
                }
            }
        },
        {
            "Effect": "Allow",
            "Action": "iam:CreateServiceLinkedRole",
            "Resource": "*",
            "Condition": {
                "StringEquals": {
                    "iam:AWSServiceName": "robomaker.amazonaws.com"
                }
            }
        },
        {
            "Effect": "Allow",
            "Action": [
                "sns:Subscribe",
                "sns:CreateTopic"
            ],
            "Resource": [
                "arn:aws:sns:*:*:*SageMaker*",
                "arn:aws:sns:*:*:*Sagemaker*",
                "arn:aws:sns:*:*:*sagemaker*"
            ]
        },
        {
            "Effect": "Allow",
            "Action": [
                "iam:PassRole"
            ],
            "Resource": "arn:aws:iam::*:role/*AmazonSageMaker*",
            "Condition": {
                "StringEquals": {
                    "iam:PassedToService": [
                        "glue.amazonaws.com",
                        "robomaker.amazonaws.com",
                        "states.amazonaws.com"
                    ]
                }
            }
        },
        {
            "Effect": "Allow",
            "Action": [
                "iam:PassRole"
            ],
            "Resource": "arn:aws:iam::*:role/*",
            "Condition": {
                "StringEquals": {
                    "iam:PassedToService": "sagemaker.amazonaws.com"
                }
            }
        }
      ]
      Version = "2012-10-17"
    }
  )
}
resource "aws_iam_role_policy_attachment" "tf_mlops_policy_attachment" {
  role       = aws_iam_role.tf_mlops_role.name
  policy_arn = aws_iam_policy.tf_mlops_policy.arn
}
</t>
  </si>
  <si>
    <t xml:space="preserve">s3.tf</t>
  </si>
  <si>
    <t xml:space="preserve">samples\s3-cloudfront-static-website\s3.tf</t>
  </si>
  <si>
    <t xml:space="preserve">terraform {
  required_providers {
    aws = {
      source  = "hashicorp/aws"
      version = "~&gt; 4.16"
    }
  }
  required_version = "&gt;= 1.2.0"
}
provider "aws" {
  region  = "eu-central-1"
}
resource "aws_s3_bucket" "mybucket" {
  bucket = "s3-mybucket-website2023"
  acl    = "private"
  # Add specefic S3 policy in the s3-policy.json on the same directory
  # policy = file("s3-policy.json")
  versioning {
    enabled = false
  }
  website {
    index_document = "index.html"
    error_document = "error.html"
	# Add routing rules if required
    # routing_rules = &lt;&lt;EOF
    #                [{
    #                    "Condition": {
    #                        "KeyPrefixEquals": "docs/"
    #                    },
    #                    "Redirect": {
    #                        "ReplaceKeyPrefixWith": "documents/"
    #                    }
    #                }]
    #                EOF
  }
  tags = {
    Environment = "development"
    Name        = "my-tag"
  }
}
#Upload files of your static website
resource "aws_s3_bucket_object" "html" {
  for_each = fileset("${path.module}/website/", "*.html")
  bucket = aws_s3_bucket.mybucket.bucket
  key    = each.value
  source = "${path.module}/website/${each.value}"
  etag   = filemd5("${path.module}/website/${each.value}")
  content_type = "text/html"
}
resource "aws_s3_bucket_object" "svg" {
  for_each = fileset("${path.module}/website/", "**/*.svg")
  bucket = aws_s3_bucket.mybucket.bucket
  key    = each.value
  source = "${path.module}/website/${each.value}"
  etag   = filemd5("${path.module}/website/${each.value}")
  content_type = "image/svg+xml"
}
resource "aws_s3_bucket_object" "css" {
  for_each = fileset("${path.module}/website/", "**/*.css")
  bucket = aws_s3_bucket.mybucket.bucket
  key    = each.value
  source = "${path.module}/website/${each.value}"
  etag   = filemd5("${path.module}/website/${each.value}")
  content_type = "text/css"
}
resource "aws_s3_bucket_object" "js" {
  for_each = fileset("${path.module}/website/", "**/*.js")
  bucket = aws_s3_bucket.mybucket.bucket
  key    = each.value
  source = "${path.module}/website/${each.value}"
  etag   = filemd5("${path.module}/website/${each.value}")
  content_type = "application/javascript"
}
resource "aws_s3_bucket_object" "images" {
  for_each = fileset("${path.module}/website/", "**/*.png")
  bucket = aws_s3_bucket.mybucket.bucket
  key    = each.value
  source = "${path.module}/website/${each.value}"
  etag   = filemd5("${path.module}/website/${each.value}")
  content_type = "image/png"
}
resource "aws_s3_bucket_object" "json" {
  for_each = fileset("${path.module}/website/", "**/*.json")
  bucket = aws_s3_bucket.mybucket.bucket
  key    = each.value
  source = "${path.module}/website/${each.value}"
  etag   = filemd5("${path.module}/website/${each.value}")
  content_type = "application/json"
}
# Add more aws_s3_bucket_object for the type of files you want to upload
# The reason for having multiple aws_s3_bucket_object with file type is to make sure
# we add the correct content_type for the file in S3. Otherwise website load may have issues
# Print the files processed so far
output "fileset-results" {
  value = fileset("${path.module}/website/", "**/*")
}
data "aws_iam_policy_document" "s3_policy" {
  statement {
    actions   = ["s3:GetObject"]
    resources = ["${aws_s3_bucket.mybucket.arn}/*"]
    principals {
      type        = "AWS"
      identifiers = [aws_cloudfront_origin_access_identity.origin_access_identity.iam_arn]
    }
  }
}
resource "aws_s3_bucket_policy" "mybucket" {
  bucket = aws_s3_bucket.mybucket.id
  policy = data.aws_iam_policy_document.s3_policy.json
}
resource "aws_s3_bucket_public_access_block" "mybucket" {
  bucket = aws_s3_bucket.mybucket.id
  block_public_acls       = true
  block_public_policy     = true
  //ignore_public_acls      = true
  //restrict_public_buckets = true
}</t>
  </si>
  <si>
    <t xml:space="preserve">stealthllama/terraform-aws-prisma-cloud</t>
  </si>
  <si>
    <t xml:space="preserve"># Copyright (c) 2020 Palo Alto Networks
#
# Redistribution and use in source and binary forms, with or without modification,
# are permitted provided that the following conditions are met:
#
#    * Redistributions of source code must retain the above copyright
#      notice, this list of conditions and the following disclaimer.
#    * Redistributions in binary form must reproduce the above copyright notice,
#      this list of conditions and the following disclaimer in the documentation
#      and/or other materials provided with the distribution.
#
# THIS SOFTWARE IS PROVIDED BY THE COPYRIGHT HOLDERS AND CONTRIBUTORS "AS IS" AND
# ANY EXPRESS OR IMPLIED WARRANTIES, INCLUDING, BUT NOT LIMITED TO, THE IMPLIED
# WARRANTIES OF MERCHANTABILITY AND FITNESS FOR A PARTICULAR PURPOSE ARE DISCLAIMED.
# IN NO EVENT SHALL THE COPYRIGHT HOLDER OR CONTRIBUTORS BE LIABLE FOR ANY DIRECT, INDIRECT,
# INCIDENTAL, SPECIAL, EXEMPLARY, OR CONSEQUENTIAL DAMAGES (INCLUDING, BUT NOT LIMITED TO,
# PROCUREMENT OF SUBSTITUTE GOODS OR SERVICES; LOSS OF USE, DATA, OR PROFITS; OR BUSINESS
# INTERRUPTION) HOWEVER CAUSED AND ON ANY THEORY OF LIABILITY, WHETHER IN CONTRACT, STRICT
# LIABILITY, OR TORT (INCLUDING NEGLIGENCE OR OTHERWISE) ARISING IN ANY WAY OUT OF THE
# USE OF THIS SOFTWARE, EVEN IF ADVISED OF THE POSSIBILITY OF SUCH DAMAGE.
provider "aws" {
  region = var.region
}
# Get the current account_id
data "aws_caller_identity" "current" {}
# Generate a random ExternalID for Prisma Cloud
resource "random_string" "external_id" {
  length  = 32
  special = false
}
# Create the IAM role for Prisma Cloud
resource "aws_iam_role" "prismacloud_role" {
  name               = var.role_name
  assume_role_policy = &lt;&lt;-EOF
  {
    "Version": "2012-10-17",
    "Statement": [
      {
        "Effect": "Allow",
        "Principal": {
          "AWS": "arn:aws:iam::188619942792:root"
        },
        "Action": "sts:AssumeRole",
        "Condition": {
          "StringEquals": {
            "sts:ExternalId": "${random_string.external_id.result}"
          }
        }
      }
    ]
  }
  EOF
}
# Attach the SecurityAudit managed policy ARN
resource "aws_iam_role_policy_attachment" "prismacloud_role_policy_attachment" {
  role       = aws_iam_role.prismacloud_role.name
  policy_arn = "arn:aws:iam::aws:policy/SecurityAudit"
}
# Create and attach the ReadOnly inline policy
resource "aws_iam_role_policy" "prismacloud_iam_readonly_policy" {
  name   = "PrismaCloud-IAM-ReadOnly-Policy"
  role   = aws_iam_role.prismacloud_role.id
  policy = &lt;&lt;-EOF
  {
    "Version": "2012-10-17",
    "Statement": [
      {
        "Action": [
          "apigateway:GET",
          "cognito-identity:ListTagsForResource",
          "cognito-idp:ListTagsForResource",
          "ecr:DescribeImages",
          "ecr:GetLifecyclePolicy",
          "elasticbeanstalk:ListTagsForResource",
          "elasticfilesystem:DescribeTags",
          "glacier:GetVaultLock",
          "glacier:ListTagsForVault",
          "glue:GetSecurityConfigurations",
          "logs:GetLogEvents",
          "mq:listBrokers",
          "mq:describeBroker",
          "ram:GetResourceShares",
          "secretsmanager:DescribeSecret",
          "ssm:GetParameters",
          "ssm:ListTagsForResource",
          "sqs:SendMessage",
          "elasticmapreduce:ListSecurityConfigurations",
          "sns:listSubscriptions",
          "wafv2:ListResourcesForWebACL",
          "wafv2:ListWebACLs"
        ],
        "Effect": "Allow",
        "Resource": "*"
      }
    ]
  }
  EOF
}
# Create and attach the Remediation inline policy if var.readwrite = true
resource "aws_iam_role_policy" "prismacloud_iam_remediation_policy" {
  count = var.read_write ? 1 : 0
  name   = "PrismaCloud-IAM-Remediation-Policy"
  role   = aws_iam_role.prismacloud_role.id
  policy = &lt;&lt;-EOF
  {
    "Version": "2012-10-17",
    "Statement": [
      {
        "Action": [
          "iam:UpdateAccountPasswordPolicy",
          "ec2:ModifyImageAttribute",
          "rds:ModifyDBSnapshotAttribute",
          "s3:PutBucketAcl",
          "ec2:RevokeSecurityGroupIngress"
        ],
        "Effect": "Allow",
        "Resource": "*"
      }
    ]
  }
  EOF
}
</t>
  </si>
  <si>
    <t xml:space="preserve">2026-06-14 20:04:20</t>
  </si>
  <si>
    <t xml:space="preserve">eks.tf</t>
  </si>
  <si>
    <t xml:space="preserve">ravindrasinghh/Kubernetes-Playlist</t>
  </si>
  <si>
    <t xml:space="preserve">Lesson1\eks.tf</t>
  </si>
  <si>
    <t xml:space="preserve">module "eks" {
  source                                 = "terraform-aws-modules/eks/aws"
  version                                = "20.13.1"
  cluster_name                           = local.cluster_name
  cluster_version                        = local.cluster_version
  cluster_enabled_log_types              = local.cluster_enabled_log_types
  cloudwatch_log_group_retention_in_days = 30
  cluster_endpoint_public_access         = true
  cluster_addons = {
    coredns = {
      most_recent                 = true
      resolve_conflicts_on_create = "OVERWRITE"
      configuration_values        = jsonencode(local.coredns_config)
    }
    kube-proxy = {
      most_recent = true
    }
    vpc-cni = {
      most_recent              = true
      service_account_role_arn = aws_iam_role.vpc_cni.arn
    }
  }
  vpc_id     = local.vpc_id
  subnet_ids = local.public_subnet_ids
  eks_managed_node_group_defaults = {
    ## This instance type (m6a.large) is a placeholder and will not be used in the actual deployment.
  }
  eks_managed_node_groups = local.eks_managed_node_groups
  cluster_security_group_additional_rules = local.cluster_security_group_additional_rules
  enable_cluster_creator_admin_permissions = false
  access_entries = {
    for k in local.eks_access_entries : k.username =&gt; {
      kubernetes_groups = []
      principal_arn     = k.username
      policy_associations = {
        single = {
          policy_arn = k.access_policy
          access_scope = {
            type = "cluster"
          }
        }
      }
    }
  }
  tags = local.default_tags
}
#Role for vpc cni
resource "aws_iam_role" "vpc_cni" {
  name               = "${local.prefix}-vpc-cni"
  assume_role_policy = &lt;&lt;EOF
{
  "Version": "2012-10-17",
  "Statement": [
    {
      "Effect": "Allow",
      "Principal": {
        "Federated": "${module.eks.oidc_provider_arn}"
      },
      "Action": "sts:AssumeRoleWithWebIdentity",
      "Condition": {
        "StringEquals": {
          "${module.eks.oidc_provider}:sub": "system:serviceaccount:kube-system:aws-node"
        }
      }
    }
  ]
}
EOF
}
resource "aws_iam_role_policy_attachment" "vpc_cni" {
  role       = aws_iam_role.vpc_cni.name
  policy_arn = "arn:aws:iam::aws:policy/AmazonEKS_CNI_Policy"
}
</t>
  </si>
  <si>
    <t xml:space="preserve">2026-06-14 20:04:23</t>
  </si>
  <si>
    <t xml:space="preserve">Lesson7\eks.tf</t>
  </si>
  <si>
    <t xml:space="preserve">#Deploy the EBS CSI Driver Addon In your EKS module’s addons map:
cluster_addons = {
  aws-ebs-csi-driver = {
   most_recent                 = true
   service_account_role_arn    = aws_iam_role.ebs_csi.arn
   resolve_conflicts_on_create = "OVERWRITE"
   resolve_conflicts_on_update = "OVERWRITE"
 }
# … other addons …
}
# Role for EBS CSI driver
resource "aws_iam_role" "ebs_csi" {
  name               = "${local.prefix}-ebs-csi"
  assume_role_policy = jsonencode({
    Version = "2012-10-17"
    Statement = [
      {
        Effect = "Allow"
        Principal = {
          Federated = module.eks.oidc_provider_arn
        }
        Action = "sts:AssumeRoleWithWebIdentity"
        Condition = {
          StringEquals = {
            "${module.eks.oidc_provider}:aud" = "sts.amazonaws.com"
            "${module.eks.oidc_provider}:sub" = "system:serviceaccount:kube-system:ebs-csi-controller-sa"
          }
        }
      }
    ]
  })
  tags = local.default_tags
}
resource "aws_iam_role_policy_attachment" "ebs_csi" {
  role       = aws_iam_role.ebs_csi.name
  policy_arn = "arn:aws:iam::aws:policy/service-role/AmazonEBSCSIDriverPolicy"
}
</t>
  </si>
  <si>
    <t xml:space="preserve">sailthru/terraform-aws-ec2-instance-base</t>
  </si>
  <si>
    <t xml:space="preserve"># Find this VPC CIDR Block
data "aws_vpc" "this_vpc" {
  id = "${var.vpc_id}"
}
# Find Amazon Linux AMI
data "aws_ami" "this_ami" {
  most_recent = true # Find and return the most recent match. \m/
  owners = ["${var.ami_filter_owner-alias}"]
  filter {
    name = "name"
    values = "${var.ami_filter_name}"
  }
  filter {
    name = "virtualization-type"
    values = "${var.ami_filter_virtualization_type}"
  }
}
# IAM roles for the instances
data "aws_iam_policy_document" "instance-assume-role-policy" {
  statement {
    actions = ["sts:AssumeRole"]
    principals {
      type        = "Service"
      identifiers = ["ec2.amazonaws.com"]
    }
  }
}
resource "aws_iam_role" "this_instance_role" {
  name_prefix        = "${var.name}-instance-role-"
  path               = "/system/"
  assume_role_policy = "${data.aws_iam_policy_document.instance-assume-role-policy.json}"
}
resource "aws_iam_instance_profile" "this_instance_profile" {
  name_prefix = "${var.name}-instance-profile-"
  role        = "${aws_iam_role.this_instance_role.name}"
}
resource "aws_iam_role_policy_attachment" "attach_iam_policies" {
  count      = "${length(local.iam_policies)}"
  role       = "${aws_iam_role.this_instance_role.name}"
  policy_arn = "${local.iam_policies[count.index]}"
}
# Default security group
module "instance_default_sg" {
  source = "terraform-aws-modules/security-group/aws"
  name                     = "${var.name}-default"
  description              = "Default instance security group"
  vpc_id                   = "${var.vpc_id}"
  ingress_cidr_blocks      = "${var.ingress_cidr_blocks}"
  ingress_rules            = "${var.ingress_rules}"
  ingress_with_self        = "${var.ingress_with_self}"
  egress_cidr_blocks       = "${var.egress_cidr_blocks}"
  egress_rules             = "${var.egress_rules}"
  ingress_with_cidr_blocks = "${var.ingress_with_cidr_blocks}"
  egress_with_cidr_blocks  = "${var.egress_with_cidr_blocks}"
  tags                     = "${ merge(local.default_tags, var.tags) }"
}
# Generate the cloud init
data "template_cloudinit_config" "cloud-init" {
  gzip          = true
  base64_encode = true
  part {
    filename     = "init.cfg"
    content_type = "text/cloud-config"
    content     = "${var.cloud_config_users}"
  }
  part {
    filename     = "init.cfg"
    content_type = "text/cloud-config"
    content     = "${var.cloud_config}"
  }
}
# Launch instances
resource "aws_instance" "this" {
  ami                    = "${ var.ami_id == "" ? data.aws_ami.this_ami.id : var.ami_id}"
  instance_type          = "${var.instance_type}"
  user_data              = "${data.template_cloudinit_config.cloud-init.rendered}"
  subnet_id              = "${var.subnet_id}"
  key_name               = "${var.default_keypair}"
  vpc_security_group_ids = ["${
    sort(
      distinct(
        concat(
          var.vpc_security_group_ids,
          list(module.instance_default_sg.this_security_group_id)
        )
      )
    )
  }"]
  iam_instance_profile   = "${aws_iam_instance_profile.this_instance_profile.id}"
  tags                   = "${ merge(local.default_tags, var.tags) }"
  associate_public_ip_address          = "${var.associate_public_ip_address}"
  private_ip                           = "${var.private_ip}"
  source_dest_check                    = "${var.source_dest_check}"
  disable_api_termination              = "${var.disable_api_termination}"
  instance_initiated_shutdown_behavior = "${var.instance_initiated_shutdown_behavior}"
  placement_group                      = "${var.placement_group}"
  tenancy                              = "${var.tenancy}"
  ebs_optimized                        = "${var.ebs_optimized}"
  monitoring                           = "${var.monitoring}"
  volume_tags                          = "${var.volume_tags}"
  root_block_device                    = "${var.root_block_device}"
  ebs_block_device                     = "${var.ebs_block_device}"
  ephemeral_block_device               = "${var.ephemeral_block_device}"
  credit_specification {
    cpu_credits = "${var.cpu_credits}"
  }
  lifecycle {
     ignore_changes = ["private_ip", "root_block_device", "ebs_block_device"]
  }
}
</t>
  </si>
  <si>
    <t xml:space="preserve">2026-06-14 20:04:26</t>
  </si>
  <si>
    <t xml:space="preserve">JesterCloud/aml-fraud-detection-aws</t>
  </si>
  <si>
    <t xml:space="preserve">terraform\main.tf</t>
  </si>
  <si>
    <t xml:space="preserve"># AWS Resources, El orden importa: 1 buckets, 2 permisos, 3 Dynamo &amp; SNS, 4 Lambda.
# ─────────────────────────────────────────
# S3 — Los dos buckets del pipeline
# ─────────────────────────────────────────
# Bucket de entrada:
resource "aws_s3_bucket" "input" {
  bucket = var.s3_bucket_input
}
# Bucket de salida: Lambda deposita los resultados procesados
resource "aws_s3_bucket" "output" {
  bucket = var.s3_bucket_output
}
# Once something is in the bucket, esto le avisa a Lambda para que lo procese
# resource "aws_s3_bucket_notification" "trigger" {
  # bucket = aws_s3_bucket.input.id
  # lambda_function {
    # lambda_function_arn = aws_lambda_function.fraud_scorer.arn
   #  events              = ["s3:ObjectCreated:*"]  # Cualquier archivo nuevo dispara Lambda
  # }
  # depends_on = [aws_lambda_permission.allow_s3]
# }
# ─────────────────────────────────────────
# DYNAMODB — Tabla donde guardamos resultados - transaction_id es la clave primaria
# ─────────────────────────────────────────
resource "aws_dynamodb_table" "results" {
  name         = var.dynamodb_table
  billing_mode = "PAY_PER_REQUEST"  # On Demand
  hash_key     = "transaction_id"
  attribute {
    name = "transaction_id"
    type = "S"  #String
  }
}
# ─────────────────────────────────────────
# SNS
# ─────────────────────────────────────────
resource "aws_sns_topic" "alerts" {
  name = var.sns_topic_name
}
# Topic Subscription
resource "aws_sns_topic_subscription" "email_alert" {
  topic_arn = aws_sns_topic.alerts.arn
  protocol  = "email"
  endpoint  = var.alert_email
}
# ─────────────────────────────────────────
# IAM &amp; Roles
# ─────────────────────────────────────────
resource "aws_iam_role" "lambda_role" { #Lambda Rol
  name = "${var.project_name}-lambda-role"
  assume_role_policy = jsonencode({
    Version = "2012-10-17"
    Statement = [{
      Action    = "sts:AssumeRole"
      Effect    = "Allow"
      Principal = { Service = "lambda.amazonaws.com" }
    }]
  })
}
resource "aws_iam_role_policy" "lambda_policy" { #Write S3, read S3, read DynamoDB, SNS and LOGS
  name = "${var.project_name}-lambda-policy"
  role = aws_iam_role.lambda_role.id
  policy = jsonencode({
    Version = "2012-10-17"
    Statement = [
      {
        Effect   = "Allow"
        Action   = ["s3:GetObject", "s3:PutObject"]
        Resource = ["arn:aws:s3:::${var.s3_bucket_input}/*",
                    "arn:aws:s3:::${var.s3_bucket_output}/*"]
      },
      {
        Effect   = "Allow"
        Action   = ["dynamodb:PutItem", "dynamodb:GetItem"]
        Resource = "*"
      },
      {
        Effect   = "Allow"
        Action   = ["sns:Publish"]
        Resource = "*"
      },
      {
        Effect   = "Allow"
        Action   = ["logs:CreateLogGroup",
                    "logs:CreateLogStream",
                    "logs:PutLogEvents"]
        Resource = "*"
      }
    ]
  })
}
# Permiso especial para que S3 pueda invocar Lambda (cuando llega un archivo a S3, el necesita llamar a Lambda)
resource "aws_lambda_permission" "allow_s3" {
  statement_id  = "AllowS3Invoke"
  action        = "lambda:InvokeFunction"
  function_name = aws_lambda_function.fraud_scorer.function_name
  principal     = "s3.amazonaws.com"
  source_arn    = aws_s3_bucket.input.arn
}
# ─────────────────────────────────────────
# Lambda
# ─────────────────────────────────────────
data "archive_file" "lambda_zip" {
  type        = "zip"
  source_file = "${path.module}/../lambda/handler.py"
  output_path = "${path.module}/../lambda/handler.zip"
}
# Lambda function:
resource "aws_lambda_function" "fraud_scorer" {
  filename         = data.archive_file.lambda_zip.output_path
  function_name    = "${var.project_name}-scorer"
  role             = aws_iam_role.lambda_role.arn
  handler          = "handler.lambda_handler"  # archivo.función
  runtime          = "python3.11"
  source_code_hash = data.archive_file.lambda_zip.output_base64sha256
  timeout          = 30   # segundos máximos antes de cortar la ejecución
  memory_size      = 128  # MB — más que suficiente para este pipeline
  #Lambda variables - to avoid hard-coding 
  environment {
    variables = {
      DYNAMODB_TABLE   = var.dynamodb_table
      S3_OUTPUT_BUCKET = var.s3_bucket_output
      SNS_TOPIC_ARN    = aws_sns_topic.alerts.arn
    }
  }
}
# ─────────────────────────────────────────
# S3 Notifcation when upload info to bucket
# ─────────────────────────────────────────
resource "aws_s3_bucket_notification" "trigger" {
  bucket = aws_s3_bucket.input.id
  lambda_function {
    lambda_function_arn = aws_lambda_function.fraud_scorer.arn
    events              = ["s3:ObjectCreated:*"]
  }
  depends_on = [aws_lambda_permission.allow_s3]
}</t>
  </si>
  <si>
    <t xml:space="preserve">2026-06-14 20:04:31</t>
  </si>
  <si>
    <t xml:space="preserve">rhythmictech/terraform-aws-rhythmic-iam-roles</t>
  </si>
  <si>
    <t xml:space="preserve">data "aws_iam_policy_document" "assume" {
  statement {
    effect  = "Allow"
    actions = ["sts:AssumeRole"]
    principals {
      type        = "AWS"
      identifiers = ["arn:aws:iam::${var.master_account}:root"]
    }
    dynamic "condition" {
      for_each = var.external_id != "" ? [1] : []
      content {
        test     = "StringEquals"
        variable = "sts:ExternalId"
        values = [
          var.external_id
        ]
      }
    }
  }
}
resource "aws_iam_role" "FullAdminAccess" {
  name                 = "${var.role_prefix}FullAdminAccess"
  assume_role_policy   = data.aws_iam_policy_document.assume.json
  max_session_duration = var.max_session_duration
  path                 = "/"
  tags = merge(
    var.tags,
    { Name = "${var.role_prefix}FullAdminAccess" }
  )
}
resource "aws_iam_role_policy_attachment" "FullAdminAccess" {
  policy_arn = "arn:aws:iam::aws:policy/AdministratorAccess"
  role       = aws_iam_role.FullAdminAccess.name
}
resource "aws_iam_role" "StandardAdminAccess" {
  count                = var.create_standard_admin_role ? 1 : 0
  name                 = "${var.role_prefix}${var.standard_admin_role_name}"
  assume_role_policy   = data.aws_iam_policy_document.assume.json
  max_session_duration = var.max_session_duration
  path                 = "/"
  tags = merge(
    var.tags,
    { Name = "${var.role_prefix}${var.standard_admin_role_name}" }
  )
}
resource "aws_iam_role_policy_attachment" "StandardAdminAccess" {
  count      = var.create_standard_admin_role &amp;&amp; var.standard_admin_attach_poweruser ? 1 : 0
  policy_arn = "arn:aws:iam::aws:policy/PowerUserAccess"
  role       = aws_iam_role.StandardAdminAccess[0].name
}
locals {
  standard_admin_additional_policies_length = var.create_standard_admin_role ? length(var.standard_admin_additional_policies) : 0
}
resource "aws_iam_role_policy_attachment" "StandardAdmin_additional_policies" {
  count      = local.standard_admin_additional_policies_length
  policy_arn = var.standard_admin_additional_policies[count.index]
  role       = aws_iam_role.StandardAdminAccess[0].name
}
resource "aws_iam_role" "FullReadOnlyAccess" {
  name                 = "${var.role_prefix}FullReadOnlyAccess"
  assume_role_policy   = data.aws_iam_policy_document.assume.json
  max_session_duration = var.max_session_duration
  path                 = "/"
  tags = merge(
    var.tags,
    { Name = "${var.role_prefix}FullReadOnlyAccess" }
  )
}
resource "aws_iam_role_policy_attachment" "FullReadOnlyAccess" {
  policy_arn = "arn:aws:iam::aws:policy/ReadOnlyAccess"
  role       = aws_iam_role.FullReadOnlyAccess.name
}
resource "aws_iam_role" "SecurityAnalyst" {
  count                = var.create_security_analyst_role ? 1 : 0
  name                 = "${var.role_prefix}SecurityAnalyst"
  assume_role_policy   = data.aws_iam_policy_document.assume.json
  max_session_duration = var.max_session_duration
  path                 = "/"
  tags = merge(
    var.tags,
    { Name = "${var.role_prefix}SecurityAnalyst" }
  )
}
resource "aws_iam_role_policy_attachment" "SecurityAnalyst" {
  count      = var.create_security_analyst_role ? 1 : 0
  policy_arn = "arn:aws:iam::aws:policy/SecurityAudit"
  role       = aws_iam_role.SecurityAnalyst[0].name
}
</t>
  </si>
  <si>
    <t xml:space="preserve">2026-06-14 20:04:33</t>
  </si>
  <si>
    <t xml:space="preserve">cloudposse/terraform-aws-eks-iam-role</t>
  </si>
  <si>
    <t xml:space="preserve">locals {
  enabled = module.this.enabled
  eks_cluster_oidc_issuer = local.enabled ? replace(var.eks_cluster_oidc_issuer_url, "https://", "") : ""
  aws_account_number = local.enabled ? coalesce(var.aws_account_number, data.aws_caller_identity.current[0].account_id) : ""
  # If both var.service_account_namespace and var.service_account_name are provided,
  # then the role ARN will have one of the following formats:
  # 1. if var.service_account_namespace != var.service_account_name: arn:aws:iam::&lt;account_number&gt;:role/&lt;namespace&gt;-&lt;environment&gt;-&lt;stage&gt;-&lt;optional_name&gt;-&lt;service_account_name&gt;@&lt;service_account_namespace&gt;
  # 2. if var.service_account_namespace == var.service_account_name: arn:aws:iam::&lt;account_number&gt;:role/&lt;namespace&gt;-&lt;environment&gt;-&lt;stage&gt;-&lt;optional_name&gt;-&lt;service_account_name&gt;
  # 3. If var.service_account_namespace == "" and var.service_account_name is provided,
  # then the role ARN will have format arn:aws:iam::&lt;account_number&gt;:role/&lt;namespace&gt;-&lt;environment&gt;-&lt;stage&gt;-&lt;optional_name&gt;-&lt;service_account_name&gt;@all,
  # and the policy will use a wildcard for the namespace in the test condition to allow ServiceAccounts in any Kubernetes namespace to assume the role (useful for unlimited preview environments)
  # 4. If var.service_account_name == "" and var.service_account_namespace is provided,
  # then the role ARN will have format arn:aws:iam::&lt;account_number&gt;:role/&lt;namespace&gt;-&lt;environment&gt;-&lt;stage&gt;-&lt;optional_name&gt;-all@&lt;service_account_namespace&gt;,
  # and the policy will use a wildcard for the service account name in the test condition to allow any ServiceAccount in the given namespace to assume the role.
  # For more details, see https://docs.aws.amazon.com/eks/latest/userguide/iam-roles-for-service-accounts-technical-overview.html#iam-role-configuration
  # 5. If both var.service_account_name == "" and var.service_account_namespace == "",
  # then the role ARN will have format arn:aws:iam::&lt;account_number&gt;:role/&lt;namespace&gt;-&lt;environment&gt;-&lt;stage&gt;-&lt;optional_name&gt;-all@all,
  # and the policy will use wildcards for both the namespace and the service account name in the test condition to allow all ServiceAccounts
  # in all Kubernetes namespaces to assume the IAM role (not recommended).
  single_service_account = var.service_account_name == null &amp;&amp; var.service_account_namespace == null &amp;&amp; length(var.service_account_namespace_name_list) &gt; 0 ? [] : [
    format("%s:%s", coalesce(var.service_account_namespace, "*"), coalesce(var.service_account_name, "*"))
  ]
  service_account_namespace_name_list = concat(local.single_service_account, var.service_account_namespace_name_list)
  role_name_service_account_name = replace(split(":", local.service_account_namespace_name_list[0])[1], "*", "all")
  role_name_namespace            = replace(split(":", local.service_account_namespace_name_list[0])[0], "*", "all")
  service_account_long_id        = format("%v@%v", local.role_name_service_account_name, local.role_name_namespace)
  service_account_id             = trimsuffix(local.service_account_long_id, format("@%v", local.role_name_service_account_name))
  # Try to return the first element, if that doesn't work, try the tostring approach
  aws_iam_policy_document = try(var.aws_iam_policy_document[0], tostring(var.aws_iam_policy_document), "{}")
  iam_policy_enabled      = local.enabled &amp;&amp; length(var.aws_iam_policy_document) &gt; 0
}
data "aws_caller_identity" "current" {
  count = local.enabled ? 1 : 0
}
module "service_account_label" {
  source  = "cloudposse/label/null"
  version = "0.25.0"
  # To remain consistent with our other modules, the service account name goes after
  # user-supplied attributes, not before.
  attributes = [local.service_account_id]
  # The standard module does not allow @ but we want it
  regex_replace_chars = "/[^-a-zA-Z0-9@_]/"
  id_length_limit     = 64
  context = module.this.context
}
resource "aws_iam_role" "service_account" {
  count                = local.enabled ? 1 : 0
  name                 = module.service_account_label.id
  description          = format("Role assumed by EKS ServiceAccount %s", local.service_account_id)
  assume_role_policy   = data.aws_iam_policy_document.service_account_assume_role[0].json
  tags                 = module.service_account_label.tags
  permissions_boundary = var.permissions_boundary
}
data "aws_iam_policy_document" "service_account_assume_role" {
  count = local.enabled ? 1 : 0
  statement {
    actions = [
      "sts:AssumeRoleWithWebIdentity"
    ]
    effect = "Allow"
    principals {
      type        = "Federated"
      identifiers = [format("arn:%s:iam::%s:oidc-provider/%s", var.aws_partition, local.aws_account_number, local.eks_cluster_oidc_issuer)]
    }
    condition {
      test     = "StringLike"
      values   = formatlist("system:serviceaccount:%s", local.service_account_namespace_name_list)
      variable = format("%s:sub", local.eks_cluster_oidc_issuer)
    }
    condition {
      test     = "StringEquals"
      values   = ["sts.amazonaws.com"]
      variable = format("%s:aud", local.eks_cluster_oidc_issuer)
    }
  }
  lifecycle {
    precondition {
      condition     = length(local.eks_cluster_oidc_issuer) &gt; 0
      error_message = "The eks_cluster_oidc_issuer_url value must have a value."
    }
  }
}
resource "aws_iam_policy" "service_account" {
  count       = local.iam_policy_enabled ? 1 : 0
  name        = module.service_account_label.id
  description = format("Grant permissions to EKS ServiceAccount %s", local.service_account_id)
  policy      = local.aws_iam_policy_document
  tags        = module.service_account_label.tags
}
resource "aws_iam_role_policy_attachment" "service_account" {
  count      = local.iam_policy_enabled ? 1 : 0
  role       = aws_iam_role.service_account[0].name
  policy_arn = aws_iam_policy.service_account[0].arn
}
resource "aws_iam_role_policy_attachment" "managed" {
  for_each   = local.enabled ? var.managed_policy_arns : []
  role       = aws_iam_role.service_account[0].name
  policy_arn = each.key
}
</t>
  </si>
  <si>
    <t xml:space="preserve">2026-06-14 20:04:36</t>
  </si>
  <si>
    <t xml:space="preserve">variable "service_account_name" {
  type        = string
  description = &lt;&lt;-EOT
    Kubernetes ServiceAccount name.
    Leave empty or set to "*" to indicate all Service Accounts, or if using `service_account_namespace_name_list`.
    EOT
  default     = null
}
variable "service_account_namespace" {
  type        = string
  description = &lt;&lt;-EOT
    Kubernetes Namespace where service account is deployed. Leave empty or set to "*" to indicate all Namespaces,
    or if using `service_account_namespace_name_list`.
    EOT
  default     = null
}
variable "service_account_namespace_name_list" {
  type        = list(string)
  description = &lt;&lt;-EOT
    List of `namespace:name` for service account assume role IAM policy if you need more than one. May include wildcards.
    EOT
  default     = []
}
variable "aws_account_number" {
  type        = string
  default     = null
  description = "AWS account number of EKS cluster owner. If an AWS account number is not provided, the current aws provider account number will be used."
}
variable "aws_partition" {
  type        = string
  default     = "aws"
  description = "AWS partition: 'aws', 'aws-cn', or 'aws-us-gov'"
}
variable "aws_iam_policy_document" {
  type        = any
  default     = []
  description = &lt;&lt;-EOT
    JSON string representation of the IAM policy for this service account as list of string (0 or 1 items).
    If empty, no custom IAM policy document will be used. If the list contains a single document, a custom
    IAM policy will be created and attached to the IAM role.
    Can also be a plain string, but that use is DEPRECATED because of Terraform issues.
    EOT
}
variable "eks_cluster_oidc_issuer_url" {
  type        = string
  description = "OIDC issuer URL for the EKS cluster (initial \"https://\" may be omitted)"
}
variable "permissions_boundary" {
  type        = string
  description = "ARN of the policy that is used to set the permissions boundary for the role."
  default     = null
}
variable "managed_policy_arns" {
  type        = set(string)
  description = "List of managed policies to attach to created role"
  default     = []
}
</t>
  </si>
  <si>
    <t xml:space="preserve">provider "aws" {
  region = var.region
}
locals {
  enabled = module.this.enabled
}
data "aws_caller_identity" "current" {
  count = local.enabled ? 1 : 0
}
module "autoscaler_role" {
  source = "../.."
  # Singular Service Account attachment
  service_account_name      = "autoscaler"
  service_account_namespace = "kube-system"
  aws_account_number = one(data.aws_caller_identity.current[*].account_id)
  # Rather than create a whole cluster, just fake the OIDC URL
  # eks_cluster_oidc_issuer_url = module.eks_cluster.eks_cluster_identity_oidc_issuer
  eks_cluster_oidc_issuer_url = "https://oidc.eks.us-west-2.amazonaws.com/id/FEDCBA9876543210FEDCBA9876543210"
  aws_iam_policy_document     = [one(data.aws_iam_policy_document.autoscaler[*].json)]
  context = module.this.context
}
module "multiple_service_accounts_short" {
  source = "../.."
  # Test the rare case multiple service accounts are attached to the same role
  # Multiple Service Account attachments
  service_account_namespace_name_list = [
    "app:app",
    "pr-*:app",
  ]
  aws_account_number = one(data.aws_caller_identity.current[*].account_id)
  # Rather than create a whole cluster, just fake the OIDC URL
  # eks_cluster_oidc_issuer_url = module.eks_cluster.eks_cluster_identity_oidc_issuer
  eks_cluster_oidc_issuer_url = "https://oidc.eks.us-west-2.amazonaws.com/id/FEDCBA9876543210FEDCBA9876543210"
  aws_iam_policy_document     = [one(data.aws_iam_policy_document.autoscaler[*].json)]
  context = module.this.context
}
data "aws_iam_policy_document" "autoscaler" {
  #bridgecrew:skip=BC_AWS_IAM_57:Skipping `Ensure IAM policies does not allow write access without constraint` because this is a test case
  count = local.enabled ? 1 : 0
  statement {
    sid = "AllowToScaleEKSNodeGroupAutoScalingGroup"
    actions = [
      "ec2:DescribeLaunchTemplateVersions",
      "autoscaling:TerminateInstanceInAutoScalingGroup",
      "autoscaling:SetDesiredCapacity",
      "autoscaling:DescribeTags",
      "autoscaling:DescribeLaunchConfigurations",
      "autoscaling:DescribeAutoScalingInstances",
      "autoscaling:DescribeAutoScalingGroups"
    ]
    effect    = "Allow"
    resources = ["*"]
  }
}
data "aws_iam_policy" "autoscaler" {
  count = local.enabled ? 1 : 0
  arn = module.autoscaler_role.service_account_policy_arn
}
module "multiple_service_accounts_long" {
  source = "../.."
  # Test the rare case multiple service accounts are attached to the same role
  # Multiple Service Account attachments
  service_account_namespace_name_list = [
    "very-long-namespace:even-longer-service-account-name",
    "app:app",
  ]
  aws_account_number = one(data.aws_caller_identity.current[*].account_id)
  # Rather than create a whole cluster, just fake the OIDC URL
  # eks_cluster_oidc_issuer_url = module.eks_cluster.eks_cluster_identity_oidc_issuer
  eks_cluster_oidc_issuer_url = "https://oidc.eks.us-west-2.amazonaws.com/id/FEDCBA9876543210FEDCBA9876543210"
  aws_iam_policy_document     = [one(data.aws_iam_policy_document.autoscaler[*].json)]
  context = module.this.context
}
module "cert-manager_role" {
  source = "../.."
  attributes = ["blue"]
  service_account_name      = "cert-manager"
  service_account_namespace = "cert-manager"
  aws_account_number = one(data.aws_caller_identity.current[*].account_id)
  # Rather than create a whole cluster, just fake the OIDC URL
  # eks_cluster_oidc_issuer_url = module.eks_cluster.eks_cluster_identity_oidc_issuer
  eks_cluster_oidc_issuer_url = "https://oidc.eks.us-west-2.amazonaws.com/id/FEDCBA9876543210FEDCBA9876543210"
  aws_iam_policy_document     = [one(data.aws_iam_policy_document.cert-manager[*].json)]
  context = module.this.context
}
data "aws_iam_policy_document" "cert-manager" {
  #bridgecrew:skip=BC_AWS_IAM_57:Skipping `Ensure IAM policies does not allow write access without constraint` because this is a test case
  count = local.enabled ? 1 : 0
  statement {
    sid = "GrantListHostedZonesListResourceRecordSets"
    actions = [
      "route53:ListHostedZonesByName"
    ]
    effect    = "Allow"
    resources = ["*"]
  }
}
data "aws_iam_policy" "cert-manager" {
  count = local.enabled ? 1 : 0
  arn   = module.cert-manager_role.service_account_policy_arn
}
</t>
  </si>
  <si>
    <t xml:space="preserve">AheadAviation/terraform-aws-eks-2.0</t>
  </si>
  <si>
    <t xml:space="preserve">data "aws_caller_identity" "current" {}
data "aws_partition" "current" {}
data "tls_certificate" "cluster" {
  url = module.eks.cluster_oidc_issuer_url
}
locals {
  role_to_user_map = {
      external_admin = "admin",
      external_developer = "developer"
    }
  role_map_obj = [
    for role_name, user in local.role_to_user_map: {
      rolearn = "arn:${data.aws_partition.current.partition}:iam::${data.aws_caller_identity.current.account_id}:role/${role_name}"
      username = user
      groups = contains(list(user), "admin") ? list("system:masters") : list("none")
    }
  ]
}
resource "aws_iam_role" "external_admin" {
  name = "external_admin"
  assume_role_policy = jsonencode({
    Version = "2012-10-17"
    Statement = [
      {
        Action = "sts:AssumeRole"
        Effect = "Allow"
        Sid    = ""
        Principal = {
          AWS = var.assume_developer_role
        }
      },
    ]
  })
  inline_policy {
    name = "external_admin_policy"
    policy = jsonencode({
      Version = "2012-10-17"
      Statement = [
        {
          Action   = ["eks:DescribeCluster"]
          Effect   = "Allow"
          Resource = "*"
        },
      ]
    })
  }
}
resource "aws_iam_role" "external_developer" {
  name = "external_developer"
  assume_role_policy = jsonencode({
    Version = "2012-10-17"
    Statement = [
      {
        Action = "sts:AssumeRole"
        Effect = "Allow"
        Sid    = ""
        Principal = {
          AWS = var.assume_developer_role
        }
      },
    ]
  })
  inline_policy {
    name = "external_developer_policy"
    policy = jsonencode({
      Version = "2012-10-17"
      Statement = [
        {
          Action   = ["eks:DescribeCluster"]
          Effect   = "Allow"
          Resource = "*"
        },
      ]
    })
  }
}
resource "aws_iam_role" "eks-service-account-role" {
  name = "workload_sa"
  assume_role_policy = jsonencode({
    Version = "2012-10-17"
    Statement = [
      {
        Action = ["sts:AssumeRoleWithWebIdentity"]
        Effect = "Allow"
        Sid    = ""
        Principal = {
          Federated = aws_iam_openid_connect_provider.eks-cluster.arn
        }
      },
    ]
  })
  inline_policy {
    name = "eks_service_account_policy"
    policy = jsonencode({
      Version = "2012-10-17"
      Statement = [
        {
          Action   = ["s3:GetBucket", "s3:GetObject", "s3:PutObject"]
          Effect   = "Allow"
          Resource = "*"
        },
      ]
    })
  }
}
# create the IAM OIDC provider for the cluster
resource "aws_iam_openid_connect_provider" "eks-cluster" {
  client_id_list  = ["sts.amazonaws.com"]
  thumbprint_list = [data.tls_certificate.cluster.certificates[0].sha1_fingerprint]
  url             = module.eks.cluster_oidc_issuer_url
}
</t>
  </si>
  <si>
    <t xml:space="preserve">2026-06-14 20:04:38</t>
  </si>
  <si>
    <t xml:space="preserve">bijubayarea/terraform-eks-s3-irsa</t>
  </si>
  <si>
    <t xml:space="preserve">modules\eks_irsa\iam.tf</t>
  </si>
  <si>
    <t xml:space="preserve">data "aws_iam_policy_document" "role" {
  count = var.enable_irsa ? 1 : 0
  statement {
    actions = ["sts:AssumeRoleWithWebIdentity"]
    effect  = "Allow"
    condition {
      test     = "StringEquals"
      variable = "${var.issuer_url}:sub"
      values   = ["system:serviceaccount:${var.namespace}:${local.serviceaccount}"]
    }
    condition {
      test     = "StringEquals"
      variable = "${var.issuer_url}:aud"
      values   = ["sts.amazonaws.com"]
    }
    principals {
      # OIDC Provider ARN is the principal
      #identifiers = ["arn:aws:iam::${var.aws_account_id}:oidc-provider/${var.issuer_url}"]
      identifiers = ["${var.issuer_arn}"]
      type        = "Federated"
    }
  }
}
resource "aws_iam_role" "role" {
  count              = var.enable_irsa ? 1 : 0
  assume_role_policy = data.aws_iam_policy_document.role[0].json
  name               = "${var.cluster}-${local.serviceaccount}-role"
}
resource "aws_iam_policy" "policy" {
  count  = var.enable_irsa ? 1 : 0
  name   = "${var.cluster}-${local.serviceaccount}-policy"
  path   = "/"
  policy = var.policy
}
resource "aws_iam_role_policy_attachment" "attach" {
  count      = var.enable_irsa ? 1 : 0
  policy_arn = aws_iam_policy.policy[0].arn
  role       = aws_iam_role.role[0].name
}
</t>
  </si>
  <si>
    <t xml:space="preserve">2026-06-14 20:04:41</t>
  </si>
  <si>
    <t xml:space="preserve">irsa.tf</t>
  </si>
  <si>
    <t xml:space="preserve">src\irsa.tf</t>
  </si>
  <si>
    <t xml:space="preserve">data "aws_iam_policy_document" "s3_policy" {
  statement {
    actions = [
      "s3:ListAllMyBuckets",
    ]
    resources = [
      "*",
    ]
  }
  statement {
    actions = [
      "s3:*",
    ]
    resources = [
      aws_s3_bucket.irsa_owner.arn,
      "${aws_s3_bucket.irsa_owner.arn}/*"
    ]
  }
}
module "s3_policy_role" {
  source                = "../modules/eks_irsa"
  enable_irsa           = true
  namespace             = "irsa-s3-ns"
  serviceaccount        = "s3-policy"
  create_serviceaccount = true
  #cluster               = var.cluster_name
  cluster               = data.aws_eks_cluster.cluster.name
  #issuer_url            = replace(module.aws_vpc_eks.cluster_oidc_issuer_url, "https://", "")
  issuer_arn            = data.aws_iam_openid_connect_provider.eks_oidc_provider.arn
  issuer_url            = replace(data.aws_iam_openid_connect_provider.eks_oidc_provider.url, "https://", "")
  iam_role              = module.s3_policy_role.irsa_role
  aws_account_id        = var.aws_account_id[var.env]
  policy                = data.aws_iam_policy_document.s3_policy.json
}
</t>
  </si>
  <si>
    <t xml:space="preserve">mineiros-io/terraform-aws-iam-role</t>
  </si>
  <si>
    <t xml:space="preserve"># ------------------------------------------------------------------------------
# AWS Identity and Access Management (IAM)
# ------------------------------------------------------------------------------
# IAM ROLES
# ------------------------------------------------------------------------------
# An IAM role is an IAM identity that you can create in your account that has
# specific permissions.
#
# AWS Documentation IAM:
#   - https://docs.aws.amazon.com/IAM/latest/UserGuide/id_roles.html
#   - https://docs.aws.amazon.com/IAM/latest/UserGuide/reference_policies.html
#   - https://docs.aws.amazon.com/IAM/latest/UserGuide/id_roles_use_switch-role-ec2_instance-profiles.html
#
# Terraform AWS Provider Documentation:
#   - https://www.terraform.io/docs/providers/aws/r/iam_role.html
#   - https://www.terraform.io/docs/providers/aws/r/iam_role_policy.html
#   - https://www.terraform.io/docs/providers/aws/r/iam_role_policy_attachment.html
#   - https://www.terraform.io/docs/providers/aws/r/iam_instance_profile.html
# ------------------------------------------------------------------------------
locals {
  _replace = ["/[^\\w+=,.@-]+/", "-"]
  r_name        = try(compact([var.role_name, var.name])[0], null)
  r_name_prefix = try(compact([var.role_name_prefix, var.name_prefix])[0], null)
  p_name        = try(compact([var.policy_name, var.name])[0], null)
  p_name_prefix = try(compact([var.policy_name_prefix, var.name_prefix])[0], null)
  ip_name        = try(compact([var.instance_profile_name, var.name])[0], null)
  ip_name_prefix = try(compact([var.instance_profile_name_prefix, var.name_prefix])[0], null)
  role_name        = try(replace(local.r_name, local._replace...), null)
  role_name_prefix = try(replace(local.r_name_prefix, local._replace...), null)
  policy_name        = try(replace(local.p_name, local._replace...), null)
  policy_name_prefix = try(replace(local.p_name_prefix, local._replace...), null)
  instance_profile_name        = try(replace(local.ip_name, local._replace...), null)
  instance_profile_name_prefix = try(replace(local.ip_name_prefix, local._replace...), null)
}
resource "aws_iam_role" "role" {
  count = var.module_enabled ? 1 : 0
  name                  = local.role_name
  name_prefix           = local.role_name_prefix
  assume_role_policy    = local.assume_role_policy
  force_detach_policies = var.force_detach_policies
  path                  = var.path
  description           = var.description
  max_session_duration  = var.max_session_duration
  permissions_boundary  = var.permissions_boundary
  tags       = merge(var.module_tags, var.tags)
  depends_on = [var.module_depends_on]
}
locals {
  # set defaults
  _ec2_principles = [
    { type        = "Service"
      identifiers = ["ec2.amazonaws.com"]
    }
  ]
  # compute defaults
  _create_assume_role_policy = var.module_enabled &amp;&amp; var.assume_role_policy == null
  _assume_role_principals    = local.create_instance_profile ? local._ec2_principles : []
  _create_instance_profile   = var.instance_profile_name != null || var.instance_profile_name_prefix != null
  # translate variables to variables with defaults
  create_instance_profile = var.create_instance_profile != null ? var.create_instance_profile : local._create_instance_profile
  assume_role_policy      = local._create_assume_role_policy ? data.aws_iam_policy_document.assume_role_policy[0].json : var.assume_role_policy
  assume_role_principals  = length(var.assume_role_principals) &gt; 0 ? var.assume_role_principals : local._assume_role_principals
}
data "aws_iam_policy_document" "assume_role_policy" {
  count = local._create_assume_role_policy ? 1 : 0
  statement {
    effect = "Allow"
    actions = var.assume_role_actions
    dynamic "principals" {
      for_each = local.assume_role_principals
      content {
        type        = principals.value.type
        identifiers = principals.value.identifiers
      }
    }
    dynamic "condition" {
      for_each = var.assume_role_conditions
      content {
        test     = condition.value.test
        variable = condition.value.variable
        values   = condition.value.values
      }
    }
  }
}
locals {
  policy_enabled = var.module_enabled &amp;&amp; (var.create_policy != null ? var.create_policy : length(var.policy_statements) &gt; 0)
}
data "aws_iam_policy_document" "policy" {
  count = local.policy_enabled ? 1 : 0
  dynamic "statement" {
    for_each = var.policy_statements
    content {
      sid           = try(statement.value.sid, null)
      effect        = try(statement.value.effect, null)
      actions       = try(statement.value.actions, null)
      not_actions   = try(statement.value.not_actions, null)
      resources     = try(statement.value.resources, null)
      not_resources = try(statement.value.not_resources, null)
      dynamic "condition" {
        for_each = try(statement.value.conditions, [])
        content {
          test     = condition.value.test
          variable = condition.value.variable
          values   = condition.value.values
        }
      }
    }
  }
}
resource "aws_iam_role_policy" "policy" {
  count = local.policy_enabled ? 1 : 0
  name        = local.policy_name
  name_prefix = local.policy_name_prefix
  policy = data.aws_iam_policy_document.policy[0].json
  role   = aws_iam_role.role[0].name
  depends_on = [var.module_depends_on]
}
# Attach custom or managed policies
resource "aws_iam_role_policy_attachment" "policy_attachment" {
  count = var.module_enabled ? length(var.policy_arns) : 0
  role       = aws_iam_role.role[0].name
  policy_arn = var.policy_arns[count.index]
  depends_on = [var.module_depends_on]
}
resource "aws_iam_instance_profile" "instance_profile" {
  count = var.module_enabled &amp;&amp; local.create_instance_profile ? 1 : 0
  name        = local.instance_profile_name
  name_prefix = local.instance_profile_name_prefix
  path        = var.instance_profile_path
  role = aws_iam_role.role[0].name
  tags       = merge(var.module_tags, var.instance_profile_tags)
  depends_on = [var.module_depends_on]
}
</t>
  </si>
  <si>
    <t xml:space="preserve">2026-06-14 20:04:44</t>
  </si>
  <si>
    <t xml:space="preserve">hashicorp-education/learn-terraform-aws-assume-role-iam</t>
  </si>
  <si>
    <t xml:space="preserve"># Copyright (c) HashiCorp, Inc.
# SPDX-License-Identifier: MPL-2.0
provider "aws" {
  alias   = "source"
  profile = "source"
  region  = "us-east-2"
}
provider "aws" {
  alias   = "destination"
  profile = "destination"
  region  = "us-east-2"
}
data "aws_caller_identity" "source" {
  provider = aws.source
}
data "aws_iam_policy" "ec2" {
  provider = aws.destination
  name     = "AmazonEC2FullAccess"
}
data "aws_iam_policy_document" "assume_role" {
  provider = aws.destination
  statement {
    actions = [
      "sts:AssumeRole",
      "sts:TagSession",
      "sts:SetSourceIdentity"
    ]
    principals {
      type        = "AWS"
      identifiers = ["arn:aws:iam::${data.aws_caller_identity.source.account_id}:root"]
    }
  }
}
resource "aws_iam_role" "assume_role" {
  provider            = aws.destination
  name                = "assume_role"
  assume_role_policy  = data.aws_iam_policy_document.assume_role.json
  managed_policy_arns = [data.aws_iam_policy.ec2.arn]
  tags                = {}
}
</t>
  </si>
  <si>
    <t xml:space="preserve">2026-06-14 20:04:46</t>
  </si>
  <si>
    <t xml:space="preserve">iam-policy.tf</t>
  </si>
  <si>
    <t xml:space="preserve">godleon/aws-lab-001-assume-role</t>
  </si>
  <si>
    <t xml:space="preserve">source\iam-policy.tf</t>
  </si>
  <si>
    <t xml:space="preserve">resource "aws_iam_policy" "s3_management" {
  name = "s3_management"
  path = "/storage/"
  policy = &lt;&lt;-EOF
  {
    "Version": "2012-10-17",
    "Statement": [
      {
        "Action": [
          "s3:*"
        ],
        "Effect": "Allow",
        "Resource": "*"
      }
    ]
  }
  EOF
}</t>
  </si>
  <si>
    <t xml:space="preserve">2026-06-14 20:04:48</t>
  </si>
  <si>
    <t xml:space="preserve">iam-role.tf</t>
  </si>
  <si>
    <t xml:space="preserve">source\iam-role.tf</t>
  </si>
  <si>
    <r>
      <rPr>
        <sz val="10"/>
        <rFont val="Arial"/>
        <family val="0"/>
        <charset val="1"/>
      </rPr>
      <t xml:space="preserve"># </t>
    </r>
    <r>
      <rPr>
        <sz val="10"/>
        <rFont val="Microsoft YaHei"/>
        <family val="2"/>
      </rPr>
      <t xml:space="preserve">建立 </t>
    </r>
    <r>
      <rPr>
        <sz val="10"/>
        <rFont val="Arial"/>
        <family val="0"/>
        <charset val="1"/>
      </rPr>
      <t xml:space="preserve">instance profile</t>
    </r>
    <r>
      <rPr>
        <sz val="10"/>
        <rFont val="Microsoft YaHei"/>
        <family val="2"/>
      </rPr>
      <t xml:space="preserve">，才能讓 </t>
    </r>
    <r>
      <rPr>
        <sz val="10"/>
        <rFont val="Arial"/>
        <family val="0"/>
        <charset val="1"/>
      </rPr>
      <t xml:space="preserve">IAM Role </t>
    </r>
    <r>
      <rPr>
        <sz val="10"/>
        <rFont val="Microsoft YaHei"/>
        <family val="2"/>
      </rPr>
      <t xml:space="preserve">套用在 </t>
    </r>
    <r>
      <rPr>
        <sz val="10"/>
        <rFont val="Arial"/>
        <family val="0"/>
        <charset val="1"/>
      </rPr>
      <t xml:space="preserve">EC2 instance </t>
    </r>
    <r>
      <rPr>
        <sz val="10"/>
        <rFont val="Microsoft YaHei"/>
        <family val="2"/>
      </rPr>
      <t xml:space="preserve">上
</t>
    </r>
    <r>
      <rPr>
        <sz val="10"/>
        <rFont val="Arial"/>
        <family val="0"/>
        <charset val="1"/>
      </rPr>
      <t xml:space="preserve">resource "aws_iam_instance_profile" "profile-robot" {
  name = "profile-robot"
  role = aws_iam_role.robot.name
}
# </t>
    </r>
    <r>
      <rPr>
        <sz val="10"/>
        <rFont val="Microsoft YaHei"/>
        <family val="2"/>
      </rPr>
      <t xml:space="preserve">若是想要接受特定 </t>
    </r>
    <r>
      <rPr>
        <sz val="10"/>
        <rFont val="Arial"/>
        <family val="0"/>
        <charset val="1"/>
      </rPr>
      <t xml:space="preserve">root user </t>
    </r>
    <r>
      <rPr>
        <sz val="10"/>
        <rFont val="Microsoft YaHei"/>
        <family val="2"/>
      </rPr>
      <t xml:space="preserve">下的所有 </t>
    </r>
    <r>
      <rPr>
        <sz val="10"/>
        <rFont val="Arial"/>
        <family val="0"/>
        <charset val="1"/>
      </rPr>
      <t xml:space="preserve">IAM User </t>
    </r>
    <r>
      <rPr>
        <sz val="10"/>
        <rFont val="Microsoft YaHei"/>
        <family val="2"/>
      </rPr>
      <t xml:space="preserve">都可以 </t>
    </r>
    <r>
      <rPr>
        <sz val="10"/>
        <rFont val="Arial"/>
        <family val="0"/>
        <charset val="1"/>
      </rPr>
      <t xml:space="preserve">AssumeRole
# Principal </t>
    </r>
    <r>
      <rPr>
        <sz val="10"/>
        <rFont val="Microsoft YaHei"/>
        <family val="2"/>
      </rPr>
      <t xml:space="preserve">的部份可以改成類似 </t>
    </r>
    <r>
      <rPr>
        <sz val="10"/>
        <rFont val="Arial"/>
        <family val="0"/>
        <charset val="1"/>
      </rPr>
      <t xml:space="preserve">=&gt; "AWS": "arn:aws:iam::777777777777:root"
resource "aws_iam_role" "robot" {
  name = "robot"
  assume_role_policy = &lt;&lt;EOF
{
  "Version": "2012-10-17",
  "Statement": [
    {
      "Effect": "Allow",
      "Principal": {
        "Service": "ec2.amazonaws.com"
      },
      "Action": "sts:AssumeRole"
    }, 
    {
        "Effect": "Allow",
        "Principal": { 
            "AWS": "${aws_iam_user.robot.arn}"
        },
        "Action": "sts:AssumeRole",
        "Condition": {}
    }
  ]
}
EOF
  tags = {
    Name = "robot"
  }
}
resource "aws_iam_role_policy_attachment" "robot-s3_management" {
  role       = aws_iam_role.robot.name
  policy_arn = aws_iam_policy.s3_management.arn
}</t>
    </r>
  </si>
  <si>
    <t xml:space="preserve">iam-user.tf</t>
  </si>
  <si>
    <t xml:space="preserve">source\iam-user.tf</t>
  </si>
  <si>
    <r>
      <rPr>
        <sz val="10"/>
        <rFont val="Arial"/>
        <family val="0"/>
        <charset val="1"/>
      </rPr>
      <t xml:space="preserve">resource "aws_iam_user" "robot" {
  name = "robot"
  path = "/auto/"
  tags = {
    Name = "robot"
  }
}
# </t>
    </r>
    <r>
      <rPr>
        <sz val="10"/>
        <rFont val="Microsoft YaHei"/>
        <family val="2"/>
      </rPr>
      <t xml:space="preserve">設定 </t>
    </r>
    <r>
      <rPr>
        <sz val="10"/>
        <rFont val="Arial"/>
        <family val="0"/>
        <charset val="1"/>
      </rPr>
      <t xml:space="preserve">AssumeRole </t>
    </r>
    <r>
      <rPr>
        <sz val="10"/>
        <rFont val="Microsoft YaHei"/>
        <family val="2"/>
      </rPr>
      <t xml:space="preserve">的 </t>
    </r>
    <r>
      <rPr>
        <sz val="10"/>
        <rFont val="Arial"/>
        <family val="0"/>
        <charset val="1"/>
      </rPr>
      <t xml:space="preserve">IAM Policy
# </t>
    </r>
    <r>
      <rPr>
        <sz val="10"/>
        <rFont val="Microsoft YaHei"/>
        <family val="2"/>
      </rPr>
      <t xml:space="preserve">讓 </t>
    </r>
    <r>
      <rPr>
        <sz val="10"/>
        <rFont val="Arial"/>
        <family val="0"/>
        <charset val="1"/>
      </rPr>
      <t xml:space="preserve">IAM User </t>
    </r>
    <r>
      <rPr>
        <sz val="10"/>
        <rFont val="Microsoft YaHei"/>
        <family val="2"/>
      </rPr>
      <t xml:space="preserve">可以切換到指定的 </t>
    </r>
    <r>
      <rPr>
        <sz val="10"/>
        <rFont val="Arial"/>
        <family val="0"/>
        <charset val="1"/>
      </rPr>
      <t xml:space="preserve">IAM Role
resource "aws_iam_user_policy" "assume_role-robot" {
  name = "assume_role-robot"
  user = aws_iam_user.robot.name
  policy = &lt;&lt;-EOF
  {
    "Version": "2012-10-17",
    "Statement": [
        {
            "Effect": "Allow",
            "Action": "sts:AssumeRole",
            "Resource": "${aws_iam_role.robot.arn}"
        }
    ]
  }
  EOF
}</t>
    </r>
  </si>
  <si>
    <t xml:space="preserve">helecloud/terraform-aws-bitbucket-oidc</t>
  </si>
  <si>
    <t xml:space="preserve">resource "aws_iam_openid_connect_provider" "bitbucket" {
  client_id_list  = ["ari:cloud:bitbucket::workspace/${var.workspace_uuid}"]
  thumbprint_list = ["a031c46782e6e6c662c2c87c76da9aa62ccabd8e"]
  url             = "https://api.bitbucket.org/2.0/workspaces/${var.workspace_name}/pipelines-config/identity/oidc"
  tags            = var.tags
}
data "aws_iam_policy_document" "bitbucket_assume_role_policy" {
  for_each = var.roles
  statement {
    principals {
      identifiers = [aws_iam_openid_connect_provider.bitbucket.arn]
      type        = "Federated"
    }
    actions = ["sts:AssumeRoleWithWebIdentity"]
    condition {
      test     = "StringLike"
      variable = "api.bitbucket.org/2.0/workspaces/${var.workspace_name}/pipelines-config/identity/oidc:sub"
      values   = each.value.allowed_subjects
    }
  }
}
resource "aws_iam_role" "this" {
  for_each           = var.roles
  name               = each.value.name
  assume_role_policy = data.aws_iam_policy_document.bitbucket_assume_role_policy[each.key].json
  dynamic "inline_policy" {
    for_each = each.value.inline_policies_json
    content {
      name   = inline_policy.key
      policy = inline_policy.value
    }
  }
  tags = var.tags
}
</t>
  </si>
  <si>
    <t xml:space="preserve">2026-06-14 20:04:51</t>
  </si>
  <si>
    <t xml:space="preserve">example\main.tf</t>
  </si>
  <si>
    <t xml:space="preserve">data "aws_iam_policy_document" "pipeline_role" {
  statement {
    actions   = ["lambda:InvokeFunction", "logs:FilterLogEvents"]
    resources = ["*"]
  }
}
# Create the IAM provider with one role
module "bitbucket_oidc" {
  source = "../."
  workspace_name = "FaridN"
  workspace_uuid = "c95b4694-9b82-4fe5-9e2f-00ffac14cf93"
  #  You can get in the repository settings in the OpenID connect provider.
  roles = {
    role1 = {
      name                 = "BitbucketPipelineRepo1"
      allowed_subjects     = ["{573817ba-2f91-4ae3-8384-ff2cbc4caaa1}*"]
      inline_policies_json = [data.aws_iam_policy_document.pipeline_role.json]
    }
  }
  tags = {
    exampleTag = "exampleValue"
  }
}
output "role_arn" {
  description = "Use this as AWS_ROLE_ARN environmental variable in your pipeline."
  value       = module.bitbucket_oidc.roles.role1.arn
}
</t>
  </si>
  <si>
    <t xml:space="preserve">apparentlymart/terraform-aws-service-roles</t>
  </si>
  <si>
    <t xml:space="preserve">resource "aws_iam_role" "service_groups" {
  for_each = var.service_groups
  name_prefix          = "${var.role_name_prefix}${each.key}"
  path                 = var.role_path
  max_session_duration = var.role_max_session_duration
  tags = merge(
    var.tags,
    var.service_group_tag_key != null ? { "${var.service_group_tag_key}" : each.key } : {},
  )
  assume_role_policy = jsonencode({
    "Version" : "2012-10-17",
    "Statement" : {
      "Effect" : "Allow",
      "Principal" : {
        "Service" : sort(each.value),
      },
      "Action" : "sts:AssumeRole",
    },
  })
}
</t>
  </si>
  <si>
    <t xml:space="preserve">2026-06-14 20:04:53</t>
  </si>
  <si>
    <t xml:space="preserve">IAM.tf</t>
  </si>
  <si>
    <t xml:space="preserve">dean6969/Streaming-data-on-AWS-kinesis-Data-stream-Lambda-S3-IAM-roles-Cloudwatch-</t>
  </si>
  <si>
    <t xml:space="preserve">modules\IAM.tf</t>
  </si>
  <si>
    <t xml:space="preserve">resource "aws_iam_role" "KP1ConsumerRole" {
  name = "KP1ConsumerRole"
  assume_role_policy = jsonencode({
    Version = "2012-10-17"
    Statement = [
      {
        Action = "sts:AssumeRole"
        Effect = "Allow"
        Principal = {
          Service = "lambda.amazonaws.com"
        }
      },
    ]
  })
  managed_policy_arns = [
    "arn:aws:iam::aws:policy/service-role/AWSLambdaBasicExecutionRole"
  ]
}
resource "aws_iam_role_policy" "KP1ConsumerPolicy" {
  name   = "KP1ConsumerPolicy"
  role   = aws_iam_role.KP1ConsumerRole.id
  policy = jsonencode({
    Version = "2012-10-17"
    Statement = [
      {
        Effect = "Allow"
        Action = [
          "kinesis:DescribeStream",
          "kinesis:DescribeStreamSummary",
          "kinesis:GetRecords",
          "kinesis:GetShardIterator",
          "kinesis:ListShards",
          "kinesis:ListStreams",
          "kinesis:SubscribeToShard"
        ]
        Resource = aws_kinesis_stream.KP1DataStream.arn
      },
      {
        Effect = "Allow"
        Action = [
          "s3:PutObject",
          "s3:GetObject",
          "s3:DeleteObject",
          "s3:ListBucket"
        ]
        Resource = [
          "${aws_s3_bucket.KP1DataBucket.arn}",
          "${aws_s3_bucket.KP1DataBucket.arn}/*"
        ]
      },
    ]
  })
}</t>
  </si>
  <si>
    <t xml:space="preserve">2026-06-14 20:04:55</t>
  </si>
  <si>
    <t xml:space="preserve">resizes/platform-terraform-module-github-oidc-aws-role</t>
  </si>
  <si>
    <t xml:space="preserve">data "aws_caller_identity" "current" {}
data "aws_iam_policy_document" "assume_role_policy" {
  statement {
    actions = ["sts:AssumeRoleWithWebIdentity"]
    principals {
      type        = "Federated"
      identifiers = ["arn:aws:iam::${data.aws_caller_identity.current.account_id}:oidc-provider/token.actions.githubusercontent.com"]
    }
    condition {
      test     = "StringEquals"
      variable = "token.actions.githubusercontent.com:aud"
      values   = ["sts.amazonaws.com"]
    }
    condition {
      test     = var.condition_test
      variable = "token.actions.githubusercontent.com:sub"
      values   = length(var.assume_role_policy_condition_values) &gt; 0 ? var.assume_role_policy_condition_values : ["repo:${var.org_name}/${var.repo_path}:ref:refs/heads/${var.ref}"]
    }
  }
}
resource "aws_iam_policy" "policy" {
  count = length(var.actions) &gt; 0 ? 1 : 0
  name  = "${var.name}-policy"
  policy = jsonencode({
    Version = "2012-10-17"
    Statement = [
      {
        Action   = var.actions
        Effect   = "Allow"
        Resource = "*"
      },
    ]
  })
}
resource "aws_iam_role" "role" {
  name                = var.name
  assume_role_policy  = data.aws_iam_policy_document.assume_role_policy.json
  managed_policy_arns = length(var.actions) &gt; 0 || length(var.managed_policy_arns) &gt; 0 ? concat(var.managed_policy_arns, flatten(aws_iam_policy.policy[*].arn)) : []
}
</t>
  </si>
  <si>
    <t xml:space="preserve">2026-06-14 20:04:58</t>
  </si>
  <si>
    <t xml:space="preserve">cloudposse-archives/terraform-aws-iam-chamber-s3-role</t>
  </si>
  <si>
    <t xml:space="preserve">locals {
  resources = formatlist("%s/%s/*", var.bucket_arn, var.services)
}
data "aws_iam_policy_document" "resource_readonly_access" {
  statement {
    sid    = "ReadonlyAccess"
    effect = "Allow"
    resources = local.resources
    actions = [
      "s3:GetObject",
      "s3:ListBucket",
      "s3:ListBucketMultipartUploads",
      "s3:GetBucketLocation",
      "s3:AbortMultipartUpload"
    ]
  }
}
data "aws_iam_policy_document" "resource_full_access" {
  statement {
    sid    = "FullAccess"
    effect = "Allow"
    resources = local.resources
    actions = [
      "s3:PutObject",
      "s3:PutObjectAcl",
      "s3:GetObject",
      "s3:DeleteObject",
      "s3:ListBucket",
      "s3:ListBucketMultipartUploads",
      "s3:GetBucketLocation",
      "s3:AbortMultipartUpload"
    ]
  }
}
data "aws_iam_policy_document" "base" {
  statement {
    sid    = "BaseAccess"
    effect = "Allow"
    resources = [
      var.bucket_arn
    ]
    actions = [
      "s3:ListBucket",
      "s3:ListBucketVersions"
    ]
  }
}
module "role" {
  source  = "cloudposse/iam-role/aws"
  version = "0.13.0"
  enabled = module.this.enabled &amp;&amp; var.role_enabled ? true : false
  principals = {
    "AWS" : var.principals_arns
  }
  policy_documents = [
    var.read_only ? data.aws_iam_policy_document.resource_readonly_access.json : data.aws_iam_policy_document.resource_full_access.json,
    data.aws_iam_policy_document.base.json
  ]
  max_session_duration = var.max_session_duration
  role_description     = var.role_description
  policy_description   = var.policy_description
  context = module.this.context
}
</t>
  </si>
  <si>
    <t xml:space="preserve">2026-06-14 20:05:01</t>
  </si>
  <si>
    <t xml:space="preserve">admin.tf</t>
  </si>
  <si>
    <t xml:space="preserve">ik-cloud-iam/iam-by-role</t>
  </si>
  <si>
    <t xml:space="preserve"># Roles and Groups
resource "aws_iam_group_policy" "admin" {
  name  = "admin-group-policy"
  group = "${aws_iam_group.admin.id}"
  policy     = "${data.aws_iam_policy_document.admin_group_assume.json}"
  depends_on = ["aws_iam_group.admin"]
}
resource "aws_iam_role" "admin" {
  name               = "admin-role"
  description        = "The role to be assumed by the Administator Group"
  assume_role_policy = "${data.aws_iam_policy_document.assume_role_policy.json}"
  tags = {
    Description = "Administator Role with access to related policies"
  }
}
data "aws_iam_policy_document" "admin_group_assume" {
  statement {
    effect = "Allow"
    actions = [
      "sts:AssumeRole",
    ]
    resources = [
      "${aws_iam_role.admin.arn}",
    ]
  }
}
# Policies
resource "aws_iam_policy" "admin_base" {
  name        = "admin-base-policy"
  description = "Admin Base Policy"
  policy      = "${file("${path.module}/policy/admin/main.json")}"
}
resource "aws_iam_role_policy_attachment" "admin_base_attach" {
  role       = "${aws_iam_role.admin.name}"
  policy_arn = "${aws_iam_policy.admin_base.arn}"
}
</t>
  </si>
  <si>
    <t xml:space="preserve">2026-06-14 20:05:03</t>
  </si>
  <si>
    <t xml:space="preserve">auditor.tf</t>
  </si>
  <si>
    <t xml:space="preserve"># Roles
resource "aws_iam_group_policy" "auditor" {
  name  = "auditor-group-policy"
  group = "${aws_iam_group.auditor.id}"
  policy     = "${data.aws_iam_policy_document.auditor_group_assume.json}"
  depends_on = ["aws_iam_group.auditor"]
}
resource "aws_iam_role" "auditor" {
  name               = "auditor-role"
  description        = "The role to be assumed by the Auditor Group"
  assume_role_policy = "${data.aws_iam_policy_document.assume_role_policy.json}"
  tags = {
    Description = "Auditor Role with access to related policies"
  }
}
data "aws_iam_policy_document" "auditor_group_assume" {
  statement {
    effect = "Allow"
    actions = [
      "sts:AssumeRole",
    ]
    resources = [
      "${aws_iam_role.auditor.arn}",
    ]
  }
}
# Policies
resource "aws_iam_policy" "auditor_security" {
  name        = "auditor-security-policy"
  description = "Auditor Security policy"
  path        = "/"
  policy      = "${file("${path.module}/policy/auditor/main.json")}"
}
resource "aws_iam_role_policy_attachment" "auditor_security" {
  role       = "${aws_iam_role.auditor.name}"
  policy_arn = "${aws_iam_policy.auditor_security.arn}"
}
resource "aws_iam_policy" "auditor_viewonly" {
  name        = "auditor-viewonly-policy"
  description = "Auditor Viewonly policy"
  path        = "/"
  policy      = "${file("${path.module}/policy/auditor/viewonly.json")}"
}
resource "aws_iam_role_policy_attachment" "auditor_viewonly" {
  role       = "${aws_iam_role.auditor.name}"
  policy_arn = "${aws_iam_policy.auditor_viewonly.arn}"
}
</t>
  </si>
  <si>
    <t xml:space="preserve">devops.tf</t>
  </si>
  <si>
    <t xml:space="preserve"># Roles
resource "aws_iam_group_policy" "devops" {
  name  = "devops-group-policy"
  group = "${aws_iam_group.devops.id}"
  policy     = "${data.aws_iam_policy_document.devops_group_assume.json}"
  depends_on = ["aws_iam_group.devops"]
}
resource "aws_iam_role" "devops" {
  name               = "devops-role"
  description        = "The role to be assumed by the DevOps Group"
  assume_role_policy = "${data.aws_iam_policy_document.assume_role_policy.json}"
  tags = {
    Description = "DevOps Role with access to related policies"
  }
}
data "aws_iam_policy_document" "devops_group_assume" {
  statement {
    effect = "Allow"
    actions = [
      "sts:AssumeRole",
    ]
    resources = [
      "${aws_iam_role.devops.arn}",
    ]
  }
}
resource "aws_iam_policy" "devops_base" {
  name        = "devops-base-policy"
  description = "Devops Base Policy"
  policy      = "${data.template_file.devops_base_document.rendered}"
}
resource "aws_iam_role_policy_attachment" "devops_base_attach" {
  role       = "${aws_iam_role.devops.name}"
  policy_arn = "${aws_iam_policy.devops_base.arn}"
}
data "template_file" "devops_base_document" {
  template = "${file("${path.module}/policy/devops/base.json")}"
  vars {
    account = "${local.account_id}"
    region  = "${var.region}"
    prefix  = "${var.prefix}"
  }
}
resource "aws_iam_policy" "devops_dba" {
  name        = "devops-dba-policy"
  description = "Devops DBA Policy"
  policy      = "${file("${path.module}/policy/devops/dba.json")}"
}
resource "aws_iam_role_policy_attachment" "devops_dba_attach" {
  role       = "${aws_iam_role.devops.name}"
  policy_arn = "${aws_iam_policy.devops_dba.arn}"
}
resource "aws_iam_policy" "devops_network" {
  name        = "devops-network-policy"
  description = "Devops network Policy"
  policy      = "${file("${path.module}/policy/devops/network-admin.json")}"
}
resource "aws_iam_role_policy_attachment" "devops_network_attach" {
  role       = "${aws_iam_role.devops.name}"
  policy_arn = "${aws_iam_policy.devops_network.arn}"
}
resource "aws_iam_policy" "devops_system_admin" {
  name        = "devops-system-admin-policy"
  description = "Devops System Admin Policy"
  policy      = "${file("${path.module}/policy/devops/system-admin.json")}"
}
resource "aws_iam_role_policy_attachment" "devops_system_attach" {
  role       = "${aws_iam_role.devops.name}"
  policy_arn = "${aws_iam_policy.devops_system_admin.arn}"
}
</t>
  </si>
  <si>
    <t xml:space="preserve">ec2admin.tf</t>
  </si>
  <si>
    <t xml:space="preserve"># Roles and Groups to attach
resource "aws_iam_group_policy" "ec2admin" {
  name  = "ec2admin-group-policy"
  group = "${aws_iam_group.ec2admin.id}"
  policy = "${data.aws_iam_policy_document.ec2admin_group_assume.json}"
}
resource "aws_iam_role" "ec2admin" {
  name               = "ec2admin-role"
  description        = "The role to be assumed by the EC2 Admin"
  assume_role_policy = "${data.aws_iam_policy_document.assume_role_policy.json}"
  tags = {
    Description = "EC2 Admin with access to related policies"
  }
}
data "aws_iam_policy_document" "ec2admin_group_assume" {
  statement {
    effect = "Allow"
    actions = [
      "sts:AssumeRole",
    ]
    resources = [
      "${aws_iam_role.ec2admin.arn}",
    ]
  }
}
# Policies
data "template_file" "ec2main" {
  template = "${file("${path.module}/policy/ec2admin/main.json")}"
  vars = {
    region = "${var.region}"
  }
}
resource "aws_iam_policy" "ec2main" {
  name        = "ec2main-policy"
  description = "EC2 main policy"
  path        = "/"
  policy      = "${data.template_file.ec2main.rendered}"
}
</t>
  </si>
  <si>
    <t xml:space="preserve">groups.tf</t>
  </si>
  <si>
    <t xml:space="preserve">resource "aws_iam_group" "admin" { #
  name = "admin"
}
resource "aws_iam_group" "devops" { #
  name = "devops"
}
resource "aws_iam_group" "iamadmin" {
  name = "iamadmin"
}
resource "aws_iam_group" "auditor" {
  name = "auditor"
}
resource "aws_iam_group" "developer" {
  name = "developer"
}
resource "aws_iam_group" "ec2admin" { #
  name = "ec2admin"
}
data "template_file" "default_policy" {
  template = "${file("${path.module}/policy/default-policy.json")}"
  vars {
    account = "${local.account_id}"
    region  = "${var.region}"
    prefix  = "${var.prefix}"
  }
}
resource "aws_iam_policy" "default_policy" {
  name        = "default-group-policy"
  description = "Policy that should be attached to every group"
  policy      = "${data.template_file.default_policy.rendered}"
}
resource "aws_iam_group_policy_attachment" "default_policy" {
  count      = "${length(local.groups)}"
  group      = "${element(local.groups, count.index)}"
  policy_arn = "${aws_iam_policy.default_policy.arn}"
}
data "aws_iam_policy_document" "defaul_mfa_policy_document" {
    statement {
        effect  = "Allow"
        actions = [
            "iam:CreateVirtualMFADevice",
        ]
        resources = [
            "arn:aws:iam::${local.account_id}:mfa/$${aws:username}",
        ]
    }
    statement {
        effect  = "Allow"
        actions = [
            "iam:EnableMFADevice",
            "iam:GetUser",
            "iam:ListGroupsForUser",
            "iam:ListVirtualMFADevices",
        ]
        resources = [
            "arn:aws:iam::${local.account_id}:user/$${aws:username}",
        ]
    }
    statement {
        effect  = "Allow"
        actions = [
            "iam:ListMFADevices",
            "iam:ListVirtualMFADevices",
            "iam:ListUsers"
        ]
        resources = [
            "arn:aws:iam::${local.account_id}:user/",
            "arn:aws:iam::${local.account_id}:mfa/",
        ]
    }
		statement {
        effect    = "Allow"
        actions   = [
            "iam:ChangePassword",
            "iam:CreateAccessKey",
            "iam:DeleteAccessKey",
            "iam:ResyncMFADevice",
            "iam:UpdateAccessKey",
            "iam:UpdateUser",
        ]
        resources = [
            "arn:aws:iam::${local.account_id}:user/$${aws:username}",
        ]
    }
}
resource "aws_iam_policy" "defaul_mfa_policy_document" {
  name        = "default-mfa-policy"
  description = "Policy to allow MFA management for itself"
  policy      = "${data.aws_iam_policy_document.defaul_mfa_policy_document.json}"
}
resource "aws_iam_group_policy_attachment" "test-attach" {
  count      = "${length(local.groups)}"
  group      = "${element(local.groups, count.index)}"
  policy_arn = "${aws_iam_policy.defaul_mfa_policy_document.arn}"
}
data "aws_iam_policy_document" "assume_role_policy" {
  statement {
    effect = "Allow"
    actions = [
      "sts:AssumeRole",
    ]
    principals {
      type = "AWS"
      identifiers = [
        "arn:aws:iam::${local.account_id}:root",
      ]
    }
    condition {
      test     = "Bool"
      variable = "aws:MultiFactorAuthPresent"
      values = [
        "true",
      ]
    }
    condition {
      test     = "StringEquals"
      variable = "aws:PrincipalType"
      values = [
        "User",
      ]
    }
  }
}
</t>
  </si>
  <si>
    <t xml:space="preserve">iamadmin.tf</t>
  </si>
  <si>
    <t xml:space="preserve"># Roles and Groups to attach
resource "aws_iam_group_policy" "iamadmin" {
  name  = "iamadmin-group-policy"
  group = "${aws_iam_group.iamadmin.id}"
  policy = "${data.aws_iam_policy_document.iamadmin_group_assume.json}"
	depends_on = ["aws_iam_group.iamadmin"]
}
resource "aws_iam_role" "iamadmin" {
  name               = "iamadmin-role"
  description        = "The role to be assumed by the IAM Admin"
  assume_role_policy = "${data.aws_iam_policy_document.assume_role_policy.json}"
  tags = {
    Description = "IAM Admin with access to related policies"
  }
}
data "aws_iam_policy_document" "iamadmin_group_assume" {
  statement {
    effect = "Allow"
    actions = [
      "sts:AssumeRole",
    ]
    resources = [
      "${aws_iam_role.iamadmin.arn}",
    ]
  }
}
# Policies
resource "aws_iam_policy" "iamadmin" {
  name        = "iamadmin-security-policy"
  description = "IAM ADmin Security policy"
  path        = "/"
  policy      = "${file("${path.module}/policy/iamadmin/main.json")}"
}
resource "aws_iam_role_policy_attachment" "iamadmin_main" {
  role       = "${aws_iam_role.iamadmin.name}"
  policy_arn = "${aws_iam_policy.iamadmin.arn}"
}</t>
  </si>
  <si>
    <t xml:space="preserve">LozanoMatheus/eks-oidc</t>
  </si>
  <si>
    <t xml:space="preserve">####################
## OpenID Connect ##
####################
data "tls_certificate" "main" {
  url = data.terraform_remote_state.eks_cluster.outputs.eks_oidc
}
resource "aws_iam_openid_connect_provider" "main" {
  url = data.terraform_remote_state.eks_cluster.outputs.eks_oidc
  client_id_list = [
    "sts.amazonaws.com",
  ]
  thumbprint_list = [
    data.tls_certificate.main.certificates.0.sha1_fingerprint
  ]
}
################
## IAM Policy ##
################
resource "aws_iam_policy" "main" {
  name        = var.policy_name
  path        = "/"
  description = "Allow AWS EKS PODs to get a specify S3 Object"
  policy = file("${path.module}/policies/s3_policy.json")
}
resource "aws_iam_role" "main" {
  name                  = var.role_name
  path                  = "/"
  assume_role_policy    = data.template_file.role_trust_relationship.rendered
  force_detach_policies = false
}
resource "aws_iam_role_policy_attachment" "main" {
  role       = aws_iam_role.main.name
  policy_arn = aws_iam_policy.main.arn
}
############
## K8s SA ##
############
resource "kubernetes_service_account" "main" {
  metadata {
    name      = var.role_name
    namespace = "matheus"
    annotations = {
      "eks.amazonaws.com/role-arn" = aws_iam_role.main.arn
    }
  }
  automount_service_account_token = true
}
</t>
  </si>
  <si>
    <t xml:space="preserve">2026-06-14 20:05:05</t>
  </si>
  <si>
    <t xml:space="preserve">Basillica/roles-terraform-module</t>
  </si>
  <si>
    <t xml:space="preserve">resource "aws_iam_role" "lambda_role" {
  count              = var.create_lambda_role ? 1 : 0
  name               = var.lambda_role_name
  assume_role_policy = file(var.lambda_policy_file) #file("modules/policies/lambda_policy.json")
}</t>
  </si>
  <si>
    <t xml:space="preserve">2026-06-14 20:05:08</t>
  </si>
  <si>
    <t xml:space="preserve">admin-role.tf</t>
  </si>
  <si>
    <t xml:space="preserve">bpineau/aws-iam-mfa</t>
  </si>
  <si>
    <t xml:space="preserve">// Role
resource "aws_iam_role" "admin-role" {
  assume_role_policy = "${data.aws_iam_policy_document.assume-from-mfa.json}"
  name               = "admin-role"
}
resource "aws_iam_role_policy_attachment" "admin-role-grants" {
  role       = "${aws_iam_role.admin-role.name}"
  policy_arn = "arn:aws:iam::aws:policy/AdministratorAccess"
}
// A policy we'll attach to selected groups to allow them using this role
data "aws_iam_policy_document" "assume-admin-role" {
  statement {
    sid       = "TfCustomPolicyAssumeAdminRole"
    effect    = "Allow"
    actions   = ["sts:AssumeRole"]
    resources = ["${aws_iam_role.admin-role.arn}"]
  }
}
resource "aws_iam_policy" "assume-admin-role" {
  name        = "tf-assume-admin-role"
  description = "Allow to assume the admin-role"
  policy      = "${data.aws_iam_policy_document.assume-admin-role.json}"
}
// Groups bindings
resource "aws_iam_group_policy_attachment" "attach-admin-to-admin-group" {
  group      = "${aws_iam_group.admin-group.name}"
  policy_arn = "${aws_iam_policy.assume-admin-role.arn}"
}
</t>
  </si>
  <si>
    <t xml:space="preserve">2026-06-14 20:05:10</t>
  </si>
  <si>
    <t xml:space="preserve">mfa.tf</t>
  </si>
  <si>
    <t xml:space="preserve"># MFA setup and enforcement Policy, as suggested by Amazon, see
# https://docs.aws.amazon.com/IAM/latest/UserGuide/tutorial_users-self-manage-mfa-and-creds.html
#
# Be cautious when changing things here, there's room to shoot oneself in the foot:
# https://duo.com/blog/potential-gaps-in-suggested-amazon-web-services-security-policies-for-mfa
#
# This policy allows users to manage their own passwords and MFA devices but nothing else
# unless they authenticate with MFA
data "aws_iam_policy_document" "force-mfa" {
  statement = {
    sid    = "AllowAllUsersToListAccounts"
    effect = "Allow"
    actions = [
      "iam:ListAccountAliases",
      "iam:ListUsers",
      "iam:ListVirtualMFADevices",
      "iam:GetAccountPasswordPolicy",
      "iam:GetAccountSummary",
    ]
    resources = ["*"]
  }
  statement = {
    sid    = "AllowIndividualUserToSeeAndManageOnlyTheirOwnAccountInformation"
    effect = "Allow"
    actions = [
      "iam:CreateAccessKey",
      "iam:DeleteAccessKey",
      "iam:DeleteLoginProfile",
      "iam:GetLoginProfile",
      "iam:ListAccessKeys",
      "iam:UpdateAccessKey",
      "iam:UpdateLoginProfile",
      "iam:ListSigningCertificates",
      "iam:DeleteSigningCertificate",
      "iam:UpdateSigningCertificate",
      "iam:UploadSigningCertificate",
      "iam:ListSSHPublicKeys",
      "iam:GetSSHPublicKey",
      "iam:DeleteSSHPublicKey",
      "iam:UpdateSSHPublicKey",
      "iam:UploadSSHPublicKey",
    ]
    resources = ["arn:aws:iam::*:user/&amp;{aws:username}"]
  }
  statement = {
    sid    = "AllowIndividualUserToListOnlyTheirOwnMFA"
    effect = "Allow"
    actions = [
      "iam:ListMFADevices",
    ]
    resources = [
      "arn:aws:iam::*:mfa/*",
      "arn:aws:iam::*:user/&amp;{aws:username}",
    ]
  }
  statement = {
    sid    = "AllowIndividualUserToManageTheirOwnMFA"
    effect = "Allow"
    actions = [
      "iam:CreateVirtualMFADevice",
      "iam:DeleteVirtualMFADevice",
      "iam:EnableMFADevice",
      "iam:ResyncMFADevice",
    ]
    resources = [
      "arn:aws:iam::*:mfa/&amp;{aws:username}",
      "arn:aws:iam::*:user/&amp;{aws:username}",
    ]
  }
  statement = {
    sid     = "AllowIndividualUserToDeactivateOnlyTheirOwnMFAOnlyWhenUsingMFA"
    effect  = "Allow"
    actions = ["iam:DeactivateMFADevice"]
    resources = [
      "arn:aws:iam::*:mfa/&amp;{aws:username}",
      "arn:aws:iam::*:user/&amp;{aws:username}",
    ]
    condition {
      test     = "Bool"
      variable = "aws:MultiFactorAuthPresent"
      values   = ["true"]
    }
  }
  statement = {
    sid    = "BlockMostAccessUnlessSignedInWithMFA"
    effect = "Deny"
    not_actions = [
      "iam:ChangePassword",
      "iam:CreateLoginProfile",
      "iam:CreateVirtualMFADevice",
      "iam:DeleteVirtualMFADevice",
      "iam:ListVirtualMFADevices",
      "iam:EnableMFADevice",
      "iam:ResyncMFADevice",
      "iam:ListAccountAliases",
      "iam:ListUsers",
      "iam:ListSSHPublicKeys",
      "iam:ListAccessKeys",
      "iam:ListServiceSpecificCredentials",
      "iam:ListMFADevices",
      "iam:GetAccountSummary",
      "sts:GetSessionToken",
    ]
    resources = ["*"]
    condition {
      test     = "BoolIfExists"
      variable = "aws:MultiFactorAuthPresent"
      values   = ["false"]
    }
  }
}
resource "aws_iam_policy" "force-mfa" {
  name        = "tf-force-mfa"
  description = "Enforce MFA authentication"
  policy      = "${data.aws_iam_policy_document.force-mfa.json}"
}
// A generic "assume role policy" requiring MFA.
// Will be used by all our roles as their "assume policy".
data "aws_iam_policy_document" "assume-from-mfa" {
  statement {
    sid     = "TfCustomPolicyAllowAssumeFromMFA"
    effect  = "Allow"
    actions = ["sts:AssumeRole"]
    principals {
      type = "AWS"
      # Any mfa authenticated user from this account. AWS don't allow using groups as
      # principals identifiers. So we don't filter role usage from there.
      # To restrict roles usage, on a per role basis, we just define, for each role, a
      # policy, allowing "assume this $role", and attach that to the relevant groups
      # (our groups don't have a generic "assume any role" policy).
      identifiers = ["arn:aws:iam::${data.aws_caller_identity.current.account_id}:root"]
    }
    condition {
      test     = "Bool"
      variable = "aws:MultiFactorAuthPresent"
      values   = ["true"]
    }
  }
}
</t>
  </si>
  <si>
    <t xml:space="preserve">readonly-role.tf</t>
  </si>
  <si>
    <t xml:space="preserve">// Role
resource "aws_iam_role" "readonly-role" {
  assume_role_policy = "${data.aws_iam_policy_document.assume-from-mfa.json}"
  name               = "readonly-role"
}
resource "aws_iam_role_policy_attachment" "readonly-role-grants" {
  role       = "${aws_iam_role.readonly-role.name}"
  policy_arn = "arn:aws:iam::aws:policy/ReadOnlyAccess"
}
// A policy we'll attach to selected groups to allow them using this role
data "aws_iam_policy_document" "assume-readonly-role" {
  statement {
    sid       = "TfCustomPolicyAssumeReadOnlyRole"
    effect    = "Allow"
    actions   = ["sts:AssumeRole"]
    resources = ["${aws_iam_role.readonly-role.arn}"]
  }
}
resource "aws_iam_policy" "assume-readonly-role" {
  name        = "tf-assume-readonly-role"
  description = "Allow to assume the readonly-role"
  policy      = "${data.aws_iam_policy_document.assume-readonly-role.json}"
}
// Groups bindings
resource "aws_iam_group_policy_attachment" "attach-readonly-to-unprivileged-group" {
  group      = "${aws_iam_group.unprivileged-group.name}"
  policy_arn = "${aws_iam_policy.assume-readonly-role.arn}"
}
resource "aws_iam_group_policy_attachment" "attach-readonly-to-admin-group" {
  group      = "${aws_iam_group.admin-group.name}"
  policy_arn = "${aws_iam_policy.assume-readonly-role.arn}"
}
</t>
  </si>
  <si>
    <t xml:space="preserve">charlottemach/cross-account-aws-iam-roles</t>
  </si>
  <si>
    <t xml:space="preserve">### PROD ACCOUNT ###
resource "aws_iam_role" "prod_list_s3" {
  name = "s3-list-role"
  assume_role_policy = jsonencode({
    Version = "2012-10-17",
    Statement = [
      {
        Effect    = "Allow",
        Action    = "sts:AssumeRole",
        Principal = { "AWS" : "arn:aws:iam::${data.aws_caller_identity.utils.account_id}:root" }
    }]
  })
  provider = aws.prod
}
resource "aws_iam_policy" "s3_list_all" {
  name        = "s3_list_all"
  description = "allows listing all s3 buckets"
  policy      = file("role_permissions_policy.json")
  provider = aws.prod
}
resource "aws_iam_policy_attachment" "s3_list_all" {
  name       = "list s3 buckets policy to role"
  roles      = ["${aws_iam_role.prod_list_s3.name}"]
  policy_arn = aws_iam_policy.s3_list_all.arn
  provider   = aws.prod
}
### UTILS ACCOUNT ###
resource "aws_iam_user" "random" {
  name = "random_user"
  tags = {
    name = "random"
  }
}
resource "aws_iam_policy" "prod_s3" {
  name        = "prod_s3"
  description = "allow assuming prod_s3 role"
  policy = jsonencode({
    Version = "2012-10-17",
    Statement = [
      {
        Effect   = "Allow",
        Action   = "sts:AssumeRole",
        Resource = "arn:aws:iam::${data.aws_caller_identity.prod.account_id}:role/${aws_iam_role.prod_list_s3.name}"
    }]
  })
}
resource "aws_iam_user_policy_attachment" "prod_s3" {
  user       = aws_iam_user.random.name
  policy_arn = aws_iam_policy.prod_s3.arn
}
</t>
  </si>
  <si>
    <t xml:space="preserve">2026-06-14 20:05:13</t>
  </si>
  <si>
    <t xml:space="preserve">hendrixroa/terraform-aws-iam-role-ecs</t>
  </si>
  <si>
    <t xml:space="preserve">/*
ECS Service
*/
// AWS IAM Linked Role used for ecs service
resource "aws_iam_role" "ecs_service" {
  name               = "ecsServiceRole"
  assume_role_policy = data.aws_iam_policy_document.ecs_service.json
}
// AWS IAM Role Policy used for ecs service
resource "aws_iam_role_policy" "ecs_service" {
  name   = "ecsTaskRolePolicy"
  policy = data.aws_iam_policy_document.ecs_service_policy.json
  role   = aws_iam_role.ecs_service.id
}
// AWS IAM Policy in format JSON for linked role ecs service
data "aws_iam_policy_document" "ecs_service_policy" {
  statement {
    effect    = "Allow"
    resources = ["*"]
    actions = [
      "elasticloadbalancing:Describe*",
      "elasticloadbalancing:DeregisterInstancesFromLoadBalancer",
      "elasticloadbalancing:RegisterInstancesWithLoadBalancer",
      "ec2:Describe*",
      "ec2:AuthorizeSecurityGroupIngress",
      "ssm:GetParameters",
      "secretsmanager:GetSecretValue",
      "kms:Decrypt",
      "codedeploy:CreateApplication",
      "codedeploy:CreateDeployment",
      "codedeploy:CreateDeploymentGroup",
      "codedeploy:GetApplication",
      "codedeploy:GetDeployment",
      "codedeploy:GetDeploymentGroup",
      "codedeploy:ListApplications",
      "codedeploy:ListDeploymentGroups",
      "codedeploy:ListDeployments",
      "codedeploy:StopDeployment",
      "codedeploy:GetDeploymentTarget",
      "codedeploy:ListDeploymentTargets",
      "codedeploy:GetDeploymentConfig",
      "codedeploy:GetApplicationRevision",
      "codedeploy:RegisterApplicationRevision",
      "codedeploy:BatchGetApplicationRevisions",
      "codedeploy:BatchGetDeploymentGroups",
      "codedeploy:BatchGetDeployments",
      "codedeploy:BatchGetApplications",
      "codedeploy:ListApplicationRevisions",
      "codedeploy:ListDeploymentConfigs",
      "codedpeloy:ContinueDeployment",
      "sns:ListTopics",
      "cloudwatch:DescribeAlarms",
      "lambda:ListFunctions",
    ]
  }
}
// AWS IAM Policy in format JSON for linked role ecs task
data "aws_iam_policy_document" "ecs_service" {
  statement {
    effect  = "Allow"
    actions = ["sts:AssumeRole"]
    principals {
      type = "Service"
      identifiers = [
        "ecs.amazonaws.com",
        "s3.amazonaws.com",
      ]
    }
  }
}
/*
ECS Execution
*/
// IAM Policy for task execution role
data "aws_iam_policy_document" "ecs_exec" {
  statement {
    effect    = "Allow"
    resources = ["*"]
    actions = [
      "ecr:GetAuthorizationToken",
      "ecr:BatchCheckLayerAvailability",
      "ecr:GetDownloadUrlForLayer",
      "ecr:BatchGetImage",
      "ecs:DescribeTaskDefinition",
      "ecs:ListServices",
      "ecs:DescribeServices",
      "logs:CreateLogStream",
      "logs:PutLogEvents",
      "secretsmanager:GetSecretValue",
      "kms:Decrypt",
      "ssm:GetParameter",
      "ssm:GetParameters",
      "ssm:GetParameterHistory",
      "ssm:GetParametersByPath",
    ]
  }
}
// AWS IAM Role used for ecs task execution
resource "aws_iam_role" "ecs_exec" {
  name               = "ecsExecTaskRole"
  assume_role_policy = data.aws_iam_policy_document.ecs_task_exec.json
}
// AWS IAM Role Policy used for ecs task execution
resource "aws_iam_role_policy" "ecs_exec" {
  name   = "ecsExecRolePolicy"
  policy = data.aws_iam_policy_document.ecs_exec.json
  role   = aws_iam_role.ecs_exec.id
}
data "aws_iam_policy_document" "additional_permissions_ecs_execution" {
  statement {
    effect    = "Allow"
    resources = ["*"]
    actions = [
      "ecs:ListServices",
      "ecs:DescribeServices",
    ]
  }
  statement {
    effect    = "Allow"
    resources = ["*"]
    actions = ["s3:*"]
  }
}
// Additional permissions task execution
resource "aws_iam_role_policy" "additional_permissions_ecs_execution" {
  name   = "ecsExecution_additional"
  role   = aws_iam_role.ecs_exec.id
  policy = data.aws_iam_policy_document.additional_permissions_ecs_execution.json
}
/*
ECS Task
*/
// AWS IAM Policy in format JSON for linked role ecs task
data "aws_iam_policy_document" "ecs_task" {
  statement {
    effect  = "Allow"
    actions = ["sts:AssumeRole"]
    principals {
      type = "Service"
      identifiers = [
        "ecs-tasks.amazonaws.com",
        "s3.amazonaws.com",
      ]
    }
  }
}
// - IAM role that the Amazon ECS container agent and the Docker daemon can assume
data "aws_iam_policy_document" "ecs_task_exec" {
  statement {
    actions = ["sts:AssumeRole"]
    principals {
      type = "Service"
      identifiers = [
        "ecs-tasks.amazonaws.com",
        "s3.amazonaws.com",
      ]
    }
  }
}
// AWS IAM Role used for ecs task
resource "aws_iam_role" "ecs_task" {
  name               = "ecsTaskRole"
  assume_role_policy = data.aws_iam_policy_document.ecs_task.json
}
// Additional permissions
resource "aws_iam_role_policy" "additional_permissions_task_exec" {
  name   = "ecsTaskRole_additional"
  role   = aws_iam_role.ecs_task.id
  policy = data.aws_iam_policy_document.additional_permissions_task_exec.json
}
data "aws_iam_policy_document" "additional_permissions_task_exec" {
  statement {
    effect    = "Allow"
    resources = ["*"]
    actions = [
      "ecs:ListServices",
      "ecs:DescribeServices",
    ]
  }
  statement {
    effect    = "Allow"
    resources = ["*"]
    actions = [
      "s3:*",
    ]
  }
}
/*
ECS Autoscaling
*/
// AWS IAM Role used for ecs autoscaling
resource "aws_iam_role" "ecs_autoscale_role" {
  name               = "ecs_autoscale_role"
  assume_role_policy = data.aws_iam_policy_document.ecs_autoscaling_policy.json
}
// AWS IAM Role Policy used for ecs autoscaling
resource "aws_iam_role_policy" "ecs_autoscale_role_policy" {
  name   = "ecs_autoscale_role_policy"
  policy = data.aws_iam_policy_document.ecs_autoscaling_role_policy.json
  role   = aws_iam_role.ecs_autoscale_role.id
}
// AWS IAM Linked Role in format JSON for autoscaling
data "aws_iam_policy_document" "ecs_autoscaling_policy" {
  statement {
    effect  = "Allow"
    actions = ["sts:AssumeRole"]
    principals {
      type        = "Service"
      identifiers = ["application-autoscaling.amazonaws.com"]
    }
  }
}
// AWS IAM Role Policy in format JSON for autoscaling
data "aws_iam_policy_document" "ecs_autoscaling_role_policy" {
  statement {
    effect    = "Allow"
    resources = ["*"]
    actions = [
      "ecs:DescribeServices",
      "ecs:UpdateService",
      "cloudwatch:DescribeAlarms",
    ]
  }
}
/*
ECS Codedeploy
*/
// AWS IAM Role used for ecs codedeploy
resource "aws_iam_role" "ecs_codedeploy" {
  name = "ecs_codedeploy_role"
  assume_role_policy = &lt;&lt;EOF
{
  "Version": "2012-10-17",
  "Statement": [
    {
      "Sid": "",
      "Effect": "Allow",
      "Principal": {
        "Service": "codedeploy.amazonaws.com"
      },
      "Action": "sts:AssumeRole"
    }
  ]
}
EOF
}
// AWS IAM Role Policy in format JSON for codeploy
data "aws_iam_policy_document" "ecs_codedeploy_role_policy" {
  statement {
    effect    = "Allow"
    resources = ["*"]
    actions = [
      "ecs:DescribeServices",
      "ecs:CreateTaskSet",
      "ecs:UpdateServicePrimaryTaskSet",
      "ecs:DeleteTaskSet",
      "elasticloadbalancing:DescribeTargetGroups",
      "elasticloadbalancing:DescribeListeners",
      "elasticloadbalancing:ModifyListener",
      "elasticloadbalancing:DescribeRules",
      "elasticloadbalancing:ModifyRule",
      "lambda:InvokeFunction",
      "cloudwatch:DescribeAlarms",
      "sns:Publish",
      "s3:GetObject",
      "s3:GetObjectMetadata",
      "s3:GetObjectVersion",
    ]
  }
}
// Aditional Role policy Iam:passROLE for execute task
data "aws_iam_policy_document" "ecs_codedeploy_role_policy_task" {
  statement {
    effect    = "Allow"
    resources = [aws_iam_role.ecs_task.arn]
    actions = [
      "iam:PassRole",
    ]
  }
}
// ECS Codedeploy policy to execute ecs task
data "aws_iam_policy_document" "ecs_codedeploy_role_policy_task_exec" {
  statement {
    effect    = "Allow"
    resources = [aws_iam_role.ecs_exec.arn]
    actions = [
      "iam:PassRole",
    ]
  }
}
// AWS IAM Role Policy used for codedeploy
resource "aws_iam_role_policy_attachment" "AWSCodeDeployRole" {
  policy_arn = "arn:aws:iam::aws:policy/service-role/AWSCodeDeployRole"
  role       = aws_iam_role.ecs_codedeploy.name
}
// AWS IAM Role Policy used for ecs codedeploy
resource "aws_iam_role_policy" "ecs_codedeploy_role_policy" {
  name   = "ecs_codedeploy_role_policy"
  policy = data.aws_iam_policy_document.ecs_codedeploy_role_policy.json
  role   = aws_iam_role.ecs_codedeploy.id
}
// Attach policies for codedeploy run task, drain, etc
resource "aws_iam_role_policy" "ecs_codedeploy_role_policy_task" {
  name   = "ecs_codedeploy_role_policy_task"
  policy = data.aws_iam_policy_document.ecs_codedeploy_role_policy_task.json
  role   = aws_iam_role.ecs_codedeploy.id
}
resource "aws_iam_role_policy" "ecs_codedeploy_role_policy_task_exec" {
  name   = "ecs_codedeploy_role_policy_task_exec"
  policy = data.aws_iam_policy_document.ecs_codedeploy_role_policy_task_exec.json
  role   = aws_iam_role.ecs_codedeploy.id
}
</t>
  </si>
  <si>
    <t xml:space="preserve">2026-06-14 20:05:15</t>
  </si>
  <si>
    <t xml:space="preserve">sailthru/terraform-aws-asg-base</t>
  </si>
  <si>
    <t xml:space="preserve"># Find Amazon Linux AMI
data "aws_ami" "this_ami" {
  most_recent = true # Find and return the most recent match. \m/
  filter {
    name = "name"
    values = "${var.ami_filter_name}"
  }
  filter {
    name = "virtualization-type"
    values = "${var.ami_filter_virtualization_type}"
  }
  filter {
    name = "owner-alias"
    values = "${var.ami_filter_owner-alias}"
  }
}
# IAM roles for the instances
data "aws_iam_policy_document" "instance-assume-role-policy" {
  statement {
    actions = ["sts:AssumeRole"]
    principals {
      type        = "Service"
      identifiers = ["ec2.amazonaws.com"]
    }
  }
}
resource "aws_iam_role" "this_instance_role" {
  name_prefix        = "${var.name}-instance-role-"
  path               = "/system/"
  assume_role_policy = "${data.aws_iam_policy_document.instance-assume-role-policy.json}"
}
resource "aws_iam_instance_profile" "this_instance_profile" {
  name_prefix = "${var.name}-instance-profile-"
  role        = "${aws_iam_role.this_instance_role.name}"
}
resource "aws_iam_role_policy_attachment" "attach_iam_policies" {
  count      = "${length(local.iam_policies)}"
  role       = "${aws_iam_role.this_instance_role.name}"
  policy_arn = "${local.iam_policies[count.index]}"
}
# Default security group
module "instance_default_sg" {
  source = "terraform-aws-modules/security-group/aws"
  name                     = "${var.name}-default"
  description              = "Default instance security group"
  vpc_id                   = "${var.vpc_id}"
  ingress_cidr_blocks      = "${var.ingress_cidr_blocks}"
  ingress_rules            = "${var.ingress_rules}"
  ingress_with_self        = "${var.ingress_with_self}"
  egress_cidr_blocks       = "${var.egress_cidr_blocks}"
  egress_rules             = "${var.egress_rules}"
  ingress_with_cidr_blocks = "${var.ingress_with_cidr_blocks}"
  egress_with_cidr_blocks  = "${var.egress_with_cidr_blocks}"
}
# Generate the cloud init
data "template_cloudinit_config" "cloud-init" {
  gzip          = true
  base64_encode = true
  part {
    filename     = "init.cfg"
    content_type = "text/cloud-config"
    content     = "${var.cloud_config_users}"
  }
  part {
    filename     = "init.cfg"
    content_type = "text/cloud-config"
    content     = "${var.cloud_config}"
  }
}
module "asg" {
  source = "terraform-aws-modules/autoscaling/aws"
  name = "${var.name}"
  # Launch config
  lc_name              = "${var.name}-lc"
  image_id             = "${ var.ami_id == "" ? data.aws_ami.this_ami.id : var.ami_id}"
  instance_type        = "${var.instance_type}"
  iam_instance_profile = "${aws_iam_instance_profile.this_instance_profile.id}"
  key_name             = "${var.default_keypair}"
  recreate_asg_when_lc_changes = "${var.recreate_asg_when_lc_changes}"
  security_groups = ["${
    sort(
      distinct(
        concat(
          var.vpc_security_group_ids,
          list(module.instance_default_sg.this_security_group_id)
        )
      )
    )
  }"]
  associate_public_ip_address = "${var.associate_public_ip_address}"
  user_data         = "${data.template_cloudinit_config.cloud-init.rendered}"
  enable_monitoring = "${var.enable_monitoring}"
  ebs_optimized     = "${var.ebs_optimized}"
  root_block_device = "${var.root_block_device}"
  ebs_block_device  = "${var.ebs_block_device}"
  ephemeral_block_device  = "${var.ephemeral_block_device}"
  spot_price              = "${var.spot_price}"
  # Auto scaling group
  asg_name                  = "${var.name}-asg"
  vpc_zone_identifier       = "${var.vpc_zone_identifier}"
  health_check_type         = "${var.health_check_type}"
  min_size                  = "${var.min_size}"
  max_size                  = "${var.max_size}"
  desired_capacity          = "${var.desired_capacity}"
  default_cooldown          = "${var.default_cooldown}"
  health_check_grace_period = "${var.health_check_grace_period}"
  health_check_type         = "${var.health_check_type}"
  force_delete              = "${var.force_delete}"
  load_balancers            = "${var.load_balancers}"
  target_group_arns         = "${var.target_group_arns}"
  termination_policies      = "${var.termination_policies}"
  suspended_processes       = "${var.suspended_processes}"
  tags_as_map               = "${ merge(local.default_tags, var.tags) }"
  placement_group           = "${var.placement_group}"
  metrics_granularity       = "${var.metrics_granularity}"
  enabled_metrics           = "${var.enabled_metrics}"
  wait_for_capacity_timeout = "${var.wait_for_capacity_timeout}"
  min_elb_capacity          = "${var.min_elb_capacity}"
  wait_for_elb_capacity     = "${var.wait_for_elb_capacity}"
  protect_from_scale_in     = "${var.protect_from_scale_in}"
}
</t>
  </si>
  <si>
    <t xml:space="preserve">2026-06-14 20:05:17</t>
  </si>
  <si>
    <t xml:space="preserve">permissions.tf</t>
  </si>
  <si>
    <t xml:space="preserve">cirocosta/sample-docker-registry-aws</t>
  </si>
  <si>
    <t xml:space="preserve"># The bucket-root policy defines the API actions that are
# allowed to take place on the bucket root directory.
#
# Given that by default nothing is allowed, here we list
# the actions that are meant to be allowed.
#
# This list of actions that are required by the Docker Registry
# can be found in the official Docker Registry documentation.
data "aws_iam_policy_document" "bucket-root" {
  statement {
    effect = "Allow"
    actions = [
      "s3:ListBucket",
      "s3:GetBucketLocation",
      "s3:ListBucketMultipartUploads",
    ]
    resources = [
      "arn:aws:s3:::${var.bucket}",
    ]
  }
}
# The bucket-subdirs policy defines the API actions that
# are allowed to take place on the bucket subdirectories.
# 
# Given that by default nothing is allowed, here we list
# the actions that are meant to be allowed.
# Just like the policy for the root directory of the bucket,
# this list of necessary actions to be allowed can be found in 
# the official Docker Registry documentation.
data "aws_iam_policy_document" "bucket-subdirs" {
  statement {
    effect = "Allow"
    actions = [
      "s3:PutObject",
      "s3:GetObject",
      "s3:DeleteObject",
      "s3:ListMultipartUploadParts",
      "s3:AbortMultipartUpload",
    ]
    resources = [
      "arn:aws:s3:::${var.bucket}/*",
    ]
  }
}
# Define a base policy document that dictates which principals
# the roles that we attach to this policy are meant to affect.
#
# Given that we want to grant the permissions to an EC2 instance,
# the pricipal is not an account, but a service: `ec2`.
#
# Here we allow the instance to use the AWS Security Token Service
# (STS) AssumeRole action as that's the action that's going to
# give the instance the temporary security credentials needed
# to sign the API requests made by that instance.
data "aws_iam_policy_document" "default" {
  statement {
    effect = "Allow"
    actions = [
      "sts:AssumeRole",
    ]
    principals {
      type = "Service"
      identifiers = [
        "ec2.amazonaws.com",
      ]
    }
  }
}
# Creates an IAM role with the trust policy that enables the process
# of fetching temporary credentials from STS.
#
# By tying this trust policy with access policies, the resulting 
# temporary credentials generated by STS have only the permissions 
# allowed by the access policies.
resource "aws_iam_role" "main" {
  name               = "default"
  assume_role_policy = "${data.aws_iam_policy_document.default.json}"
}
# Attaches an access policy to that role.
resource "aws_iam_role_policy" "bucket-root" {
  name   = "bucket-root-s3"
  role   = "${aws_iam_role.main.name}"
  policy = "${data.aws_iam_policy_document.bucket-root.json}"
}
# Attaches an access policy to that role.
resource "aws_iam_role_policy" "bucket-subdirs" {
  name   = "bucket-subdirs-s3"
  role   = "${aws_iam_role.main.name}"
  policy = "${data.aws_iam_policy_document.bucket-subdirs.json}"
}
# Creates the instance profile that acts as a container for that
# role that we created that has the trust policy that is able
# to gather temporary credentials using STS and specifies the
# access policies to the bucket.
#
# This instance profile can then be provided to the aws_instance
# resource to have it at launch time.
resource "aws_iam_instance_profile" "main" {
  name = "instance-profile"
  role = "${aws_iam_role.main.name}"
}
</t>
  </si>
  <si>
    <t xml:space="preserve">2026-06-14 20:05:20</t>
  </si>
  <si>
    <t xml:space="preserve">aws_cf_clusters_high-terraform.tf</t>
  </si>
  <si>
    <t xml:space="preserve">squasta/Terraform-RolePermissions-for-NC2onAWS</t>
  </si>
  <si>
    <t xml:space="preserve">#
#  This code is the Terraform version of the Nutanix official CloudFormation Template provided to set up roles and permissions
#  required for deploying and managing Nutanix Cloud Clusters on AWS available at the following URL :
#  https://s3.us-east-1.amazonaws.com/prod-gcf-567c917002e610cce2ea/aws_cf_clusters_high.json and refered in Nutanix 
#  NC2 on AWS Deployment Guide here : https://portal.nutanix.com/page/documents/details?targetId=Nutanix-Clusters-AWS:aws-clusters-aws-getting-started-c.html 
# 
# /!\ This code is PROVIDED AS IS without any official support of Nutanix /!\
# It can be used if you don't want to create CF Stack and prefer to use Terraform to deploy the roles and permissions
#
terraform {
  required_providers {
    aws = {
      source  = "hashicorp/aws"
      version = "~&gt; 5.0"
    }
  }
  required_version = "~&gt; 1.8"
}
# cf. https://registry.terraform.io/providers/hashicorp/aws/latest/docs
# https://docs.aws.amazon.com/cli/latest/userguide/cli-authentication-user.html 
provider "aws" {
  region  = var.AWS_REGION
}
#
# VARIABLES DEFINITION
#
variable "AWS_REGION" {
  description = "The AWS region to deploy to"
  default     = "eu-central-1"     # eu-west-3	= Paris Region, eu-central-1 = Frankfurt Region
}
variable arn_partition {
  description = "ARN partition used in current AWS environment."
  type = string
  default = "aws"
}
variable aws_endpoint {
  description = "AWS endpoint used in current environment."
  type = string
  default = "amazonaws.com"
}
variable gateway_account_id {
  description = "ID of AWS account where GW is deployed."
  type = string
  default = "257431198911"  # This is Nutanix AWS Account for MCM DO NOT CHANGE IT
}
variable gateway_role_name {
  description = "Role for Gateway to be able to assume role and get access to resources."
  type = string
  # Please DO NOT CHANGE THAT DEFAULT VALUE
  default = "Nutanix-Clusters-High-Nc2-Orchestrator-Role-Prod"
}
variable gateway_external_id {
  description = "External Id for Gateway to utilize when assuming role."
  type = string
  # This is your NC2 Customer ID to be used in the ExternalId field of the AssumeRole API call.
  # Customer ID can be see in cloud.nutanix.com URL (click on your customer account to see all organization details, customer ID is in the URL)
}
variable cluster_node_role_name {
  description = "Role for Cluster Nodes."
  type = string
  # Please DO NOT CHANGE THAT DEFAULT VALUE
  default = "Nutanix-Clusters-High-Nc2-Cluster-Role-Prod"
}
#
# MCM Gateway
#
resource "aws_iam_role" "mcm_gateway_role" {
  name = var.gateway_role_name
  path = "/"
  # Terraform's "jsonencode" function converts a Terraform expression result to valid JSON syntax.
  assume_role_policy = jsonencode({
    Version = "2012-10-17"
    Statement = [
      {
        Effect = "Allow"
        Action = "sts:AssumeRole"
        Principal = {
          AWS = join("", ["arn:", var.arn_partition, ":iam::", var.gateway_account_id, ":root"])
        }
        Condition = {
          StringEquals = {
            "sts:ExternalId" = var.gateway_external_id
          }
        }
      }
    ]
  })
}
# ==&gt; 
# aws_iam_role_policy
# The inline_policy argument is deprecated. Use the aws_iam_role_policy resource instead.
# IAM Role Policy
# cf. https://registry.terraform.io/providers/hashicorp/aws/latest/docs/resources/iam_role_policy
resource "aws_iam_role_policy" "mcm_gateway_policy" {
  name = join("", [var.gateway_role_name, "-Policy"])
  role = aws_iam_role.mcm_gateway_role.id
  # Terraform's "jsonencode" function converts a
  # Terraform expression result to valid JSON syntax.
  policy = jsonencode({
    Version = "2012-10-17"
    Statement = [
      {
        Effect = "Allow"
        Action = [
          "ec2:*Image",
          "ec2:*Images",
          "ec2:*Instances",
          "ec2:*PlacementGroup",
          "ec2:*SecurityGroup*",
          "ec2:AcceptVpcPeeringConnection",
          "ec2:AllocateAddress",
          "ec2:AllocateHosts",
          "ec2:AssociateAddress",
          "ec2:AssociateDhcpOptions",
          "ec2:AssociateRouteTable",
          "ec2:AttachInternetGateway",
          "ec2:CreateDefaultSubnet",
          "ec2:CreateDhcpOptions",
          "ec2:CreateInternetGateway",
          "ec2:CreateKeyPair",
          "ec2:CreateNatGateway",
          "ec2:CreateNetworkAcl",
          "ec2:CreateNetworkInterface",
          "ec2:CreateRoute",
          "ec2:CreateRouteTable",
          "ec2:CreateSubnet",
          "ec2:CreateTags",
          "ec2:CreateVpc",
          "ec2:CreateVpcEndpoint",
          "ec2:CreateVpcPeeringConnection",
          "ec2:DeleteDhcpOptions",
          "ec2:DeleteEgressOnlyInternetGateway",
          "ec2:DeleteInternetGateway",
          "ec2:DeleteKeyPair",
          "ec2:DeleteNatGateway",
          "ec2:DeleteNetworkAcl",
          "ec2:DeleteNetworkAclEntry",
          "ec2:DeleteNetworkInterface",
          "ec2:DeleteNetworkInterfacePermission",
          "ec2:DeleteRoute",
          "ec2:DeleteRouteTable",
          "ec2:DeleteSnapshot",
          "ec2:DeleteSubnet",
          "ec2:DeleteTags",
          "ec2:DeleteVpc",
          "ec2:DeleteVpcEndpoints",
          "ec2:DeleteVpcPeeringConnection",
          "ec2:DescribeAccountAttributes",
          "ec2:DescribeAddresses",
          "ec2:DescribeAvailabilityZones",
          "ec2:DescribeDhcpOptions",
          "ec2:DescribeHosts",
          "ec2:DescribeInstanceAttribute",
          "ec2:DescribeInstances",
          "ec2:DescribeInstanceTypes",
          "ec2:DescribeInstanceStatus",
          "ec2:DescribeInternetGateways",
          "ec2:DescribeKeyPairs",
          "ec2:DescribeNatGateways",
          "ec2:DescribeNetworkAcls",
          "ec2:DescribeNetworkInterfaces",
          "ec2:DescribePlacementGroups",
          "ec2:DescribeRouteTables",
          "ec2:DescribeSpotPriceHistory",
          "ec2:DescribeSubnets",
          "ec2:DescribeVolumesModifications",
          "ec2:DescribeVolumeStatus",
          "ec2:DescribeVpcAttribute",
          "ec2:DescribeVpcEndpoints",
          "ec2:DescribeVpcPeeringConnections",
          "ec2:DescribeVpcs",
          "ec2:DetachInternetGateway",
          "ec2:DetachNetworkInterface",
          "ec2:DisassociateAddress",
          "ec2:DisassociateIamInstanceProfile",
          "ec2:DisassociateRouteTable",
          "ec2:DisassociateSubnetCidrBlock",
          "ec2:DisassociateVpcCidrBlock",
          "ec2:ModifyImageAttribute",
          "ec2:ModifyInstanceAttribute",
          "ec2:ModifySubnetAttribute",
          "ec2:ModifyVpcAttribute",
          "ec2:ModifyVpcEndpoint",
          "ec2:ReleaseAddress",
          "ec2:ReleaseHosts",
          "ec2:ModifyNetworkInterfaceAttribute",
          "ec2:*Volume",
          "ec2:*Volumes",
          "elasticloadbalancing:DescribeLoadBalancerAttributes",
          "elasticloadbalancing:DescribeLoadBalancers",
          "elasticloadbalancing:DescribeTargetGroupAttributes",
          "elasticloadbalancing:DescribeListeners",
          "elasticloadbalancing:DescribeTargetGroups",
          "elasticloadbalancing:DescribeRules",
          "elasticloadbalancing:CreateLoadBalancer",
          "elasticloadbalancing:CreateTargetGroup",
          "elasticloadbalancing:CreateListener",
          "elasticloadbalancing:CreateRule",
          "elasticloadbalancing:RegisterTargets",
          "elasticloadbalancing:DeregisterTargets",
          "elasticloadbalancing:SetSubnets",
          "elasticloadbalancing:DeleteTargetGroup",
          "elasticloadbalancing:DeleteLoadBalancer",
          "elasticloadbalancing:AddTags",
          "elasticloadbalancing:RemoveTags",
          "elasticloadbalancing:DeleteRule",
          "elasticloadbalancing:ModifyTargetGroup",
          "elasticloadbalancing:DeleteListener",
          "iam:CreateServiceLinkedRole",
          "iam:GetRole",
          "iam:ListInstanceProfilesForRole",
          "iam:PassRole",
          "s3:CreateBucket",
          "s3:GetObject",
          "s3:ListAllMyBuckets",
          "s3:ListBucket",
          "s3:PutBucketPolicy",
          "s3:PutBucketTagging",
          "s3:GetBucketTagging",
          "s3:PutObject",
          "s3:PutLifecycleConfiguration",
          "s3:PutEncryptionConfiguration",
          "s3:PutBucketPublicAccessBlock",
          "servicequotas:GetServiceQuota",
          "servicequotas:ListServiceQuotas",
          "kms:Encrypt",
          "kms:Decrypt",
          "kms:ReEncrypt*",
          "kms:GenerateDataKey*",
          "kms:DescribeKey"
        ]
        Resource = [
          "*"
        ]
      }
    ]
  })
}
#
# Cluster node role
#
resource "aws_iam_role" "cluster_node_role" {
  name = var.cluster_node_role_name
  path = "/"
  assume_role_policy = jsonencode({
    Version = "2012-10-17"
    Statement = [
      {
        Effect = "Allow"
        Principal = {
          Service = join("", ["ec2.", var.aws_endpoint])
        }
        Action = [
          "sts:AssumeRole"
        ]
      }
    ]
  })
}
resource "aws_iam_role_policy" "cluster_node_ec2_instances_description_read_access_for_agents_policy" {
  name = join("", [var.cluster_node_role_name, "-Policy-EC2InstancesDescriptionReadAccessForAgents"])
  role = aws_iam_role.cluster_node_role.id
  # Terraform's "jsonencode" function converts a
  # Terraform expression result to valid JSON syntax.
    policy = jsonencode({
    Version = "2012-10-17"
    Statement = [
      {
        Effect = "Allow"
        Action = [
          "ec2:DescribeInstances",
          "ec2:DescribeNetworkInterfaces",
          "ec2:DescribeTags"
        ]
        Resource = [
          "*"
        ]
      }
    ]
  })
}
resource "aws_iam_role_policy" "cluster_node_ec2_instances_description_read_access_for_networking_policy" {
  name = join("", [var.cluster_node_role_name, "-Policy-EC2InstancesDescriptionReadAccessForNetworking"])
  role = aws_iam_role.cluster_node_role.id
  # Terraform's "jsonencode" function converts a
  # Terraform expression result to valid JSON syntax.
    policy = jsonencode({
    Version = "2012-10-17"
    Statement = [
      {
        Effect = "Allow"
        Action = [
          "ec2:DescribeInstances",
          "ec2:DescribeInstanceTypes"
        ]
        Resource = [
          "*"
        ]
      }
    ]
  })
}
resource "aws_iam_role_policy" "cluster_node_ec2_networks_description_read_access_for_networking_policy" {
  name = join("", [var.cluster_node_role_name, "-Policy-EC2NetworksDescriptionReadAccessForNetworking"])
  role = aws_iam_role.cluster_node_role.id
  # Terraform's "jsonencode" function converts a
  # Terraform expression result to valid JSON syntax.
  policy = jsonencode({
    Version = "2012-10-17"
    Statement = [
      {
        Effect = "Allow"
        Action = [
          "ec2:DescribeSubnets",
          "ec2:DescribeVpcs",
          "ec2:CreateSubnet",
          "ec2:DeleteSubnet"
        ]
        Resource = [
          "*"
        ]
      }
    ]
  })
}
resource "aws_iam_role_policy" "cluster_node_ec2_subnets_tags_full_access_for_networking_policy" {
  name = join("", [var.cluster_node_role_name, "-Policy-EC2SubnetsTagsFullAccessForNetworking"])
  role = aws_iam_role.cluster_node_role.id
  # Terraform's "jsonencode" function converts a
  # Terraform expression result to valid JSON syntax.
    policy = jsonencode({
    Version = "2012-10-17"
    Statement = [
      {
        Effect = "Allow"
        Action = [
          "ec2:DescribeTags"
        ]
        Resource = [
          "*"
        ]
      },
      {
        Effect = "Allow"
        Action = [
          "ec2:CreateTags",
          "ec2:DeleteTags"
        ]
        Resource = [
          "arn:*:ec2:*:*:subnet/*"
        ]
      }
    ]
  })
}
resource "aws_iam_role_policy" "cluster_node_ec2_network_interfacess_full_access_for_networking_policy" {
  name = join("", [var.cluster_node_role_name, "-Policy-EC2NetworkInterfacessFullAccessForNetworking"])
  role = aws_iam_role.cluster_node_role.id
  # Terraform's "jsonencode" function converts a
  # Terraform expression result to valid JSON syntax.
  policy = jsonencode({
    Version = "2012-10-17"
    Statement = [
      {
        Effect = "Allow"
        Action = [
          "ec2:DescribeNetworkInterfaces",
          "ec2:DescribeNetworkInterfaceAttribute",
          "ec2:ModifyNetworkInterfaceAttribute",
          "ec2:CreateNetworkInterface",
          "ec2:DeleteNetworkInterface",
          "ec2:AttachNetworkInterface",
          "ec2:DetachNetworkInterface",
          "ec2:DescribeTags"
        ]
        Resource = [
          "*"
        ]
      },
      {
        Effect = "Allow"
        Action = [
          "ec2:CreateTags",
          "ec2:DeleteTags"
        ]
        Resource = [
          "arn:*:ec2:*:*:network-interface/*"
        ]
      }
    ]
  })
}
resource "aws_iam_role_policy" "cluster_node_ec2_security_groups_full_access_for_networking_policy" {
  name = join("", [var.cluster_node_role_name, "-Policy-EC2SecurityGroupsFullAccessForNetworking"])
  role = aws_iam_role.cluster_node_role.id
  # Terraform's "jsonencode" function converts a
  # Terraform expression result to valid JSON syntax.
  policy = jsonencode({
    Version = "2012-10-17"
    Statement = [
      {
        Effect = "Allow"
        Action = [
          "ec2:CreateSecurityGroup",
          "ec2:DescribeSecurityGroups",
          "ec2:DescribeTags"
        ]
        Resource = [
          "*"
        ]
      },
      {
        Effect = "Allow"
        Action = [
          "ec2:RevokeSecurityGroupEgress",
          "ec2:RevokeSecurityGroupIngress",
          "ec2:AuthorizeSecurityGroupEgress",
          "ec2:AuthorizeSecurityGroupIngress",
          "ec2:UpdateSecurityGroupRuleDescriptionsEgress",
          "ec2:UpdateSecurityGroupRuleDescriptionsIngress",
          "ec2:DeleteSecurityGroup",
          "ec2:CreateTags",
          "ec2:DeleteTags"
        ]
        Resource = [
          "arn:*:ec2:*:*:security-group/*"
        ]
      }
    ]
  })
}
resource "aws_iam_role_policy" "cluster_node_ec2_private_ip_addresses_full_access_for_networking_policy" {
  name = join("", [var.cluster_node_role_name, "-Policy-EC2PrivateIpAddressesFullAccessForNetworking"])
  role = aws_iam_role.cluster_node_role.id
  # Terraform's "jsonencode" function converts a
  # Terraform expression result to valid JSON syntax.
    policy = jsonencode({
    Version = "2012-10-17"
    Statement = [
      {
        Effect = "Allow"
        Action = [
          "ec2:AssignPrivateIpAddresses",
          "ec2:UnassignPrivateIpAddresses"
        ]
        Resource = [
          "*"
        ]
      }
    ]
  })
}
resource "aws_iam_role_policy" "cluster_node_ec2_route_tables_full_access_for_networking_policy" {
  name = join("", [var.cluster_node_role_name, "-Policy-EC2RouteTablesFullAccessForNetworking"])
  role = aws_iam_role.cluster_node_role.id
  # Terraform's "jsonencode" function converts a
  # Terraform expression result to valid JSON syntax.
  policy = jsonencode({
    Version = "2012-10-17"
    Statement = [
      {
        Effect = "Allow"
        Action = [
          "ec2:CreateRoute",
          "ec2:ReplaceRoute",
          "ec2:DeleteRoute",
          "ec2:DescribeRouteTables"
        ]
        Resource = [
          "*"
        ]
      }
    ]
  })
}
resource "aws_iam_role_policy" "cluster_node_s3_buckets_list_access_for_hibernate_policy" {
  name = join("", [var.cluster_node_role_name, "-Policy-S3BucketsListAccessForHibernate"])
  role = aws_iam_role.cluster_node_role.id
  # Terraform's "jsonencode" function converts a
  # Terraform expression result to valid JSON syntax.
  policy = jsonencode({
    Version = "2012-10-17"
    Statement = [
      {
        Effect = "Allow"
        Action = [
          "s3:ListBucket",
          "s3:ListBucketMultipartUploads"
        ]
        Resource = [
          "arn:*:s3:::nutanix-clusters-hb-*",
          "arn:*:s3:::*-nutanix-cluster-hibernate"
        ]
      }
    ]
  })
}
resource "aws_iam_role_policy" "cluster_node_s3_objects_full_access_for_hibernate_policy" {
  name = join("", [var.cluster_node_role_name, "-Policy-S3ObjectsFullAccessForHibernate"])
  role = aws_iam_role.cluster_node_role.id
  # Terraform's "jsonencode" function converts a
  # Terraform expression result to valid JSON syntax.
  policy = jsonencode({
    Version = "2012-10-17"
    Statement = [
      {
        Effect = "Allow"
        Action = [
          "s3:GetObject",
          "s3:PutObject",
          "s3:DeleteObject",
          "s3:ListMultipartUploadParts",
          "s3:AbortMultipartUpload"
        ]
        Resource = [
          "arn:*:s3:::nutanix-clusters-hb-*/*",
          "arn:*:s3:::*-nutanix-cluster-hibernate/*"
        ]
      }
    ]
  })
}
resource "aws_iam_role_policy" "cluster_node_s3_buckets_list_access_for_snap2_s3_policy" {
  name = join("", [var.cluster_node_role_name, "-Policy-S3BucketsListAccessForSnap2S3"])
  role = aws_iam_role.cluster_node_role.id
  # Terraform's "jsonencode" function converts a
  # Terraform expression result to valid JSON syntax.
  policy = jsonencode({
    Version = "2012-10-17"
    Statement = [
      {
        Effect = "Allow"
        Action = [
          "s3:ListBucket",
          "s3:ListBucketMultipartUploads"
        ]
        Resource = [
          "arn:*:s3:::nutanix-clusters*"
        ]
      }
    ]
  })
}
resource "aws_iam_role_policy" "cluster_node_s3_objects_full_access_for_snap2_s3_policy" {
  name = join("", [var.cluster_node_role_name, "-Policy-S3ObjectsFullAccessForSnap2S3"])
  role = aws_iam_role.cluster_node_role.id
  # Terraform's "jsonencode" function converts a
  # Terraform expression result to valid JSON syntax.
  policy = jsonencode({
    Version = "2012-10-17"
    Statement = [
      {
        Effect = "Allow"
        Action = [
          "s3:GetObject",
          "s3:PutObject",
          "s3:DeleteObject",
          "s3:ListMultipartUploadParts",
          "s3:AbortMultipartUpload"
        ]
        Resource = [
          "arn:*:s3:::nutanix-clusters*/*"
        ]
      }
    ]
  })
}
resource "aws_iam_role_policy" "cluster_node_ec2_network_interfaces_delete_access_for_hibernate_policy" {
  name = join("", [var.cluster_node_role_name, "-Policy-EC2NetworkInterfacesDeleteAccessForHibernate"])
  role = aws_iam_role.cluster_node_role.id
  # Terraform's "jsonencode" function converts a
  # Terraform expression result to valid JSON syntax.
  policy = jsonencode({
    Version = "2012-10-17"
    Statement = [
      {
        Effect = "Allow"
        Action = [
          "ec2:DescribeNetworkInterfaces",
          "ec2:DetachNetworkInterface",
          "ec2:DeleteNetworkInterface"
        ]
        Resource = [
          "*"
        ]
      }
    ]
  })
}
resource "aws_iam_role_policy" "cluster_node_ec2_private_ip_addresses_assign_access_for_agents" {
  name = join("", [var.cluster_node_role_name, "-Policy-EC2PrivateIpAddressesAssignAccessForAgents"])
  role = aws_iam_role.cluster_node_role.id
  # Terraform's "jsonencode" function converts a
  # Terraform expression result to valid JSON syntax.
  policy = jsonencode({
    Version = "2012-10-17"
    Statement = [
      {
        Effect = "Allow"
        Action = [
          "ec2:AssignPrivateIpAddresses"
        ]
        Resource = [
          "*"
        ]
      }
    ]
  })
}
resource "aws_iam_role_policy" "cluster_node_ec2_read_access_for_troubleshooting" {
  name = join("", [var.cluster_node_role_name, "-Policy-EC2ReadAccessForTroubleshooting"])
  role = aws_iam_role.cluster_node_role.id
  # Terraform's "jsonencode" function converts a
  # Terraform expression result to valid JSON syntax.
  policy = jsonencode({
    Version = "2012-10-17"
    Statement = [
      {
        Effect = "Allow"
        Action = [
          "ec2:DescribeDhcpOptions",
          "ec2:DescribeInstanceAttribute",
          "ec2:DescribeInstanceStatus",
          "ec2:DescribeInstanceTypes",
          "ec2:DescribeInstances",
          "ec2:DescribeNetworkInterfaceAttribute",
          "ec2:DescribeNetworkInterfacePermissions",
          "ec2:DescribeNetworkInterfaces",
          "ec2:DescribePlacementGroups",
          "ec2:DescribeSubnets",
          "ec2:DescribeVpcAttribute",
          "ec2:DescribeVpcs",
          "ec2:GetConsoleOutput"
        ]
        Resource = [
          "*"
        ]
      }
    ]
  })
}
resource "aws_iam_role_policy" "cluster_node_ec2_read_access_for_service_quotas" {
  name = join("", [var.cluster_node_role_name, "-Policy-EC2ReadAccessForServiceQuotas"])
  role = aws_iam_role.cluster_node_role.id
  # Terraform's "jsonencode" function converts a
  # Terraform expression result to valid JSON syntax.
  policy = jsonencode({
    Version = "2012-10-17"
    Statement = [
      {
        Effect = "Allow"
        Action = [
          "servicequotas:GetServiceQuota",
          "servicequotas:ListServiceQuotas"
        ]
        Resource = [
          "*"
        ]
      }
    ]
  })
}
# IAM Instance Profile
# cf. https://registry.terraform.io/providers/hashicorp/aws/latest/docs/resources/iam_instance_profile
# Use an instance profile to pass an IAM role to an EC2 instance
# cf. 
resource "aws_iam_instance_profile" "cluster_node_profile" {
  name = var.cluster_node_role_name
  role = aws_iam_role.cluster_node_role.name
}
</t>
  </si>
  <si>
    <t xml:space="preserve">2026-06-14 20:05:22</t>
  </si>
  <si>
    <t xml:space="preserve">babbel/terraform-aws-iam-role-for-github-repository</t>
  </si>
  <si>
    <t xml:space="preserve">locals {
  context_subject_prefix = var.context == null ? null : {
    environment = "environment:"
    branch      = "ref:refs/heads/"
    tag         = "ref:refs/tags/"
  }
  contexts = (
    var.context == null
    ? ["*"]
    : var.context.type == "pull_request" ? ["pull_request"]
    : [for v in var.context.values : "${local.context_subject_prefix[var.context.type]}${v}"]
  )
}
resource "aws_iam_role" "this" {
  name        = var.iam_role_name_prefix == null ? coalesce(var.iam_role_name, "github-actions-${md5(data.aws_iam_policy_document.this.json)}") : null
  name_prefix = var.iam_role_name_prefix
  assume_role_policy   = data.aws_iam_policy_document.this.json
  max_session_duration = var.max_session_duration
  tags = merge(var.default_tags, var.iam_role_tags)
}
data "aws_iam_policy_document" "this" {
  statement {
    principals {
      type        = "Federated"
      identifiers = [var.iam_openid_connect_provider.arn]
    }
    actions = ["sts:AssumeRoleWithWebIdentity"]
    condition {
      variable = "token.actions.githubusercontent.com:aud"
      test     = "StringEquals"
      values   = [var.openid_audience]
    }
    condition {
      variable = "token.actions.githubusercontent.com:sub"
      test     = "StringLike"
      values = [
        for c in local.contexts : "repo:${var.github_repository.full_name}:${c}"
      ]
    }
  }
}
</t>
  </si>
  <si>
    <t xml:space="preserve">2026-06-14 20:05:25</t>
  </si>
  <si>
    <t xml:space="preserve">tkskwn/terraform-aws-ec2-iam-role</t>
  </si>
  <si>
    <t xml:space="preserve">data "aws_iam_policy_document" "this" {
  statement {
    actions = ["sts:AssumeRole"]
    principals {
      type        = "Service"
      identifiers = ["ec2.amazonaws.com"]
    }
  }
}
resource "aws_iam_role" "this" {
  name                  = "${var.name}"
  assume_role_policy    = "${var.assume_role_policy == "" ? data.aws_iam_policy_document.this.json : var.assume_role_policy}"
  force_detach_policies = "${var.force_detach_policies}"
  path                  = "${var.path}"
  description           = "${var.description}"
}
resource "aws_iam_instance_profile" "this" {
  name       = "${format("%s-%s", var.name, "instance-profile")}"
  path       = "${var.path}"
  role       = "${aws_iam_role.this.name}"
  depends_on = ["aws_iam_role.this"]
}
resource "aws_iam_role_policy_attachment" "this" {
  count      = "${length(var.policy_arn)}"
  role       = "${aws_iam_role.this.name}"
  policy_arn = "${var.policy_arn[count.index]}"
}
</t>
  </si>
  <si>
    <t xml:space="preserve">2026-06-14 20:05:27</t>
  </si>
  <si>
    <t xml:space="preserve">aledivu/terraforming-opsman-securely</t>
  </si>
  <si>
    <t xml:space="preserve">modules\ops_manager\iam.tf</t>
  </si>
  <si>
    <t xml:space="preserve">data "template_file" "ops_manager" {
  template = "${file("${path.module}/templates/iam_policy.json")}"
  vars {
    iam_instance_profile_arn = "${aws_iam_instance_profile.ops_manager.arn}"
    ops_manager_bucket_arn   = "${aws_s3_bucket.ops_manager_bucket.arn}"
    iam_ops_manager_role_arn = "${aws_iam_role.ops_manager.arn}"
  }
}
data "aws_iam_policy_document" "ops_manager" {
  source_json = "${data.template_file.ops_manager.rendered}"
  statement {
    sid     = "AllowToCreateInstanceWithCurrentInstanceProfile"
    effect  = "Allow"
    actions = ["iam:PassRole"]
    resources = [
      "${compact(concat(list(aws_iam_role.ops_manager.arn), var.additional_iam_roles_arn))}",
    ]
  }
}
resource "aws_iam_policy" "ops_manager_role" {
  name   = "${var.env_name}_ops_manager_role"
  policy = "${data.aws_iam_policy_document.ops_manager.json}"
}
resource "aws_iam_role_policy_attachment" "ops_manager_policy" {
  role       = "${aws_iam_role.ops_manager.name}"
  policy_arn = "${aws_iam_policy.ops_manager_role.arn}"
}
resource "aws_iam_policy" "ops_manager_user" {
  name   = "${var.env_name}_ops_manager_user"
  policy = "${data.aws_iam_policy_document.ops_manager.json}"
}
resource "aws_iam_role" "ops_manager" {
  name = "${var.env_name}_om_role"
  lifecycle {
    create_before_destroy = true
  }
  assume_role_policy = &lt;&lt;EOF
{
  "Version": "2012-10-17",
  "Statement": [
    {
      "Effect": "Allow",
      "Principal": {
        "Service": [
          "ec2.amazonaws.com"
        ]
      },
      "Action": [
        "sts:AssumeRole"
      ]
    }
  ]
}
EOF
}
resource "aws_iam_instance_profile" "ops_manager" {
  name = "${var.env_name}_ops_manager"
  role = "${aws_iam_role.ops_manager.name}"
  lifecycle {
    ignore_changes = ["name"]
  }
}
</t>
  </si>
  <si>
    <t xml:space="preserve">2026-06-14 20:05:30</t>
  </si>
  <si>
    <t xml:space="preserve">modules\pas\iam.tf</t>
  </si>
  <si>
    <t xml:space="preserve"># Backup
data "template_file" "pas_backup_bucket_policy" {
  template = "${file("${path.module}/templates/iam_pas_backup_buckets_policy.json")}"
  vars {
    buildpacks_backup_bucket_arn = "${aws_s3_bucket.buildpacks_backup_bucket.arn}"
    droplets_backup_bucket_arn   = "${aws_s3_bucket.droplets_backup_bucket.arn}"
    packages_backup_bucket_arn   = "${aws_s3_bucket.packages_backup_bucket.arn}"
    resources_backup_bucket_arn  = "${aws_s3_bucket.resources_backup_bucket.arn}"
  }
  count = "${var.create_backup_pas_buckets ? 1 : 0}"
}
resource "aws_iam_policy" "pas_backup_bucket_policy" {
  name   = "${var.env_name}_pas_backup_bucket_policy"
  policy = "${data.template_file.pas_backup_bucket_policy.rendered}"
  count = "${var.create_backup_pas_buckets ? 1 : 0}"
}
resource "aws_iam_role_policy" "pas_backup_bucket_access" {
  name   = "${var.env_name}_pas_backup_bucket_access"
  role   = "${aws_iam_role.pas_bucket_access.id}"
  policy = "${data.template_file.pas_backup_bucket_policy.rendered}"
  count = "${var.create_backup_pas_buckets ? 1 : 0}"
}
resource "aws_iam_user_policy_attachment" "pas_backup_bucket_access" {
  user       = "${var.ops_manager_iam_user_name}"
  policy_arn = "${element(aws_iam_policy.pas_backup_bucket_policy.*.arn, 0)}"
  count = "${var.create_backup_pas_buckets ? 1 : 0}"
}
# ERT
resource "aws_iam_policy" "ert" {
  name   = "${var.env_name}_ert"
  policy = "${data.template_file.ert.rendered}"
}
resource "aws_iam_user_policy_attachment" "ert" {
  user       = "${var.ops_manager_iam_user_name}"
  policy_arn = "${aws_iam_policy.ert.arn}"
}
resource "aws_kms_key" "blobstore_kms_key" {
  description             = "${var.env_name} KMS key"
  deletion_window_in_days = 7
  tags = "${merge(var.tags, map("Name", "${var.env_name} Blobstore KMS Key"))}"
}
resource "aws_kms_alias" "blobstore_kms_key_alias" {
  name          = "alias/${var.env_name}"
  target_key_id = "${aws_kms_key.blobstore_kms_key.key_id}"
}
data "template_file" "ert" {
  template = "${file("${path.module}/templates/iam_pas_buckets_policy.json")}"
  vars {
    buildpacks_bucket_arn = "${aws_s3_bucket.buildpacks_bucket.arn}"
    droplets_bucket_arn   = "${aws_s3_bucket.droplets_bucket.arn}"
    packages_bucket_arn   = "${aws_s3_bucket.packages_bucket.arn}"
    resources_bucket_arn  = "${aws_s3_bucket.resources_bucket.arn}"
    kms_key_arn           = "${aws_kms_key.blobstore_kms_key.arn}"
  }
}
resource "aws_iam_role" "pas_bucket_access" {
  name = "${var.env_name}_pas_bucket_access"
  assume_role_policy = &lt;&lt;EOF
{
  "Version": "2012-10-17",
  "Statement": [
    {
      "Action": "sts:AssumeRole",
      "Effect": "Allow",
      "Principal": {
        "Service": "ec2.amazonaws.com"
      }
    }
  ]
}
EOF
}
resource "aws_iam_instance_profile" "pas_bucket_access" {
  name = "${var.env_name}_pas_bucket_access"
  role = "${aws_iam_role.pas_bucket_access.name}"
}
resource "aws_iam_role_policy" "pas_bucket_access" {
  name = "${var.env_name}_pas_bucket_access"
  role = "${aws_iam_role.pas_bucket_access.id}"
  policy = "${data.template_file.ert.rendered}"
}
resource "aws_iam_role_policy_attachment" "pas" {
  role       = "${var.iam_ops_manager_role_name}"
  policy_arn = "${aws_iam_policy.ert.arn}"
}
</t>
  </si>
  <si>
    <t xml:space="preserve">modules\pks\iam.tf</t>
  </si>
  <si>
    <t xml:space="preserve">resource "aws_iam_policy" "pks_master" {
  name   = "${var.env_name}_pks-master-policy"
  policy = "${file("${path.module}/policies/pks-master.json")}"
}
resource "aws_iam_role" "pks_master" {
  name = "${var.env_name}_pks-master"
  lifecycle {
    create_before_destroy = true
  }
  assume_role_policy = &lt;&lt;EOF
{
  "Version": "2012-10-17",
  "Statement": [
    {
      "Effect": "Allow",
      "Principal": {
        "Service": [
          "ec2.amazonaws.com"
        ]
      },
      "Action": [
        "sts:AssumeRole"
      ]
    }
  ]
}
EOF
}
resource "aws_iam_role_policy_attachment" "pks_master" {
  role       = "${aws_iam_role.pks_master.name}"
  policy_arn = "${aws_iam_policy.pks_master.arn}"
}
resource "aws_iam_instance_profile" "pks_master" {
  name = "${var.env_name}_pks-master"
  role = "${aws_iam_role.pks_master.name}"
  lifecycle {
    ignore_changes = ["name"]
  }
}
resource "aws_iam_policy" "pks_worker" {
  name   = "${var.env_name}_pks-worker-policy"
  policy = "${file("${path.module}/policies/pks-worker.json")}"
}
resource "aws_iam_role" "pks_worker" {
  name = "${var.env_name}_pks-worker"
  lifecycle {
    create_before_destroy = true
  }
  assume_role_policy = &lt;&lt;EOF
{
  "Version": "2012-10-17",
  "Statement": [
    {
      "Effect": "Allow",
      "Principal": {
        "Service": [
          "ec2.amazonaws.com"
        ]
      },
      "Action": [
        "sts:AssumeRole"
      ]
    }
  ]
}
EOF
}
resource "aws_iam_role_policy_attachment" "pks_worker" {
  role       = "${aws_iam_role.pks_worker.name}"
  policy_arn = "${aws_iam_policy.pks_worker.arn}"
}
resource "aws_iam_instance_profile" "pks_worker" {
  name = "${var.env_name}_pks-worker"
  role = "${aws_iam_role.pks_worker.name}"
  lifecycle {
    ignore_changes = ["name"]
  }
}
</t>
  </si>
  <si>
    <t xml:space="preserve">offensive-terraform/terraform-aws-cross-account-persistence</t>
  </si>
  <si>
    <t xml:space="preserve">data "aws_iam_policy_document" "this" {
  statement {
    effect  = "Allow"
    actions = ["sts:AssumeRole"]
    principals {
      type        = "AWS"
      identifiers = ["arn:aws:iam::${var.attacker_account_id}:root"]
    }
  }
}
resource "aws_iam_role" "this" {
  name               = var.role_name
  assume_role_policy = data.aws_iam_policy_document.this.json
}
resource "aws_iam_role_policy_attachment" "this" {
  role       = aws_iam_role.this.name
  policy_arn = var.policy_arn
}
</t>
  </si>
  <si>
    <t xml:space="preserve">2026-06-14 20:05:33</t>
  </si>
  <si>
    <t xml:space="preserve">eks-cluster-iam.tf</t>
  </si>
  <si>
    <t xml:space="preserve">abbashussainz/IRSA-EKS-Terraform</t>
  </si>
  <si>
    <t xml:space="preserve">Manifest Files\eks-cluster-iam.tf</t>
  </si>
  <si>
    <t xml:space="preserve">resource "aws_iam_role" "eks_master_role" {
  name = "eks-cluster-role"
  assume_role_policy = &lt;&lt;POLICY
{
  "Version": "2012-10-17",
  "Statement": [
    {
      "Effect": "Allow",
      "Principal": {
        "Service": "eks.amazonaws.com"
      },
      "Action": "sts:AssumeRole"
    }
  ]
}
POLICY
}
resource "aws_iam_role_policy_attachment" "eks-AmazonEKSClusterPolicy" {
  policy_arn = "arn:aws:iam::aws:policy/AmazonEKSClusterPolicy"
  role       = aws_iam_role.eks_master_role.name
}
resource "aws_iam_role_policy_attachment" "eks-AmazonEKSVPCResourceController" {
  policy_arn = "arn:aws:iam::aws:policy/AmazonEKSVPCResourceController"
  role       = aws_iam_role.eks_master_role.name
}</t>
  </si>
  <si>
    <t xml:space="preserve">2026-06-14 20:05:39</t>
  </si>
  <si>
    <t xml:space="preserve">eks-nodegroup-iam.tf</t>
  </si>
  <si>
    <t xml:space="preserve">Manifest Files\eks-nodegroup-iam.tf</t>
  </si>
  <si>
    <t xml:space="preserve">
resource "aws_iam_role" "eks_nodegroup_role" {
  name = "eks-nodegroup-role"
  assume_role_policy = jsonencode({
    Statement = [{
      Action = "sts:AssumeRole"
      Effect = "Allow"
      Principal = {
        Service = "ec2.amazonaws.com"
      }
    }]
    Version = "2012-10-17"
  })
}
resource "aws_iam_role_policy_attachment" "eks-AmazonEKSWorkerNodePolicy" {
  policy_arn = "arn:aws:iam::aws:policy/AmazonEKSWorkerNodePolicy"
  role       = aws_iam_role.eks_nodegroup_role.name
}
resource "aws_iam_role_policy_attachment" "eks-AmazonEKS_CNI_Policy" {
  policy_arn = "arn:aws:iam::aws:policy/AmazonEKS_CNI_Policy"
  role       = aws_iam_role.eks_nodegroup_role.name
}
resource "aws_iam_role_policy_attachment" "eks-AmazonEC2ContainerRegistryReadOnly" {
  policy_arn = "arn:aws:iam::aws:policy/AmazonEC2ContainerRegistryReadOnly"
  role       = aws_iam_role.eks_nodegroup_role.name
  }</t>
  </si>
  <si>
    <t xml:space="preserve">irsa-iam.tf</t>
  </si>
  <si>
    <t xml:space="preserve">Manifest Files\irsa-iam.tf</t>
  </si>
  <si>
    <t xml:space="preserve">resource "aws_iam_role" "irsa_iam_role" {
  name = "irsa-iam-role"
  # Terraform's "jsonencode" function converts a Terraform expression result to valid JSON syntax.
  assume_role_policy = jsonencode({
    Version = "2012-10-17"
    Statement = [
      {
        Action = "sts:AssumeRoleWithWebIdentity"
        Effect = "Allow"
        Sid    = ""
        Principal = {
          Federated = "${aws_iam_openid_connect_provider.oidc_provider.arn }"
        }
        Condition = {
          StringEquals = {            
            "${local.aws_iam_oidc_connect_provider_extract_from_arn}:sub": "system:serviceaccount:default:irsa-demo-sa"
          }
        }        
      },
    ]
  })
}
# Associate IAM Role and Policy
resource "aws_iam_role_policy_attachment" "irsa_iam_role_policy_attach" {
  policy_arn = "arn:aws:iam::aws:policy/AmazonS3ReadOnlyAccess"
  role       = aws_iam_role.irsa_iam_role.name
}
output "irsa_iam_role_arn" {
  description = "IRSA Demo IAM Role ARN"
  value = aws_iam_role.irsa_iam_role.arn
}</t>
  </si>
  <si>
    <t xml:space="preserve">cloudposse-archives/terraform-aws-kops-aws-alb-ingress</t>
  </si>
  <si>
    <t xml:space="preserve">module "label" {
  source     = "git::https://github.com/cloudposse/terraform-null-label.git?ref=tags/0.3.5"
  namespace  = "${var.namespace}"
  stage      = "${var.stage}"
  name       = "${var.name}"
  delimiter  = "${var.delimiter}"
  attributes = "${var.attributes}"
  tags       = "${var.tags}"
}
module "kops_metadata" {
  source       = "git::https://github.com/cloudposse/terraform-aws-kops-data-iam.git?ref=tags/0.1.0"
  cluster_name = "${var.cluster_name}"
}
resource "aws_iam_role" "default" {
  count       = "${var.enabled == "true" ? 1 : 0}"
  name        = "${module.label.id}"
  description = "Role that can be assumed by AWS ALB ingress controller"
  lifecycle {
    create_before_destroy = true
  }
  assume_role_policy = "${data.aws_iam_policy_document.assume_role.json}"
  max_session_duration = "${var.iam_role_max_session_duration}"
}
locals {
  arns = {
    masters = ["${module.kops_metadata.masters_role_arn}"]
    nodes   = ["${module.kops_metadata.nodes_role_arn}"]
    both    = ["${module.kops_metadata.masters_role_arn}", "${module.kops_metadata.nodes_role_arn}"]
    any     = ["*"]
  }
}
data "aws_iam_policy_document" "assume_role" {
  statement {
    actions = [
      "sts:AssumeRole",
    ]
    principals {
      type        = "Service"
      identifiers = ["ec2.amazonaws.com"]
    }
    principals {
      type = "AWS"
      identifiers = ["${local.arns[var.permitted_nodes]}"]
    }
    effect = "Allow"
  }
}
resource "aws_iam_role_policy_attachment" "default" {
  count      = "${var.enabled == "true" ? 1 : 0}"
  role       = "${element(aws_iam_role.default.*.name, 0)}"
  policy_arn = "${element(aws_iam_policy.default.*.arn, 0)}"
  lifecycle {
    create_before_destroy = true
  }
}
resource "aws_iam_policy" "default" {
  count       = "${var.enabled == "true" ? 1 : 0}"
  name        = "${module.label.id}"
  description = "Grant permissions for AWS ALB ingress controller"
  policy      = "${data.aws_iam_policy_document.default.json}"
}
data "aws_iam_policy_document" "default" {
  statement {
    sid = "GrantReadAWSCertificates"
    actions = [
      "acm:DescribeCertificate",
      "acm:ListCertificates",
      "acm:GetCertificate",
    ]
    effect = "Allow"
    resources = ["*"]
  }
  statement {
    sid = "GrantEC2Access"
    actions = [
      "ec2:AuthorizeSecurityGroupIngress",
      "ec2:CreateSecurityGroup",
      "ec2:CreateTags",
      "ec2:DeleteTags",
      "ec2:DeleteSecurityGroup",
      "ec2:DescribeAccountAttributes",
      "ec2:DescribeAddresses",
      "ec2:DescribeInstances",
      "ec2:DescribeInstanceStatus",
      "ec2:DescribeInternetGateways",
      "ec2:DescribeSecurityGroups",
      "ec2:DescribeSubnets",
      "ec2:DescribeTags",
      "ec2:DescribeVpcs",
      "ec2:ModifyInstanceAttribute",
      "ec2:ModifyNetworkInterfaceAttribute",
      "ec2:RevokeSecurityGroupIngress",
    ]
    effect = "Allow"
    resources = ["*"]
  }
  statement {
    sid = "GrantELBAccess"
    actions = [
      "elasticloadbalancing:AddTags",
      "elasticloadbalancing:CreateListener",
      "elasticloadbalancing:CreateLoadBalancer",
      "elasticloadbalancing:CreateRule",
      "elasticloadbalancing:CreateTargetGroup",
      "elasticloadbalancing:DeleteListener",
      "elasticloadbalancing:DeleteLoadBalancer",
      "elasticloadbalancing:DeleteRule",
      "elasticloadbalancing:DeleteTargetGroup",
      "elasticloadbalancing:DeregisterTargets",
      "elasticloadbalancing:DescribeListeners",
      "elasticloadbalancing:DescribeListenerCertificates",
      "elasticloadbalancing:DescribeLoadBalancers",
      "elasticloadbalancing:DescribeLoadBalancerAttributes",
      "elasticloadbalancing:DescribeRules",
      "elasticloadbalancing:DescribeSSLPolicies",
      "elasticloadbalancing:DescribeTags",
      "elasticloadbalancing:DescribeTargetGroups",
      "elasticloadbalancing:DescribeTargetGroupAttributes",
      "elasticloadbalancing:DescribeTargetHealth",
      "elasticloadbalancing:ModifyListener",
      "elasticloadbalancing:ModifyLoadBalancerAttributes",
      "elasticloadbalancing:ModifyRule",
      "elasticloadbalancing:ModifyTargetGroup",
      "elasticloadbalancing:ModifyTargetGroupAttributes",
      "elasticloadbalancing:RegisterTargets",
      "elasticloadbalancing:RemoveTags",
      "elasticloadbalancing:SetIpAddressType",
      "elasticloadbalancing:SetSecurityGroups",
      "elasticloadbalancing:SetSubnets",
      "elasticloadbalancing:SetWebACL",
    ]
    effect = "Allow"
    resources = ["*"]
  }
  statement {
    sid = "GrantIAMAccess"
    actions = [
      "iam:CreateServiceLinkedRole",
      "iam:GetServerCertificate",
      "iam:ListServerCertificates",
    ]
    effect = "Allow"
    resources = ["*"]
  }
  statement {
    sid = "GrantWAFRegionalAccess"
    actions = [
      "waf-regional:GetWebACLForResource",
      "waf-regional:GetWebACL",
      "waf-regional:AssociateWebACL",
      "waf-regional:DisassociateWebACL",
    ]
    effect = "Allow"
    resources = ["*"]
  }
  statement {
    sid = "GrantWAFAccess"
    actions = [
      "waf:GetWebACL",
    ]
    effect = "Allow"
    resources = ["*"]
  }
  statement {
    sid = "GrantTagsAccess"
    actions = [
      "tag:GetResources",
      "tag:TagResources",
    ]
    effect = "Allow"
    resources = ["*"]
  }
}
</t>
  </si>
  <si>
    <t xml:space="preserve">2026-06-14 20:05:41</t>
  </si>
  <si>
    <t xml:space="preserve">terraform-iam-ec2.tf</t>
  </si>
  <si>
    <t xml:space="preserve">KyMidd/AWS_EC2_IAM_Authentication</t>
  </si>
  <si>
    <t xml:space="preserve">terraform-iam-roles\terraform-iam-ec2.tf</t>
  </si>
  <si>
    <t xml:space="preserve">##
# Terraform to build IAM policies, roles, trusts
##
# Define terraform provider
terraform {}
# Download any stable version in AWS provider of 2.19.0 or higher in 2.19 train
provider "aws" {
  region              = "us-east-1"
  version             = "~&gt; 2.20.0"
}
# Creates an IAM role for local ec2 builder to connect as
resource "aws_iam_role" "ado_iam_implicit_role" {
  name = "AzureDevOpsImplicitIamRole"
  assume_role_policy = &lt;&lt;EOF
{
  "Version": "2012-10-17",
  "Statement": [
    {
      "Effect": "Allow",
      "Principal": {
        "Service": "ec2.amazonaws.com"
      },
      "Action": "sts:AssumeRole"
    }
  ]
}
EOF
  lifecycle {
    prevent_destroy = true
  }
}
# Create IAM policy to give implicit role permission to assume broad IAM Role
resource "aws_iam_policy" "ado_iam_role_permit_sts_assume" {
  name = "AzureDevOpsPolicyPermitStsAssume"
  policy = &lt;&lt;EOF
{
  "Version": "2012-10-17",
  "Statement": [
    {
      "Effect": "Allow",
      "Action": "sts:AssumeRole",
      "Resource": "${aws_iam_role.ado_iam_assumed_role.arn}"
    }
  ]
}
EOF
  lifecycle {
    prevent_destroy = true
  }
}
# Attach IAM assume role to policy
resource "aws_iam_role_policy_attachment" "ado_iam_attach_implicit_role_to_sts_assume_policy" {
  role       = "${aws_iam_role.ado_iam_implicit_role.name}"
  policy_arn = "${aws_iam_policy.ado_iam_role_permit_sts_assume.arn}"
  lifecycle {
    prevent_destroy = true
  }
}
# Create IAM instance profile so ec2 can associate to it
resource "aws_iam_instance_profile" "ado_iam_role_implicit_instance_profile" {
  name = "AzureDevOpsImplicitIamRole"
  role = "${aws_iam_role.ado_iam_implicit_role.name}"
}
# Create IAM role for ADO builder to assume
resource "aws_iam_role" "ado_iam_assumed_role" {
  name = "AzureDevOpsAssumedIamRole"
  assume_role_policy = &lt;&lt;EOF
{
  "Version": "2012-10-17",
  "Statement": [
    {
      "Effect": "Allow",
      "Principal": {
        "AWS": "${aws_iam_role.ado_iam_implicit_role.arn}"
      },
      "Action": "sts:AssumeRole"
    }
  ]
}
EOF
  lifecycle {
    prevent_destroy = true
  }
}
# Create broad IAM policy ADO to use to build, modify resources
resource "aws_iam_policy" "ado_iam_assumed_policy" {
  name = "AzureDevOpsAssumedIamPolicy"
  policy = &lt;&lt;EOF
{
  "Version": "2012-10-17",
  "Statement": [
    {
      "Sid": "AllowAllPermissions",
      "Effect": "Allow",
      "Action": [
        "*"
      ],
      "Resource": "*"
    }
  ]
}
EOF
  lifecycle {
    prevent_destroy = true
  }
}
# Attach IAM assume role to policy
resource "aws_iam_role_policy_attachment" "ado_iam_attach_assumed_role_to_permissions_policy" {
  role       = "${aws_iam_role.ado_iam_assumed_role.name}"
  policy_arn = "${aws_iam_policy.ado_iam_assumed_policy.arn}"
  lifecycle {
    prevent_destroy = true
  }
}
</t>
  </si>
  <si>
    <t xml:space="preserve">2026-06-14 20:05:44</t>
  </si>
  <si>
    <t xml:space="preserve">sourcefuse/terraform-aws-arc-ecs</t>
  </si>
  <si>
    <t xml:space="preserve">modules\ecs-service\iam.tf</t>
  </si>
  <si>
    <t xml:space="preserve"># The ECS Task role permissions
resource "aws_iam_role" "task_role" {
  name               = "${local.service_name_full}-task-role"
  assume_role_policy = data.aws_iam_policy_document.document.json
}
# The ECS Task Execution role IAM permissions
resource "aws_iam_role" "execution_role" {
  name               = "${local.service_name_full}-execution-role"
  assume_role_policy = data.aws_iam_policy_document.document.json
}
resource "aws_iam_role_policy" "execution_role" {
  name = "${local.service_name_full}-execution-role"
  role = aws_iam_role.execution_role.id
  policy = file(local.task.task_execution_role)
}
# Policy document (used by both)
data "aws_iam_policy_document" "document" {
  statement {
    actions = ["sts:AssumeRole"]
    principals {
      identifiers = ["ecs-tasks.amazonaws.com"]
      type        = "Service"
    }
  }
}
</t>
  </si>
  <si>
    <t xml:space="preserve">2026-06-14 20:05:47</t>
  </si>
  <si>
    <t xml:space="preserve">dod-iac/terraform-aws-kinesis-iam-role</t>
  </si>
  <si>
    <t xml:space="preserve">/**
 * ## Usage
 *
 * Creates an IAM Role for reading from any Kinesis stream in the account.
 *
 * ```hcl
 * module "kinesis_iam_role" {
 *   source = "dod-iac/kinesis-iam-role/aws"
 *
 *   name = "kinesis-iam-role"
 *   streams = ["*"]
 *   tags = {
 *     Automation  = "Terraform"
 *   }
 * }
 * ```
 *
 * Creates an IAM Role for reading from a specific Kinesis stream.
 *
 * ```hcl
 *
 * module "kinesis_iam_role" {
 *   source = "dod-iac/kinesis-iam-role/aws"
 *
 *   name = format("app-%s-kinesis-%s", var.application, var.environment)
 *   streams = [module.stream.arn]
 *   tags = {
 *     Application = var.application
 *     environment = var.environment
 *     Automation  = "Terraform"
 *   }
 * }
 * ```
 *
 * Creates an IAM Role for allowing another AWS account to read from a specific Kinesis stream.
 *
 * ```hcl
 * data "aws_iam_policy_document" "assume_role_policy" {
 *   statement {
 *     effect  = "Allow"
 *     actions = ["sts:AssumeRole"]
 *     principals {
 *       type = "AWS"
 *       identifiers = [
 *         format("arn:%s:iam::%s:root", data.aws_partition.current.partition, var.consumer_account_id)
 *       ]
 *     }
 *   }
 * }
 *
 * module "kinesis_iam_role" {
 *   source = "dod-iac/kinesis-iam-role/aws"
 *
 *   name = format("app-%s-kinesis-%s", var.application, var.environment)
 *   assume_role_policy = data.aws_iam_policy_document.assume_role_policy.json
 *   streams = [module.stream.arn]
 *   tags = {
 *     Application = var.application
 *     environment = var.environment
 *     Automation  = "Terraform"
 *   }
 * }
 * ```
 *
 * ## Terraform Version
 *
 * Terraform 0.13. Pin module version to ~&gt; 1.0.0 . Submit pull-requests to master branch.
 *
 * Terraform 0.11 and 0.12 are not supported.
 *
 * ## License
 *
 * This project constitutes a work of the United States Government and is not subject to domestic copyright protection under 17 USC § 105.  However, because the project utilizes code licensed from contributors and other third parties, it therefore is licensed under the MIT License.  See LICENSE file for more information.
 */
data "aws_caller_identity" "current" {}
data "aws_partition" "current" {}
data "aws_region" "current" {}
data "aws_iam_policy_document" "assume_role_policy" {
  statement {
    effect  = "Allow"
    actions = ["sts:AssumeRole"]
    principals {
      type = "AWS"
      identifiers = [
        format("arn:%s:iam::%s:root", data.aws_partition.current.partition, data.aws_caller_identity.current.account_id)
      ]
    }
  }
}
resource "aws_iam_role" "main" {
  name               = var.name
  assume_role_policy = length(var.assume_role_policy) &gt; 0 ? var.assume_role_policy : data.aws_iam_policy_document.assume_role_policy.json
  tags               = var.tags
}
data "aws_iam_policy_document" "main" {
  statement {
    sid = "ReadInputStream"
    actions = [
      "kinesis:DescribeStream",
      "kinesis:GetRecords",
      "kinesis:GetShardIterator",
      "kinesis:ListShards"
    ]
    effect    = "Allow"
    resources = var.streams
  }
}
resource "aws_iam_policy" "main" {
  name   = format("%s-policy", var.name)
  path   = "/"
  policy = data.aws_iam_policy_document.main.json
}
resource "aws_iam_role_policy_attachment" "main" {
  role       = aws_iam_role.main.name
  policy_arn = aws_iam_policy.main.arn
}
</t>
  </si>
  <si>
    <t xml:space="preserve">2026-06-14 20:05:49</t>
  </si>
  <si>
    <t xml:space="preserve">cloudposse/terraform-aws-iam-assumed-roles</t>
  </si>
  <si>
    <t xml:space="preserve">module "admin_label" {
  source     = "git::https://github.com/cloudposse/terraform-null-label.git?ref=tags/0.3.3"
  namespace  = var.namespace
  stage      = var.stage
  name       = var.admin_name
  delimiter  = var.delimiter
  attributes = var.attributes
  tags       = var.tags
}
module "readonly_label" {
  source     = "git::https://github.com/cloudposse/terraform-null-label.git?ref=tags/0.3.3"
  namespace  = var.namespace
  stage      = var.stage
  name       = var.readonly_name
  delimiter  = var.delimiter
  attributes = var.attributes
  tags       = var.tags
}
data "aws_caller_identity" "current" {}
data "aws_iam_policy_document" "role_trust" {
  count = local.enabled ? 1 : 0
  statement {
    actions = ["sts:AssumeRole"]
    principals {
      type        = "AWS"
      identifiers = ["arn:aws:iam::${data.aws_caller_identity.current.account_id}:root"]
    }
    condition {
      test     = "Bool"
      variable = "aws:MultiFactorAuthPresent"
      values   = ["true"]
    }
  }
}
data "aws_iam_policy_document" "manage_mfa" {
  count = local.enabled ? 1 : 0
  statement {
    sid = "AllowUsersToCreateEnableResyncTheirOwnVirtualMFADevice"
    actions = [
      "iam:CreateVirtualMFADevice",
      "iam:EnableMFADevice",
      "iam:ResyncMFADevice",
    ]
    resources = [
      "arn:aws:iam::${data.aws_caller_identity.current.account_id}:mfa/&amp;{aws:username}",
      "arn:aws:iam::${data.aws_caller_identity.current.account_id}:user/&amp;{aws:username}",
    ]
  }
  statement {
    sid = "AllowUsersToDeactivateTheirOwnVirtualMFADevice"
    actions = [
      "iam:DeactivateMFADevice",
    ]
    resources = [
      "arn:aws:iam::${data.aws_caller_identity.current.account_id}:mfa/&amp;{aws:username}",
      "arn:aws:iam::${data.aws_caller_identity.current.account_id}:user/&amp;{aws:username}",
    ]
    condition {
      test     = "Bool"
      variable = "aws:MultiFactorAuthPresent"
      values   = ["true"]
    }
  }
  statement {
    sid = "AllowUsersToDeleteTheirOwnVirtualMFADevice"
    actions = [
      "iam:DeleteVirtualMFADevice",
    ]
    resources = [
      "arn:aws:iam::${data.aws_caller_identity.current.account_id}:mfa/&amp;{aws:username}",
      "arn:aws:iam::${data.aws_caller_identity.current.account_id}:user/&amp;{aws:username}",
    ]
    condition {
      test     = "Bool"
      variable = "aws:MultiFactorAuthPresent"
      values   = ["true"]
    }
  }
  statement {
    sid = "AllowUsersToListMFADevicesandUsersForConsole"
    actions = [
      "iam:ListMFADevices",
      "iam:ListVirtualMFADevices",
      "iam:ListUsers",
    ]
    resources = [
      "*",
    ]
  }
}
data "aws_iam_policy_document" "allow_change_password" {
  count = local.enabled ? 1 : 0
  statement {
    actions = ["iam:ChangePassword"]
    resources = ["arn:aws:iam::${data.aws_caller_identity.current.account_id}:user/&amp;{aws:username}"]
  }
  statement {
    actions   = ["iam:GetAccountPasswordPolicy"]
    resources = ["*"]
  }
  statement {
    actions = ["iam:GetLoginProfile"]
    resources = ["arn:aws:iam::${data.aws_caller_identity.current.account_id}:user/&amp;{aws:username}"]
    condition {
      test     = "Bool"
      variable = "aws:MultiFactorAuthPresent"
      values   = ["true"]
    }
  }
}
data "aws_iam_policy_document" "allow_key_management" {
  statement {
    actions = [
      "iam:DeleteAccessKey",
      "iam:GetAccessKeyLastUsed",
      "iam:UpdateAccessKey",
      "iam:GetUser",
      "iam:CreateAccessKey",
      "iam:ListAccessKeys",
    ]
    resources = ["arn:aws:iam::${data.aws_caller_identity.current.account_id}:user/&amp;{aws:username}"]
    condition {
      test     = "Bool"
      variable = "aws:MultiFactorAuthPresent"
      values   = ["true"]
    }
  }
}
# Admin config
locals {
  enabled             = var.enabled == "true" ? true : false
  admin_user_names    = length(var.admin_user_names) &gt; 0 ? true : false
  readonly_user_names = length(var.readonly_user_names) &gt; 0 ? true : false
}
resource "aws_iam_policy" "manage_mfa_admin" {
  count       = local.enabled ? 1 : 0
  name        = "${module.admin_label.id}-permit-mfa"
  description = "Allow admin users to manage Virtual MFA Devices"
  policy      = join("", data.aws_iam_policy_document.manage_mfa.*.json)
}
resource "aws_iam_policy" "allow_change_password_admin" {
  count       = local.enabled ? 1 : 0
  name        = "${module.admin_label.id}-permit-change-password"
  description = "Allow admin users to change password"
  policy      = join("", data.aws_iam_policy_document.allow_change_password.*.json)
}
resource "aws_iam_policy" "allow_key_management_admin" {
  name        = "${module.admin_label.id}-allow-key-management"
  description = "Allow admin users to manage their own access keys"
  policy      = data.aws_iam_policy_document.allow_key_management.json
}
data "aws_iam_policy_document" "assume_role_admin" {
  count = local.enabled ? 1 : 0
  statement {
    actions   = ["sts:AssumeRole"]
    resources = ["${join("", aws_iam_role.admin.*.arn)}"]
  }
}
resource "aws_iam_policy" "assume_role_admin" {
  count       = local.enabled ? 1 : 0
  name        = "${module.admin_label.id}-permit-assume-role"
  description = "Allow assuming admin role"
  policy      = join("", data.aws_iam_policy_document.assume_role_admin.*.json)
}
resource "aws_iam_group" "admin" {
  count = local.enabled ? 1 : 0
  name  = module.admin_label.id
}
resource "aws_iam_role" "admin" {
  count              = local.enabled ? 1 : 0
  name               = module.admin_label.id
  assume_role_policy = join("", data.aws_iam_policy_document.role_trust.*.json)
}
resource "aws_iam_group_policy_attachment" "assume_role_admin" {
  count      = local.enabled ? 1 : 0
  group      = join("", aws_iam_group.admin.*.name)
  policy_arn = join("", aws_iam_policy.assume_role_admin.*.arn)
}
resource "aws_iam_group_policy_attachment" "manage_mfa_admin" {
  count      = local.enabled ? 1 : 0
  group      = join("", aws_iam_group.admin.*.name)
  policy_arn = join("", aws_iam_policy.manage_mfa_admin.*.arn)
}
resource "aws_iam_group_policy_attachment" "allow_chage_password_admin" {
  count      = local.enabled ? 1 : 0
  group      = join("", aws_iam_group.admin.*.name)
  policy_arn = join("", aws_iam_policy.allow_change_password_admin.*.arn)
}
resource "aws_iam_group_policy_attachment" "key_management_admin" {
  group      = aws_iam_group.admin.name
  policy_arn = aws_iam_policy.allow_key_management_admin.arn
}
resource "aws_iam_role_policy_attachment" "admin" {
  count      = local.enabled ? 1 : 0
  role       = join("", aws_iam_role.admin.*.name)
  policy_arn = "arn:aws:iam::aws:policy/AdministratorAccess"
}
resource "aws_iam_group_membership" "admin" {
  count = local.enabled &amp;&amp; local.admin_user_names ? 1 : 0
  name  = module.admin_label.id
  group = join("", aws_iam_group.admin.*.id)
  users = ["${var.admin_user_names}"]
}
# Readonly config
resource "aws_iam_policy" "manage_mfa_readonly" {
  count       = local.enabled ? 1 : 0
  name        = "${module.readonly_label.id}-permit-mfa"
  description = "Allow readonly users to manage Virtual MFA Devices"
  policy      = join("", data.aws_iam_policy_document.manage_mfa.*.json)
}
resource "aws_iam_policy" "allow_change_password_readonly" {
  count       = local.enabled ? 1 : 0
  name        = "${module.readonly_label.id}-permit-change-password"
  description = "Allow readonly users to change password"
  policy      = join("", data.aws_iam_policy_document.allow_change_password.*.json)
}
resource "aws_iam_policy" "allow_key_management_readonly" {
  name        = "${module.readonly_label.id}-permit-manage-keys"
  description = "Allow readonly users to manage their own access keys"
  policy      = data.aws_iam_policy_document.allow_key_management.json
}
data "aws_iam_policy_document" "assume_role_readonly" {
  statement {
    actions   = ["sts:AssumeRole"]
    resources = ["${join("", aws_iam_role.readonly.*.arn)}"]
  }
}
resource "aws_iam_policy" "assume_role_readonly" {
  count       = local.enabled ? 1 : 0
  name        = "${module.readonly_label.id}-permit-assume-role"
  description = "Allow assuming readonly role"
  policy      = join("", data.aws_iam_policy_document.assume_role_readonly.*.json)
}
resource "aws_iam_group" "readonly" {
  count = local.enabled ? 1 : 0
  name  = module.readonly_label.id
}
resource "aws_iam_role" "readonly" {
  count              = local.enabled ? 1 : 0
  name               = module.readonly_label.id
  assume_role_policy = join("", data.aws_iam_policy_document.role_trust.*.json)
}
resource "aws_iam_group_policy_attachment" "assume_role_readonly" {
  count      = local.enabled ? 1 : 0
  group      = join("", aws_iam_group.readonly.*.name)
  policy_arn = join("", aws_iam_policy.assume_role_readonly.*.arn)
}
resource "aws_iam_group_policy_attachment" "manage_mfa_readonly" {
  count      = local.enabled ? 1 : 0
  group      = join("", aws_iam_group.readonly.*.name)
  policy_arn = join("", aws_iam_policy.manage_mfa_readonly.*.arn)
}
resource "aws_iam_group_policy_attachment" "allow_change_password_readonly" {
  count      = local.enabled ? 1 : 0
  group      = join("", aws_iam_group.readonly.*.name)
  policy_arn = join("", aws_iam_policy.allow_change_password_readonly.*.arn)
}
resource "aws_iam_group_policy_attachment" "key_management_readonly" {
  group      = aws_iam_group.readonly.name
  policy_arn = aws_iam_policy.allow_key_management_readonly.arn
}
resource "aws_iam_role_policy_attachment" "readonly" {
  count      = local.enabled ? 1 : 0
  role       = join("", aws_iam_role.readonly.*.name)
  policy_arn = "arn:aws:iam::aws:policy/ReadOnlyAccess"
}
resource "aws_iam_group_membership" "readonly" {
  count = local.enabled &amp;&amp; local.readonly_user_names ? 1 : 0
  name  = module.readonly_label.id
  group = join("", aws_iam_group.readonly.*.id)
  users = ["${var.readonly_user_names}"]
}
locals {
  role_readonly_name = join("", aws_iam_role.readonly.*.name)
  role_admin_name    = join("", aws_iam_role.admin.*.name)
}
</t>
  </si>
  <si>
    <t xml:space="preserve">2026-06-14 20:05:52</t>
  </si>
  <si>
    <t xml:space="preserve">iam-role-vmimport.tf</t>
  </si>
  <si>
    <t xml:space="preserve">StratusGrid/terraform-aws-iam-role-vmimport</t>
  </si>
  <si>
    <t xml:space="preserve">resource "aws_iam_role" "vmimport" {
  name               = var.role_name
  assume_role_policy = &lt;&lt;EOF
{
   "Version": "2012-10-17",
   "Statement": [
      {
         "Effect": "Allow",
         "Principal": { "Service": "vmie.amazonaws.com" },
         "Action": "sts:AssumeRole",
         "Condition": {
            "StringEquals":{
               "sts:Externalid": "vmimport"
            }
         }
      }
   ]
}
EOF
  tags = local.common_tags
}
resource "aws_iam_policy" "vmimport" {
  name        = var.role_name
  description = "Policy for ${var.role_name} role"
  policy = &lt;&lt;EOF
{
   "Version":"2012-10-17",
   "Statement":[
      {
         "Effect":"Allow",
         "Action":[
            "s3:GetBucketLocation",
            "s3:GetObject",
            "s3:ListBucket"
         ],
         "Resource":[
            "arn:${var.partition}:s3:::${var.image_bucket_name}",
            "arn:${var.partition}:s3:::${var.image_bucket_name}/*"
         ]
      },
      {
         "Effect":"Allow",
         "Action":[
            "ec2:ModifySnapshotAttribute",
            "ec2:CopySnapshot",
            "ec2:RegisterImage",
            "ec2:Describe*"
         ],
         "Resource":"*"
      }
   ]
}
EOF
}
resource "aws_iam_role_policy_attachment" "vmimport" {
  role       = aws_iam_role.vmimport.name
  policy_arn = aws_iam_policy.vmimport.arn
}
</t>
  </si>
  <si>
    <t xml:space="preserve">2026-06-14 20:05:54</t>
  </si>
  <si>
    <t xml:space="preserve">iam-policies.tf</t>
  </si>
  <si>
    <t xml:space="preserve">annegl/101_terraform</t>
  </si>
  <si>
    <t xml:space="preserve">infrastructure\iam-policies.tf</t>
  </si>
  <si>
    <t xml:space="preserve"># Create policies
# S3: Raw data and Staging zone (read and write)
resource "aws_iam_policy" "rw_raw_staging" {
  name        = "rw_raw_and_staging"
  path        = "/"
  description = "Provides read and write permissions in raw data and staging zone"
  policy = &lt;&lt;EOF
{
  "Version": "2012-10-17",
  "Statement": [
      {
          "Effect": "Allow",
          "Action": [
                "s3:GetBucketLocation",
                "s3:ListBucket",
                "s3:GetObject",
                "s3:PutObject"
          ],
          "Resource": ["arn:aws:s3:::raw-data", "arn:aws:s3:::staging-zone"]
      }
  ]
}
EOF
}
# S3: Curated zone (read)
resource "aws_iam_policy" "r_curated" {
  name        = "r_curated"
  path        = "/"
  description = "Provides read permissions in curated-zone"
  policy = &lt;&lt;EOF
{
  "Version": "2012-10-17",
  "Statement": [
      {
          "Effect": "Allow",
          "Action": [
                "s3:GetBucketLocation",
                "s3:ListBucket",
                "s3:GetObject"
          ],
          "Resource": ["arn:aws:s3:::curated-zone"]
      }
  ]
}
EOF
}
# S3: Curated zone (write)
resource "aws_iam_policy" "w_curated" {
  name        = "w_curated"
  path        = "/"
  description = "Provides write permissions in curated-zone"
  policy = &lt;&lt;EOF
{
  "Version": "2012-10-17",
  "Statement": [
      {
          "Effect": "Allow",
          "Action": [
                "s3:GetBucketLocation",
                "s3:ListBucket",
                "s3:PutObject"
          ],
          "Resource": ["arn:aws:s3:::curated-zone"]
      }
  ]
}
EOF
}
# S3: Consumer zone (read)
resource "aws_iam_policy" "r_consumer" {
  name        = "r_consumer"
  path        = "/"
  description = "Provides read permissions in consumer-zone"
  policy = &lt;&lt;EOF
{
  "Version": "2012-10-17",
  "Statement": [
      {
          "Effect": "Allow",
          "Action": [
                "s3:GetBucketLocation",
                "s3:ListBucket",
                "s3:GetObject"
          ],
          "Resource": ["arn:aws:s3:::consumer-zone"]
      }
  ]
}
EOF
}
# S3: Consumer zone (write)
resource "aws_iam_policy" "w_consumer" {
  name        = "w_consumer"
  path        = "/"
  description = "Provides write permissions in consumer-zone"
  policy = &lt;&lt;EOF
{
  "Version": "2012-10-17",
  "Statement": [
      {
          "Effect": "Allow",
          "Action": [
                "s3:GetBucketLocation",
                "s3:ListBucket",
                "s3:PutObject"
          ],
          "Resource": ["arn:aws:s3:::consumer-zone"]
      }
  ]
}
EOF
}
# S3: Delete all
resource "aws_iam_policy" "delete_all" {
  name        = "delete_all"
  path        = "/"
  description = "Provides object deletion permissions in all zones"
  policy = &lt;&lt;EOF
{
  "Version": "2012-10-17",
  "Statement": [
      {
          "Effect": "Allow",
          "Action": [
                "s3:GetBucketLocation",
                "s3:ListBucket",
                "s3:DeleteObject",
                "s3:DeleteObjectVersion"
          ],
          "Resource": ["arn:aws:s3:::raw-data", "arn:aws:s3:::staging-zone", "arn:aws:s3:::enriched-zone", "arn:aws:s3:::sandbox", "arn:aws:s3:::consumer-zone", "arn:aws:s3:::curated-zone"]
      }
  ]
}
EOF
}
# Glue Crawler
resource "aws_iam_policy" "glue_policy" {
  name        = "AWSGlueServiceRole"
  path        = "/"
  description = "Policy for AWS Glue service role which allows access to related services including EC2, S3, and Cloudwatch Logs"
  policy = &lt;&lt;EOF
{
    "Version": "2012-10-17",
    "Statement": [
        {
            "Effect": "Allow",
            "Action": [
                "glue:*",
                "s3:GetBucketLocation",
                "s3:ListBucket",
                "s3:ListAllMyBuckets",
                "s3:GetBucketAcl",
                "ec2:DescribeVpcEndpoints",
                "ec2:DescribeRouteTables",
                "ec2:CreateNetworkInterface",
                "ec2:DeleteNetworkInterface",
                "ec2:DescribeNetworkInterfaces",
                "ec2:DescribeSecurityGroups",
                "ec2:DescribeSubnets",
                "ec2:DescribeVpcAttribute",
                "iam:ListRolePolicies",
                "iam:GetRole",
                "iam:GetRolePolicy",
                "cloudwatch:PutMetricData"
            ],
            "Resource": [
                "*"
            ]
        },
        {
            "Effect": "Allow",
            "Action": [
                "s3:CreateBucket"
            ],
            "Resource": [
                "arn:aws:s3:::aws-glue-*"
            ]
        },
        {
            "Effect": "Allow",
            "Action": [
                "s3:GetObject",
                "s3:PutObject",
                "s3:DeleteObject"
            ],
            "Resource": [
                "arn:aws:s3:::aws-glue-*/*",
                "arn:aws:s3:::*/*aws-glue-*/*"
            ]
        },
        {
            "Effect": "Allow",
            "Action": [
                "s3:GetObject"
            ],
            "Resource": [
                "arn:aws:s3:::crawler-public*",
                "arn:aws:s3:::aws-glue-*"
            ]
        },
        {
            "Effect": "Allow",
            "Action": [
                "logs:CreateLogGroup",
                "logs:CreateLogStream",
                "logs:PutLogEvents"
            ],
            "Resource": [
                "arn:aws:logs:*:*:/aws-glue/*"
            ]
        },
        {
            "Effect": "Allow",
            "Action": [
                "ec2:CreateTags",
                "ec2:DeleteTags"
            ],
            "Condition": {
                "ForAllValues:StringEquals": {
                    "aws:TagKeys": [
                        "aws-glue-service-resource"
                    ]
                }
            },
            "Resource": [
                "arn:aws:ec2:*:*:network-interface/*",
                "arn:aws:ec2:*:*:security-group/*",
                "arn:aws:ec2:*:*:instance/*"
            ]
        }
    ]
}
EOF
}
# Athena
resource "aws_iam_policy" "athena_policy" {
  name        = "AWSAthenaFullAccess"
  path        = "/"
  description = "Provides full access to Athena."
  policy = &lt;&lt;EOF
{
    "Version": "2012-10-17",
    "Statement": [
        {
            "Effect": "Allow",
            "Action": [
                "athena:*"
            ],
            "Resource": [
                "*"
            ]
        },
        {
            "Effect": "Allow",
            "Action": [
                "glue:CreateDatabase",
                "glue:DeleteDatabase",
                "glue:GetDatabase",
                "glue:GetDatabases",
                "glue:UpdateDatabase",
                "glue:CreateTable",
                "glue:DeleteTable",
                "glue:BatchDeleteTable",
                "glue:UpdateTable",
                "glue:GetTable",
                "glue:GetTables",
                "glue:BatchCreatePartition",
                "glue:CreatePartition",
                "glue:DeletePartition",
                "glue:BatchDeletePartition",
                "glue:UpdatePartition",
                "glue:GetPartition",
                "glue:GetPartitions",
                "glue:BatchGetPartition"
            ],
            "Resource": [
                "*"
            ]
        },
        {
            "Effect": "Allow",
            "Action": [
                "s3:GetBucketLocation",
                "s3:GetObject",
                "s3:ListBucket",
                "s3:ListBucketMultipartUploads",
                "s3:ListMultipartUploadParts",
                "s3:AbortMultipartUpload",
                "s3:CreateBucket",
                "s3:PutObject"
            ],
            "Resource": [
                "arn:aws:s3:::aws-athena-query-results-*"
            ]
        },
        {
            "Effect": "Allow",
            "Action": [
                "s3:GetObject",
                "s3:ListBucket"
            ],
            "Resource": [
                "arn:aws:s3:::athena-examples*"
            ]
        },
        {
            "Effect": "Allow",
            "Action": [
                "s3:ListBucket",
                "s3:GetBucketLocation",
                "s3:ListAllMyBuckets"
            ],
            "Resource": [
                "*"
            ]
        },
        {
            "Effect": "Allow",
            "Action": [
                "sns:ListTopics",
                "sns:GetTopicAttributes"
            ],
            "Resource": [
                "*"
            ]
        },
        {
            "Effect": "Allow",
            "Action": [
                "cloudwatch:PutMetricAlarm",
                "cloudwatch:DescribeAlarms",
                "cloudwatch:DeleteAlarms"
            ],
            "Resource": [
                "*"
            ]
        }
    ]
}
EOF
}
</t>
  </si>
  <si>
    <t xml:space="preserve">2026-06-14 20:05:56</t>
  </si>
  <si>
    <t xml:space="preserve">iam-roles.tf</t>
  </si>
  <si>
    <t xml:space="preserve">infrastructure\iam-roles.tf</t>
  </si>
  <si>
    <t xml:space="preserve"># Create roles
# Glue crawler
resource "aws_iam_role" "glue_crawler_role" {
  name = "GlueCrawlerRole"
  assume_role_policy = &lt;&lt;EOF
{
  "Version": "2012-10-17",
  "Statement": [
    {
      "Action": "sts:AssumeRole",
      "Effect": "Allow",
      "Principal": {
        "Service": "glue.amazonaws.com"
      }
    }
  ]
}
EOF
}
# Athena
resource "aws_iam_role" "athena_role" {
  name = "AthenaRole"
  assume_role_policy = &lt;&lt;EOF
{
  "Version": "2012-10-17",
  "Statement": [
    {
      "Action": "sts:AssumeRole",
      "Principal": {
        "Service": "athena.amazonaws.com"
      },
      "Effect": "Allow",
      "Sid": ""
    }
  ]
}
EOF
}
</t>
  </si>
  <si>
    <t xml:space="preserve">cloudposse/terraform-aws-iam-role</t>
  </si>
  <si>
    <t xml:space="preserve">locals {
  managed_policy_arns_map = merge({ for i, a in var.managed_policy_arns : format("_#%v_", i) =&gt; a }, var.managed_policy_arns_map)
}
data "aws_iam_policy_document" "assume_role" {
  # if the module is enabled and we don't use a `assume_role_policy` then enable the aws_iam_policy_document datasource
  count = module.this.enabled &amp;&amp; var.assume_role_policy == null ? length(keys(var.principals)) : 0
  statement {
    effect  = "Allow"
    actions = var.assume_role_actions
    principals {
      type        = element(keys(var.principals), count.index)
      identifiers = var.principals[element(keys(var.principals), count.index)]
    }
    dynamic "condition" {
      for_each = var.assume_role_conditions
      content {
        test     = condition.value.test
        variable = condition.value.variable
        values   = condition.value.values
      }
    }
  }
}
data "aws_iam_policy_document" "assume_role_aggregated" {
  count                     = module.this.enabled ? 1 : 0
  override_policy_documents = var.assume_role_policy != null ? [var.assume_role_policy] : data.aws_iam_policy_document.assume_role[*].json
}
module "role_name" {
  source          = "cloudposse/label/null"
  version         = "0.25.0"
  id_length_limit = 64
  context         = module.this.context
}
resource "aws_iam_role" "default" {
  count                = module.this.enabled ? 1 : 0
  name                 = var.use_fullname ? module.role_name.id : module.this.name
  assume_role_policy   = one(data.aws_iam_policy_document.assume_role_aggregated[*].json)
  description          = var.role_description
  max_session_duration = var.max_session_duration
  permissions_boundary = var.permissions_boundary
  path                 = var.path
  tags                 = module.this.tags
}
resource "aws_iam_role_policy" "default" {
  count = module.this.enabled &amp;&amp; var.policy_document_count &gt; 0 &amp;&amp; var.inline_policy_enabled ? 1 : 0
  name = var.policy_name != "" &amp;&amp; var.policy_name != null ? var.policy_name : module.this.id
  role = one(aws_iam_role.default[*].name)
  policy = one(data.aws_iam_policy_document.default[*].json)
}
data "aws_iam_policy_document" "default" {
  count                     = module.this.enabled &amp;&amp; var.policy_document_count &gt; 0 ? 1 : 0
  override_policy_documents = var.policy_documents
}
resource "aws_iam_policy" "default" {
  count       = module.this.enabled &amp;&amp; var.policy_document_count &gt; 0 &amp;&amp; !var.inline_policy_enabled ? 1 : 0
  name        = var.policy_name != "" &amp;&amp; var.policy_name != null ? var.policy_name : module.this.id
  description = var.policy_description
  policy      = one(data.aws_iam_policy_document.default[*].json)
  path        = var.path
  tags        = module.this.tags
}
resource "aws_iam_role_policy_attachment" "default" {
  count      = module.this.enabled &amp;&amp; var.policy_document_count &gt; 0 &amp;&amp; !var.inline_policy_enabled ? 1 : 0
  role       = one(aws_iam_role.default[*].name)
  policy_arn = one(aws_iam_policy.default[*].arn)
}
resource "aws_iam_role_policy_attachment" "managed" {
  for_each   = module.this.enabled ? local.managed_policy_arns_map : {}
  role       = one(aws_iam_role.default[*].name)
  policy_arn = each.value
}
resource "aws_iam_instance_profile" "default" {
  count = module.this.enabled &amp;&amp; var.instance_profile_enabled ? 1 : 0
  name  = module.this.id
  role  = one(aws_iam_role.default[*].name)
  tags  = module.this.tags
}
</t>
  </si>
  <si>
    <t xml:space="preserve">2026-06-14 20:05:59</t>
  </si>
  <si>
    <t xml:space="preserve">outputs.tf</t>
  </si>
  <si>
    <t xml:space="preserve">output "name" {
  value       = one(aws_iam_role.default[*].name)
  description = "The name of the IAM role created"
}
output "id" {
  value       = one(aws_iam_role.default[*].unique_id)
  description = "The stable and unique string identifying the role"
}
output "arn" {
  value       = one(aws_iam_role.default[*].arn)
  description = "The Amazon Resource Name (ARN) specifying the role"
}
output "policy" {
  value       = one(data.aws_iam_policy_document.default[*].json)
  description = "Role policy document in json format. Outputs always, independent of `enabled` variable"
}
output "instance_profile" {
  value       = one(aws_iam_instance_profile.default[*].name)
  description = "Name of the ec2 profile (if enabled)"
}
</t>
  </si>
  <si>
    <t xml:space="preserve">locals {
  enabled = module.this.enabled
}
provider "aws" {
  region = var.region
}
module "kms_key" {
  source  = "cloudposse/kms-key/aws"
  version = "0.12.1"
  description             = "Test KMS key"
  deletion_window_in_days = 7
  enable_key_rotation     = false
  context = module.this.context
}
module "bucket" {
  # any version greater than 0.47.0 will require the root module to have required_version &gt;= 1.0 in its versions.tf
  source  = "cloudposse/s3-bucket/aws"
  version = "3.1.2"
  user_enabled                 = false
  versioning_enabled           = false
  force_destroy                = true
  allow_encrypted_uploads_only = true
  sse_algorithm                = "aws:kms"
  kms_master_key_arn           = module.kms_key.key_arn
  context = module.this.context
}
data "aws_iam_policy_document" "resource_full_access" {
  count = local.enabled ? 1 : 0
  statement {
    sid       = "FullAccess"
    effect    = "Allow"
    resources = ["${module.bucket.bucket_arn}/*"]
    actions = [
      "s3:PutObject",
      "s3:PutObjectAcl",
      "s3:GetObject",
      "s3:DeleteObject",
      "s3:ListBucket",
      "s3:ListBucketMultipartUploads",
      "s3:GetBucketLocation",
      "s3:AbortMultipartUpload"
    ]
  }
}
data "aws_iam_policy_document" "base" {
  count = local.enabled ? 1 : 0
  statement {
    sid    = "BaseAccess"
    effect = "Allow"
    actions = [
      "s3:ListBucket",
      "s3:ListBucketVersions"
    ]
    resources = [
      module.bucket.bucket_arn
    ]
  }
}
resource "aws_iam_policy" "base_as_managed" {
  count  = local.enabled ? 1 : 0
  name   = module.this.id
  policy = one(data.aws_iam_policy_document.base[*].json)
}
module "role" {
  source = "../.."
  principals   = var.principals
  use_fullname = var.use_fullname
  policy_documents = [
    one(data.aws_iam_policy_document.resource_full_access[*].json),
    one(data.aws_iam_policy_document.base[*].json),
  ]
  managed_policy_arns_map = {
    "base" = one(aws_iam_policy.base_as_managed[*].arn)
  }
  policy_document_count = 2
  policy_description    = "Test IAM policy"
  role_description      = "Test IAM role"
  inline_policy_enabled = var.inline_policy_enabled
  assume_role_policy = var.assume_role_policy
  context = module.this.context
}
</t>
  </si>
  <si>
    <t xml:space="preserve">iam-group.tf</t>
  </si>
  <si>
    <t xml:space="preserve">StratusGrid/terraform-aws-iam-group-restricted-read-only</t>
  </si>
  <si>
    <t xml:space="preserve">resource "aws_iam_group" "group" {
  name = var.group_name
  path = var.group_path
}
resource "aws_iam_group_policy_attachment" "this" {
  group      = aws_iam_group.group.name
  policy_arn = aws_iam_policy.this.arn
}
resource "aws_iam_group_policy" "role_assumption" {
  name  = "${var.group_name}-role-assumption-policy"
  group = aws_iam_group.group.id
  policy = data.aws_iam_policy_document.role_assumption.json
}
resource "aws_iam_group_policy" "user_self_service" {
  name  = "${var.group_name}-user-self-service-policy"
  group = aws_iam_group.group.id
  policy = data.aws_iam_policy_document.user_self_service_policy.json
}</t>
  </si>
  <si>
    <t xml:space="preserve">2026-06-14 20:06:06</t>
  </si>
  <si>
    <t xml:space="preserve">resource "aws_iam_policy" "this" {
  name        = "${var.group_name}-policy"
  description = "Policy to restrict read only users. This makes it so the read only users can't do some tasks like downloading s3 bucket objects and lambda code."
  policy      = data.aws_iam_policy_document.deny_data_retrieval.json
}
</t>
  </si>
  <si>
    <t xml:space="preserve">resource "aws_iam_role" "this" {
  name               = "${var.group_name}-role"
  tags               = var.input_tags
  assume_role_policy = data.aws_iam_policy_document.cross_account_assume_role_policy_mfa.json
}
resource "aws_iam_role_policy_attachment" "this" {
  role       = aws_iam_role.this.name
  policy_arn = aws_iam_policy.this.arn
}
data "aws_iam_policy_document" "cross_account_assume_role_policy_mfa" {
  statement {
    effect = "Allow"
    principals {
      type = "AWS"
      identifiers = [
        "arn:aws:iam::${data.aws_caller_identity.current.account_id}:root"
      ]
    }
    actions = ["sts:AssumeRole"]
    condition {
      test     = "Bool"
      variable = "aws:MultiFactorAuthPresent"
      values = [
        "true",
      ]
    }
  }
}
</t>
  </si>
  <si>
    <t xml:space="preserve">iamdata.tf</t>
  </si>
  <si>
    <t xml:space="preserve">#tfsec:ignore:aws-iam-no-policy-wildcards
data "aws_iam_policy_document" "user_self_service_policy" {
  statement {
    sid = "ListUsersAccessWithoutMFA"
    actions = [
      "iam:ListVirtualMFADevices"
    ]
    effect = "Allow"
    resources = [
      "*",
    ]
  }
  statement {
    sid = "SelfServiceAccessWithoutMFA"
    actions = [
      "iam:List*",
      "iam:GetUser",
      "iam:GetAccountPasswordPolicy",
      "iam:ChangePassword",
      "iam:CreateVirtualMFADevice",
      "iam:EnableMFADevice"
    ]
    effect = "Allow"
    resources = [
      "arn:aws:iam::*:user/$${aws:username}",
      "arn:aws:iam::*:mfa/$${aws:username}"
    ]
  }
  statement {
    sid = "SelfServiceAccessWithMFA"
    actions = [
      "iam:Get*",
      "iam:DeleteSSHPublicKey",
      "iam:GetSSHPublicKey",
      "iam:ListSSHPublicKeys",
      "iam:UpdateSSHPublicKey",
      "iam:UploadSSHPublicKey",
      "iam:CreateAccessKey",
      "iam:DeleteAccessKey",
      "iam:UpdateAccessKey",
      "iam:DeleteVirtualMFADevice",
      "iam:DeactivateMFADevice",
      "iam:ResyncMFADevice",
      "iam:UploadSigningCertificate",
      "iam:UpdateSigningCertificate",
      "iam:DeleteSigningCertificate",
      "iam:GenerateServiceLastAccessedDetails"
    ]
    effect = "Allow"
    resources = [
      "arn:aws:iam::*:user/$${aws:username}",
      "arn:aws:iam::*:mfa/$${aws:username}"
    ]
    condition {
      test     = "BoolIfExists"
      variable = "aws:MultiFactorAuthPresent"
      values = [
        "true"
      ]
    }
  }
  statement {
    sid = "DenyAllExceptListedIfNoMFA"
    not_actions = [
      "iam:ListVirtualMFADevices",
      "iam:List*",
      "iam:GetUser",
      "iam:GetAccountPasswordPolicy",
      "iam:EnableMFADevice",
      "iam:CreateVirtualMFADevice",
      "iam:ChangePassword"
    ]
    effect = "Deny"
    resources = [
      "*"
    ]
    condition {
      test     = "BoolIfExists"
      variable = "aws:MultiFactorAuthPresent"
      values = [
        "false"
      ]
    }
  }
}
data "aws_iam_policy_document" "role_assumption" {
  statement {
    sid = "AssumeRole"
    actions = [
      "sts:AssumeRole"
    ]
    effect = "Allow"
    resources = [
      aws_iam_role.this.arn
    ]
    condition {
      test     = "BoolIfExists"
      variable = "aws:MultiFactorAuthPresent"
      values = [
        "true"
      ]
    }
  }
}
#tflint-ignore: terraform_required_providers -- Ignore warning on version constraint
data "aws_iam_policy_document" "deny_data_retrieval" {
  statement {
    sid    = "DenyReadOnlyDataRetrieval"
    effect = "Deny"
    actions = [
      "s3:GetObject",
      "s3:GetObjectVersion",
      "s3:GetObjectVersionForReplication",
      "lambda:GetFunction",
      "workdocs:Get*",
      "workmail:Get*",
      "athena:GetQueryResults*",
    ]
    not_resources = var.s3_bucket_paths_to_allow
  }
  statement {
    sid    = "DenyReadOnlySecrets"
    effect = "Deny"
    actions = [
      "secretsmanager:GetSecretValue",
      "ssm:GetParameter*",
      "ecr:GetAuthorizationToken",
      "ec2:GetPasswordData",
      "redshift:GetClusterCredentials",
      "cognito-identity:GetCredentialsForIdentity",
      "cognito-identity:GetId",
      "cognito-identity:GetOpenIdToken",
    ]
    resources = [
      "*",
    ]
  }
}</t>
  </si>
  <si>
    <t xml:space="preserve">clutchsecurity/AWSKeyLockdown</t>
  </si>
  <si>
    <t xml:space="preserve"># Provider configuration for AWS
provider "aws" {
  region = var.aws_region # Dynamically set the region from a variable
  profile = var.aws_profile # Uses a specific AWS profile from your configuration
}
# Provider for generating random strings
provider "random" {}
# Fetch current AWS account details
data "aws_caller_identity" "current" {}
# Generate a random string for creating unique names
resource "random_string" "random" {
  length  = 8
  special = false
  upper   = false
}
# Package the Lambda function code into a ZIP file
data "archive_file" "lambda" {
  type        = "zip"
  source_file = "${path.module}/lambda_function.py"
  output_path = "${path.module}/lambda_function_payload.zip"
}
# IAM role for Lambda function with a unique name
resource "aws_iam_role" "lambda_execution_role" {
  name = "lambda_execution_role-${random_string.random.result}"
  # IAM policy that allows the Lambda function to assume this role
  assume_role_policy = jsonencode({
    Version = "2012-10-17"
    Statement = [
      {
        Action = "sts:AssumeRole"
        Effect = "Allow"
        Principal = {
          Service = "lambda.amazonaws.com"
        }
      },
    ]
  })
}
# IAM policy attached to the Lambda role
resource "aws_iam_role_policy" "lambda_policy" {
  name = "lambda_policy-${random_string.random.result}"
  role = aws_iam_role.lambda_execution_role.id
  # Policy definitions for logging and IAM access
  policy = jsonencode({
    Version = "2012-10-17",
    Statement = [
      {
        Action = [
          "logs:CreateLogGroup",
          "logs:CreateLogStream",
          "logs:PutLogEvents"
        ],
        Effect = "Allow",
        Resource = "arn:aws:logs:${var.aws_region}:${data.aws_caller_identity.current.account_id}:log-group:/aws/lambda/${aws_lambda_function.iam_access_key_deactivator.function_name}:*"
      },
      {
        Action = [
          "iam:UpdateAccessKey",
          "iam:ListAccessKeys"
        ],
        Effect = "Allow",
        Resource = "*"
      }
    ]
  })
}
# Lambda function resource
resource "aws_lambda_function" "iam_access_key_deactivator" {
  filename         = "lambda_function_payload.zip"
  function_name    = "iam_access_key_deactivator-${random_string.random.result}"
  role             = aws_iam_role.lambda_execution_role.arn
  handler          = "lambda_function.lambda_handler"
  runtime          = "python3.8"
  source_code_hash = filebase64sha256(data.archive_file.lambda.output_path)
}
# CloudWatch Event Rule to trigger Lambda on IAM policy attachments
resource "aws_cloudwatch_event_rule" "iam_policy_attachment" {
  name        = "iam-policy-attachment-${random_string.random.result}"
  description = "Monitors IAM policy attachments."
  event_pattern = jsonencode({
    source      = ["aws.iam"]
    "detail-type" = ["AWS API Call via CloudTrail"]
    detail = {
      eventName = ["AttachUserPolicy", "AttachGroupPolicy"]
      requestParameters = {
        policyArn = ["arn:aws:iam::aws:policy/AWSCompromisedKeyQuarantineV2"]
      }
    }
  })
}
# Event target that invokes the Lambda function when the event rule triggers
resource "aws_cloudwatch_event_target" "invoke_lambda" {
  rule      = aws_cloudwatch_event_rule.iam_policy_attachment.name
  target_id = "invokeLambdaFunction"
  arn       = aws_lambda_function.iam_access_key_deactivator.arn
}
# Permission for EventBridge (CloudWatch Events) to invoke the Lambda function
resource "aws_lambda_permission" "allow_eventbridge" {
  statement_id  = "AllowExecutionFromEventBridge"
  action        = "lambda:InvokeFunction"
  function_name = aws_lambda_function.iam_access_key_deactivator.function_name
  principal     = "events.amazonaws.com"
  source_arn    = aws_cloudwatch_event_rule.iam_policy_attachment.arn
}
# CloudWatch Log Group for the Lambda function logs
resource "aws_cloudwatch_log_group" "lambda_log_group" {
  name = "/aws/lambda/${aws_lambda_function.iam_access_key_deactivator.function_name}"
  retention_in_days = 7
  lifecycle {
    prevent_destroy = false
  }
}
</t>
  </si>
  <si>
    <t xml:space="preserve">2026-06-14 20:06:09</t>
  </si>
  <si>
    <t xml:space="preserve">baka126/terraform-k8s-irsa-iam</t>
  </si>
  <si>
    <t xml:space="preserve">
data "aws_caller_identity" "current" {}
data "aws_partition" "current" {}
locals {
  account_id = var.aws_account_id == null ? data.aws_caller_identity.current.account_id : var.aws_account_id
  partition  = data.aws_partition.current.partition
  default_role_description = "IAM role for Kubernetes SA ${var.kubernetes_namespace}:${var.kubernetes_service_account_name}"
  role_description_final   = coalesce(var.role_description, local.default_role_description)
  should_create_inline_policy = var.create_role &amp;&amp; var.inline_policy_document_json != null
}
resource "null_resource" "validation" {
  count = var.create_role ? 1 : 0
  lifecycle {
    precondition {
      condition     = !local.should_create_inline_policy || (local.should_create_inline_policy &amp;&amp; var.inline_policy_name != null)
      error_message = "Configuration error: If 'inline_policy_document_json' is provided and 'create_role' is true, 'inline_policy_name' must also be specified."
    }
  }
}
data "aws_iam_policy_document" "k8s_assume_role_policy" {
  statement {
    actions = ["sts:AssumeRoleWithWebIdentity"]
    effect  = "Allow"
    principals {
      type        = "Federated"
      identifiers = ["arn:${local.partition}:iam::${local.account_id}:oidc-provider/${var.eks_oidc_provider_url}"]
    }
    # :sub condition (Subject - the service account)
    condition {
      test     = "StringEquals"
      variable = "${var.eks_oidc_provider_url}:sub"
      values   = ["system:serviceaccount:${var.kubernetes_namespace}:${var.kubernetes_service_account_name}"]
    }
    # Conditional :aud condition (Audience - sts.amazonaws.com)
    dynamic "condition" {
      for_each = var.add_oidc_aud_condition ? [
        { # Using a list of one map to construct the dynamic block
          test     = "StringEquals"
          variable = "${var.eks_oidc_provider_url}:aud"
          values   = ["sts.amazonaws.com"] # Standard audience for EKS IRSA
        }
      ] : [] # Empty list if condition should not be added
      content {
        test     = condition.value.test
        variable = condition.value.variable
        values   = condition.value.values
      }
    }
  }
}
resource "aws_iam_role" "this" {
  count = var.create_role ? 1 : 0
  name               = var.role_name
  assume_role_policy = data.aws_iam_policy_document.k8s_assume_role_policy.json
  description        = local.role_description_final
  tags               = var.tags
  depends_on = [null_resource.validation]
}
resource "aws_iam_role_policy" "this" {
  count = local.should_create_inline_policy ? 1 : 0
  name   = var.inline_policy_name
  role   = aws_iam_role.this[0].id
  policy = var.inline_policy_document_json
}
resource "aws_iam_role_policy_attachment" "this" {
  for_each = var.create_role ? var.existing_policy_attachments_map : {}
  role       = aws_iam_role.this[0].name
  policy_arn = each.value
}
</t>
  </si>
  <si>
    <t xml:space="preserve">2026-06-14 20:06:11</t>
  </si>
  <si>
    <t xml:space="preserve">examples\complete\iam.tf</t>
  </si>
  <si>
    <t xml:space="preserve">resource "aws_iam_policy" "this" {
  name        = "example-policy"
  description = "Custom policy to allow access to S3 "
  policy = jsonencode({
    Version = "2012-10-17"
    Statement = [
      {
        Sid    = "aws"
        Effect = "Allow"
        Action = [
          "s3:ListBucket",
          "s3:PutObject",
          "s3:GetObject",
          "s3:DeleteObject"
        ]
        Resource = [
          "arn:aws:s3:::example-bucket",
          "arn:aws:s3:::example-bucket/*",
        ]
      }
    ]
  })
}
</t>
  </si>
  <si>
    <t xml:space="preserve">thanhbn87/terraform-aws-iam-role</t>
  </si>
  <si>
    <t xml:space="preserve">locals {
  temp_file_assumerole = var.temp_file_assumerole == "" ? "${path.module}/AssumeRoleService.json.tpl" : var.temp_file_assumerole 
  temp_file_policy     = var.temp_file_policy == "" ? "${path.module}/Policy.json.tpl" : var.temp_file_policy 
}
data "template_file" "assume_role" {
  count    = var.enabled ? 1 : 0
  template = file(local.temp_file_assumerole)
  vars {
    identifiers = jsonencode(var.identifiers)
  }
}
data "template_file" "inline" {
  count    = var.inline_policy &amp;&amp; var.enabled ? 1 : 0
  template = file(local.temp_file_policy)
  vars {
    resources = jsonencode(var.resources)
  }
}
resource "aws_iam_role" "this" {
  count = var.enabled ? 1 : 0
  name  = local.name
  path  = var.path
  tags  = var.tags
  description        = var.description
  assume_role_policy = data.template_file.assume_role.rendered
}
resource "aws_iam_role_policy_attachment" "arn" {
  count      = var.enabled ? length(var.policy_arns) : 0
  role       = aws_iam_role.this[0].name
  policy_arn = element(var.policy_arns,count.index)
}
resource "aws_iam_role_policy" "inline" {
  count  = var.inline_policy &amp;&amp; var.enabled ? 1 : 0
  name   = var.inline_policy_name == "" ? local.name : var.inline_policy_name
  role   = aws_iam_role.this.id
  policy = data.template_file.inline.rendered
}
resource "aws_iam_instance_profile" "ec2" {
  count = contains(var.identifiers, "ec2.amazonaws.com") &amp;&amp; var.enabled ? 1 : 0
  name  = var.name
  role  = aws_iam_role.this[0].name
}</t>
  </si>
  <si>
    <t xml:space="preserve">2026-06-14 20:06:14</t>
  </si>
  <si>
    <t xml:space="preserve">MaheshShukla1/aws-devsecops-infra</t>
  </si>
  <si>
    <t xml:space="preserve">modules\ec2\iam.tf</t>
  </si>
  <si>
    <t xml:space="preserve">resource "aws_iam_role" "ec2_role" {
  name = "ec2-s3-readonly-role"
  assume_role_policy = jsonencode({
    Version = "2012-10-17"
    Statement = [{
      Action    = "sts:AssumeRole"
      Effect    = "Allow"
      Principal = {
        Service = "ec2.amazonaws.com"
      }
    }]
  })
}
resource "aws_iam_policy" "s3_readonly" {
  name   = "S3ReadOnlyPolicy"
  policy = jsonencode({
    Version = "2012-10-17"
    Statement = [{
      Action   = ["s3:GetObject","s3:ListBucket"]
      Effect   = "Allow"
      Resource = [
        "arn:aws:s3:::${var.s3_bucket_name}",
        "arn:aws:s3:::${var.s3_bucket_name}/*"
      ]
    }]
  })
}
resource "aws_iam_role_policy_attachment" "attach" {
  role       = aws_iam_role.ec2_role.name
  policy_arn = aws_iam_policy.s3_readonly.arn
}
resource "aws_iam_instance_profile" "ec2_profile" {
  name = "ec2_instance_profile"
  role = aws_iam_role.ec2_role.name
}</t>
  </si>
  <si>
    <t xml:space="preserve">2026-06-14 20:06:16</t>
  </si>
  <si>
    <t xml:space="preserve">clouddrove/terraform-aws-iam-role</t>
  </si>
  <si>
    <t xml:space="preserve">data "aws_caller_identity" "current" {
  provider = aws
}
data "aws_iam_policy_document" "default_assume_role" {
  count = var.enabled ? 1 : 0
  statement {
    effect = "Allow"
    principals {
      type        = "AWS"
      identifiers = ["arn:aws:iam::${data.aws_caller_identity.current.account_id}:root"]
    }
    actions = ["sts:AssumeRole"]
  }
}
</t>
  </si>
  <si>
    <t xml:space="preserve">2026-06-14 20:06:19</t>
  </si>
  <si>
    <t xml:space="preserve">##-----------------------------------------------------------------------------
## Labels module callled that will be used for naming and tags.
##-----------------------------------------------------------------------------
module "labels" {
  source  = "clouddrove/labels/aws"
  version = "1.3.1"
  enabled     = var.enabled
  name        = var.name
  repository  = var.repository
  environment = var.environment
  managedby   = var.managedby
  label_order = var.label_order
  extra_tags  = var.tags
}
##-----------------------------------------------------------------------------
## Below resource will deploy IAM role in AWS environment.
##-----------------------------------------------------------------------------
resource "aws_iam_role" "default" {
  count                 = var.enabled ? 1 : 0
  name                  = module.labels.id
  assume_role_policy    = coalesce(var.assume_role_policy, data.aws_iam_policy_document.default_assume_role[0].json)
  force_detach_policies = var.force_detach_policies
  path                  = var.path
  description           = var.description
  max_session_duration  = var.max_session_duration
  permissions_boundary  = var.permissions_boundary
  tags                  = module.labels.tags
}
##-----------------------------------------------------------------------------
## Below resource will deploy IAM policy and attach it to above created IAM role.
##-----------------------------------------------------------------------------
resource "aws_iam_role_policy" "default" {
  count  = var.enabled &amp;&amp; var.policy_enabled &amp;&amp; var.policy_arn == "" ? 1 : 0
  name   = format("%s-policy", module.labels.id)
  role   = aws_iam_role.default[0].id
  policy = var.policy
}
##-----------------------------------------------------------------------------
## Below resource will attach IAM policy to above created IAM role.
##-----------------------------------------------------------------------------
resource "aws_iam_role_policy_attachment" "default" {
  count      = var.enabled &amp;&amp; var.policy_enabled &amp;&amp; var.policy_arn != "" ? 1 : 0
  role       = aws_iam_role.default[0].id
  policy_arn = var.policy_arn
}
##-----------------------------------------------------------------------------
## Below resource will attach managed policies arn to IAM role
##-----------------------------------------------------------------------------
resource "aws_iam_role_policy_attachment" "managed_policy" {
  for_each   = var.enabled ? toset(var.managed_policy_arns) : []
  role       = aws_iam_role.default[0].id
  policy_arn = each.value
}
</t>
  </si>
  <si>
    <t xml:space="preserve">provider "aws" {
  region = "eu-west-1"
}
locals {
  name        = "role-test"
  environment = "test"
}
##-----------------------------------------------------------------------------
## IAM role module call.
##-----------------------------------------------------------------------------
module "iam-role" {
  source             = "./../../"
  name               = local.name
  environment        = local.environment
  assume_role_policy = data.aws_iam_policy_document.default.json
  policy_enabled     = true
  policy             = data.aws_iam_policy_document.iam-policy.json
  managed_policy_arns = [
    "arn:aws:iam::aws:policy/AmazonS3ReadOnlyAccess",
  ]
}
##-----------------------------------------------------------------------------
## Data block to create IAM policy.
##-----------------------------------------------------------------------------
data "aws_iam_policy_document" "default" {
  statement {
    effect  = "Allow"
    actions = ["sts:AssumeRole"]
    principals {
      type        = "Service"
      identifiers = ["ec2.amazonaws.com"]
    }
  }
}
##-----------------------------------------------------------------------------
## Data block to create IAM policy.
##-----------------------------------------------------------------------------
data "aws_iam_policy_document" "iam-policy" {
  statement {
    actions = [
      "ssm:UpdateInstanceInformation",
      "ssmmessages:CreateControlChannel",
      "ssmmessages:CreateDataChannel",
      "ssmmessages:OpenControlChannel",
    "ssmmessages:OpenDataChannel"]
    effect    = "Allow"
    resources = ["*"]
  }
}
</t>
  </si>
  <si>
    <t xml:space="preserve">modules\aws_github_oidc_role\main.tf</t>
  </si>
  <si>
    <t xml:space="preserve">
##-----------------------------------------------------------------------------
## Labels module callled that will be used for naming and tags.
##-----------------------------------------------------------------------------
module "labels" {
  source  = "clouddrove/labels/aws"
  version = "1.3.0"
  name        = var.name
  repository  = var.repository
  environment = var.environment
  managedby   = var.managedby
  label_order = var.label_order
}
##-----------------------------------------------------------------------------
## Data block to tls certificate.
##-----------------------------------------------------------------------------
data "tls_certificate" "github" {
  url = var.provider_url
}
##-----------------------------------------------------------------------------
## Data block for openid connect provider
##-----------------------------------------------------------------------------
data "aws_iam_openid_connect_provider" "github" {
  count = var.oidc_provider_exists ? 1 : 0
  url   = var.provider_url
}
##-----------------------------------------------------------------------------
## Include iam openid connect provider resource here
##-----------------------------------------------------------------------------
resource "aws_iam_openid_connect_provider" "github" {
  count           = var.oidc_provider_exists ? 0 : 1
  client_id_list  = ["sts.amazonaws.com"]
  thumbprint_list = length(var.oidc_thumbprint_list) &gt; 0 ? var.oidc_thumbprint_list : (var.oidc_provider_exists ? [] : [data.tls_certificate.github.certificates[0].sha1_fingerprint])
  url             = var.provider_url
  tags            = module.labels.tags
}
##-----------------------------------------------------------------------------
## Include the role resource and attachment here
##-----------------------------------------------------------------------------
resource "aws_iam_role" "github" {
  name = var.role_name
  tags = module.labels.tags
  assume_role_policy = var.custom_assume_role_policy != "" ? var.custom_assume_role_policy : jsonencode({
    Version = "2012-10-17",
    Statement = [
      {
        Effect = "Allow",
        Principal = {
          Federated = var.oidc_provider_exists ? data.aws_iam_openid_connect_provider.github[0].arn : aws_iam_openid_connect_provider.github[0].arn
        },
        Action = "sts:AssumeRoleWithWebIdentity",
        Condition = {
          StringEquals = {
            "token.actions.githubusercontent.com:aud" = "sts.amazonaws.com"
          },
          "ForAnyValue:StringLike" = {
            "token.actions.githubusercontent.com:sub" = [
              for repo in var.oidc_github_repos : "repo:${repo}:*"
            ]
          }
        }
      }
    ]
  })
}
##-----------------------------------------------------------------------------
## Include the iam role policy resource attachment here
##-----------------------------------------------------------------------------
resource "aws_iam_role_policy_attachment" "github" {
  count      = length(var.policy_arns)
  role       = aws_iam_role.github.name
  policy_arn = var.policy_arns[count.index]
}
</t>
  </si>
  <si>
    <t xml:space="preserve">dod-iac/terraform-aws-sagemaker-iam-role</t>
  </si>
  <si>
    <t xml:space="preserve">/**
 * ## Usage
 *
 * Creates an IAM Role for use as a SageMaker service role that can use any KMS key.
 *
 * ```hcl
 * module "sagemaker_iam_role" {
 *   source = "dod-iac/sagemaker-iam-role/aws"
 *
 *   name = "sagemaker-iam-role"
 *   keys = ["*"]
 *   tags = {
 *     Automation  = "Terraform"
 *   }
 * }
 * ```
 *
 * ## Terraform Version
 *
 * Terraform 0.13. Pin module version to ~&gt; 1.0.0 . Submit pull-requests to main branch.
 *
 * Terraform 0.11 and 0.12 are not supported.
 *
 * ## License
 *
 * This project constitutes a work of the United States Government and is not subject to domestic copyright protection under 17 USC § 105.  However, because the project utilizes code licensed from contributors and other third parties, it therefore is licensed under the MIT License.  See LICENSE file for more information.
 */
data "aws_partition" "current" {}
data "aws_iam_policy_document" "assume_role_policy" {
  statement {
    effect  = "Allow"
    actions = ["sts:AssumeRole"]
    principals {
      type = "Service"
      identifiers = [
        "sagemaker.amazonaws.com"
      ]
    }
  }
}
resource "aws_iam_role" "main" {
  name               = var.name
  description        = var.description
  assume_role_policy = length(var.assume_role_policy) &gt; 0 ? var.assume_role_policy : data.aws_iam_policy_document.assume_role_policy.json
  tags               = var.tags
}
resource "aws_iam_role_policy_attachment" "aws_sagemaker_service_role" {
  role       = aws_iam_role.main.name
  policy_arn = format("arn:%s:iam::aws:policy/AmazonSageMakerFullAccess", data.aws_partition.current.partition)
}
data "aws_iam_policy_document" "main" {
  statement {
    sid = "Decrypt"
    actions = [
      "kms:Decrypt",
    ]
    effect    = length(var.keys) &gt; 0 ? "Allow" : "Deny"
    resources = length(var.keys) &gt; 0 ? var.keys : ["*"]
  }
}
resource "aws_iam_policy" "main" {
  name        = length(var.policy_name) &gt; 0 ? var.policy_name : format("%s-policy", var.name)
  description = length(var.policy_description) &gt; 0 ? var.policy_description : format("The policy for %s.", var.name)
  policy      = data.aws_iam_policy_document.main.json
}
resource "aws_iam_role_policy_attachment" "main" {
  role       = aws_iam_role.main.name
  policy_arn = aws_iam_policy.main.arn
}
</t>
  </si>
  <si>
    <t xml:space="preserve">2026-06-14 20:06:21</t>
  </si>
  <si>
    <t xml:space="preserve">eks-assume-role-policy.tf</t>
  </si>
  <si>
    <t xml:space="preserve">cloudposse-terraform-components/aws-iam-role</t>
  </si>
  <si>
    <t xml:space="preserve">src\eks-assume-role-policy.tf</t>
  </si>
  <si>
    <t xml:space="preserve"># EKS OIDC / IRSA support for IAM roles
# Allows Kubernetes service accounts to assume this IAM role
variable "eks_oidc_provider_enabled" {
  type        = bool
  description = "Enable EKS OIDC provider for IRSA (IAM Roles for Service Accounts)"
  default     = false
}
variable "eks_oidc_provider_arn" {
  type        = string
  description = &lt;&lt;-EOT
    ARN of the EKS OIDC provider. Required when eks_oidc_provider_enabled is true.
    Format: arn:aws:iam::&lt;account-id&gt;:oidc-provider/oidc.eks.&lt;region&gt;.amazonaws.com/id/&lt;cluster-id&gt;
    EOT
  default     = ""
  validation {
    condition     = !var.eks_oidc_provider_enabled || var.eks_oidc_provider_arn != ""
    error_message = "eks_oidc_provider_arn must be set if EKS OIDC provider is enabled"
  }
}
variable "eks_oidc_issuer_url" {
  type        = string
  description = &lt;&lt;-EOT
    The OIDC issuer URL from the EKS cluster (without https:// prefix).
    Format: oidc.eks.&lt;region&gt;.amazonaws.com/id/&lt;cluster-id&gt;
    If not specified, it will be derived from eks_oidc_provider_arn.
    EOT
  default     = ""
}
variable "eks_oidc_audience" {
  type        = list(string)
  description = &lt;&lt;-EOT
    The expected `aud` (audience) claims on OIDC tokens presented when assuming this role.
    Defaults to `["sts.amazonaws.com"]`, which is what AWS-managed EKS clusters use for IRSA.
    Foreign OIDC providers (third-party SaaS vendors whose EKS cluster federates into
    this account) may mint tokens with a different, vendor-specific audience — set this
    to match the `aud` claim(s) they issue. A list is accepted to support trust policies
    that need to accept tokens from multiple audiences (e.g., during an audience migration).
    EOT
  default     = ["sts.amazonaws.com"]
}
variable "service_account_name" {
  type        = string
  description = &lt;&lt;-EOT
    The name of the Kubernetes service account allowed to assume this role.
    Use '*' to allow any service account in the namespace.
    Defaults to module.this.name if not specified.
    EOT
  default     = null
}
variable "service_account_namespace" {
  type        = string
  description = &lt;&lt;-EOT
    The Kubernetes namespace of the service account allowed to assume this role.
    Defaults to module.this.name if not specified.
    EOT
  default     = null
}
locals {
  eks_oidc_enabled = local.enabled &amp;&amp; var.eks_oidc_provider_enabled
  # Default service account namespace and name to module.this.name if not specified.
  # Only evaluated when eks_oidc_enabled is true, which guarantees module.this.name is non-empty.
  # coalesce() returns the first non-null, non-empty argument.
  service_account_namespace = local.eks_oidc_enabled ? coalesce(var.service_account_namespace, module.this.name) : ""
  service_account_name      = local.eks_oidc_enabled ? coalesce(var.service_account_name, module.this.name) : ""
  # Extract OIDC issuer URL from ARN if not explicitly provided
  # ARN format: arn:aws:iam::&lt;account-id&gt;:oidc-provider/&lt;issuer-url&gt;
  eks_oidc_issuer_url = local.eks_oidc_enabled ? coalesce(
    var.eks_oidc_issuer_url,
    try(regex("oidc-provider/(.+)$", var.eks_oidc_provider_arn)[0], "")
  ) : ""
  # Construct the subject claim for the service account
  # Format: system:serviceaccount:&lt;namespace&gt;:&lt;service-account-name&gt;
  eks_service_account_subject = local.eks_oidc_enabled ? "system:serviceaccount:${local.service_account_namespace}:${local.service_account_name}" : ""
}
data "aws_iam_policy_document" "eks_oidc_provider_assume" {
  count = local.eks_oidc_enabled ? 1 : 0
  statement {
    sid = "EksOidcProviderAssume"
    actions = [
      "sts:AssumeRoleWithWebIdentity",
      "sts:TagSession",
    ]
    principals {
      type        = "Federated"
      identifiers = [var.eks_oidc_provider_arn]
    }
    # Verify the audience claim matches what the OIDC provider issues
    # (defaults to `sts.amazonaws.com` for AWS-managed EKS / IRSA)
    condition {
      test     = "StringEquals"
      variable = "${local.eks_oidc_issuer_url}:aud"
      values   = var.eks_oidc_audience
    }
    # Restrict to specific namespace and service account
    # Use StringLike to support wildcards in service account name
    condition {
      test     = local.service_account_name == "*" ? "StringLike" : "StringEquals"
      variable = "${local.eks_oidc_issuer_url}:sub"
      values   = [local.eks_service_account_subject]
    }
  }
}
output "eks_assume_role_policy" {
  value       = local.eks_oidc_enabled ? one(data.aws_iam_policy_document.eks_oidc_provider_assume[*].json) : null
  description = "JSON encoded string representing the EKS OIDC \"Assume Role\" policy"
}
output "eks_oidc_provider_arn" {
  value       = local.eks_oidc_enabled ? var.eks_oidc_provider_arn : null
  description = "ARN of the EKS OIDC provider (pass-through for reference)"
}
output "eks_service_account_subject" {
  value       = local.eks_service_account_subject
  description = "The service account subject claim used in the trust policy"
}
</t>
  </si>
  <si>
    <t xml:space="preserve">2026-06-14 20:06:24</t>
  </si>
  <si>
    <t xml:space="preserve">github-assume-role-policy.tf</t>
  </si>
  <si>
    <t xml:space="preserve">src\github-assume-role-policy.tf</t>
  </si>
  <si>
    <t xml:space="preserve">variable "github_oidc_provider_enabled" {
  type        = bool
  description = "Enable GitHub OIDC provider"
  default     = false
}
variable "trusted_github_repos" {
  type        = list(string)
  description = &lt;&lt;-EOT
    A list of GitHub repositories allowed to access this role.
    Format is either "orgName/repoName" or just "repoName",
    in which case "cloudposse" will be used for the "orgName".
    Wildcard ("*") is allowed for "repoName".
    EOT
  default     = []
}
variable "trusted_github_org" {
  type        = string
  description = "The GitHub organization unqualified repos are assumed to belong to. Keeps `*` from meaning all orgs and all repos."
  default     = ""
}
variable "github_oidc_provider_arn" {
  type        = string
  description = "ARN of the GitHub OIDC provider"
  default     = ""
  validation {
    condition     = !local.github_oidc_enabled || var.github_oidc_provider_arn != ""
    error_message = "github_oidc_provider_arn must be set if GitHub OIDC provider is enabled"
  }
}
locals {
  github_oidc_enabled = local.enabled &amp;&amp; var.github_oidc_provider_enabled &amp;&amp; length(var.trusted_github_repos) &gt; 0
  trusted_github_repos_regexp = "^(?:(?P&lt;org&gt;[^://]*)\\/)?(?P&lt;repo&gt;[^://]*):?(?P&lt;constraint&gt;.*)?$"
  trusted_github_repos_sub    = [for r in var.trusted_github_repos : regex(local.trusted_github_repos_regexp, r)]
  github_repos_sub = [
    for r in local.trusted_github_repos_sub : (
      r["constraint"] == "" ?
      format("repo:%s/%s:*", coalesce(r["org"], var.trusted_github_org), r["repo"]) :
      startswith(r["constraint"], "ref:") || startswith(r["constraint"], "environment:") ?
      format("repo:%s/%s:%s", coalesce(r["org"], var.trusted_github_org), r["repo"], r["constraint"]) :
      format("repo:%s/%s:ref:refs/heads/%s", coalesce(r["org"], var.trusted_github_org), r["repo"], r["constraint"])
    )
  ]
}
data "aws_iam_policy_document" "github_oidc_provider_assume" {
  count = local.github_oidc_enabled ? 1 : 0
  statement {
    sid = "OidcProviderAssume"
    actions = [
      "sts:AssumeRoleWithWebIdentity",
      "sts:SetSourceIdentity",
      "sts:TagSession",
    ]
    principals {
      type = "Federated"
      identifiers = [var.github_oidc_provider_arn]
    }
    condition {
      test     = "StringEquals"
      variable = "token.actions.githubusercontent.com:aud"
      values   = ["sts.amazonaws.com"]
    }
    condition {
      test     = "StringLike"
      variable = "token.actions.githubusercontent.com:sub"
      values = local.github_repos_sub
    }
  }
}
output "github_assume_role_policy" {
  value       = local.github_oidc_enabled ? one(data.aws_iam_policy_document.github_oidc_provider_assume[*].json) : null
  description = "JSON encoded string representing the \"Assume Role\" policy configured by the inputs"
}
</t>
  </si>
  <si>
    <t xml:space="preserve">src\main.tf</t>
  </si>
  <si>
    <t xml:space="preserve">locals {
  enabled = module.this.enabled
  # Convert policy_statements to a single policy document
  # Normalize the structure to match IAM policy document format (capitalized keys)
  # Combine all statements into one policy document
  policy_document_from_statements = length(var.policy_statements) &gt; 0 ? {
    Version = "2012-10-17"
    Statement = [
      for sid, stmt in var.policy_statements : merge(
        {
          # Map lowercase YAML keys to capitalized IAM policy keys
          for k, v in {
            Sid          = sid
            Effect       = stmt.effect
            Action       = stmt.actions
            NotAction    = stmt.not_actions
            Principal    = stmt.principal
            NotPrincipal = stmt.not_principal
            Condition    = stmt.condition
            Resource     = stmt.resources
            NotResource  = stmt.not_resources
          } : k =&gt; v if v != null
        }
      )
    ]
  } : null
  # Convert the single policy document to JSON string
  policy_document_from_statements_json = local.policy_document_from_statements != null ? jsonencode(local.policy_document_from_statements) : null
  # Merge policy_documents (JSON strings) with the single policy document from statements
  all_policy_documents = compact(concat(
    var.policy_documents,
    local.policy_document_from_statements_json != null ? [local.policy_document_from_statements_json] : []
  ))
  # Automatically set policy_document_count to 0 if all_policy_documents is empty
  # This prevents creating an invalid IAM policy with only a Version field
  policy_document_count = length(local.all_policy_documents) &gt; 0 ? length(local.all_policy_documents) : 0
}
data "aws_iam_policy_document" "assume_role_policy" {
  count = local.enabled &amp;&amp; (var.assume_role_policy != null || local.github_oidc_enabled || local.eks_oidc_enabled) ? 1 : 0
  # Merge assume_role_policy with GitHub OIDC and EKS OIDC policies if they exist
  source_policy_documents = compact([
    var.assume_role_policy,
    try(one(data.aws_iam_policy_document.github_oidc_provider_assume[*].json), null),
    try(one(data.aws_iam_policy_document.eks_oidc_provider_assume[*].json), null)
  ])
}
module "role" {
  source  = "cloudposse/iam-role/aws"
  version = "0.23.0"
  assume_role_policy       = var.assume_role_policy != null || local.github_oidc_enabled || local.eks_oidc_enabled ? one(data.aws_iam_policy_document.assume_role_policy[*].json) : null
  assume_role_actions      = var.assume_role_actions
  assume_role_conditions   = var.assume_role_conditions
  instance_profile_enabled = var.instance_profile_enabled
  managed_policy_arns      = var.managed_policy_arns
  max_session_duration     = var.max_session_duration
  path                     = var.path
  permissions_boundary     = var.permissions_boundary
  policy_description       = var.policy_description
  policy_document_count    = local.policy_document_count
  policy_documents         = local.all_policy_documents
  policy_name              = var.policy_name
  principals               = var.principals
  role_description         = var.role_description
  use_fullname             = var.use_fullname
  context = module.this.context
}
</t>
  </si>
  <si>
    <t xml:space="preserve">jslopes8/terraform-aws-iam-roles</t>
  </si>
  <si>
    <t xml:space="preserve">#####################################################################
#
# Data source, build block statement 
# for Assume Role Policy
data "aws_iam_policy_document" "assume_role_policy" {
    dynamic "statement" {
        for_each = var.assume_role_policy
        content {
            sid         = lookup(statement.value, "sid", null)
            effect      = lookup(statement.value, "effect", null)
            actions     = lookup(statement.value, "actions", null)
            resources   = lookup(statement.value, "resources", null)
        dynamic "condition" {
          for_each = length(keys(lookup(statement.value, "condition", {}))) == 0 ? [] : [lookup(statement.value, "condition", {})]
          content {
            test      = lookup(condition.value, "test", null)
            variable  = lookup(condition.value, "variable", null)
            values    = lookup(condition.value, "values", null)
          }
        }
        dynamic "principals" {
          for_each = length(keys(lookup(statement.value, "principals", {}))) == 0 ? [] : [lookup(statement.value, "principals", {})]
          content {
            type        = lookup(principals.value, "type", null)
            identifiers = lookup(principals.value, "identifiers", null)
          }
        }
      }
    }
}
#####################################################################
#
# IAM Role
resource "aws_iam_role" "main" {
    count = var.create ? 1 : 0
    name        = var.name
    path        = var.path
    description = var.description
    assume_role_policy    = data.aws_iam_policy_document.assume_role_policy.json
    force_detach_policies = var.force_detach_policies
    max_session_duration  = var.max_session_duration
    tags    = var.default_tags
}
#####################################################################
#
# IAM Role Policy Attachment
resource "aws_iam_role_policy_attachment" "main" {
  count = var.create ? length(var.import_managed_policies) : 0
  role       = aws_iam_role.main.0.id
  policy_arn = lookup(var.import_managed_policies[count.index], "policies_arn", null)
}
#####################################################################
#
# Data source, build block statement 
# for IAM Policy
data "aws_iam_policy_document" "policy_document" {
    count   = var.create ? length(var.iam_policy) : 0
    dynamic "statement" {
        for_each = var.iam_policy
        content {
            sid         = lookup(statement.value, "sid", null)
            effect      = lookup(statement.value, "effect", null)
            actions     = lookup(statement.value, "actions", null)
            not_actions = lookup(statement.value, "not_actions", null)
            resources   = lookup(statement.value, "resources", null)
        dynamic "condition" {
          for_each = length(keys(lookup(statement.value, "condition", {}))) == 0 ? [] : [lookup(statement.value, "condition", {})]
          content {
            test      = lookup(condition.value, "test", null)
            variable  = lookup(condition.value, "variable", null)
            values    = lookup(condition.value, "values", null)
          }
        }
        dynamic "principals" {
          for_each = length(keys(lookup(statement.value, "principals", {}))) == 0 ? [] : [lookup(statement.value, "principals", {})]
          content {
            type        = lookup(principals.value, "type", null)
            identifiers = lookup(principals.value, "identifiers", null)
          }
        }
      }
    }
}
#####################################################################
#
# IAM Role Policy
resource "aws_iam_role_policy" "main" {
    count   = var.create ? 1 : 0
    name      = length(var.iam_policy) &gt; 1 || var.use_num_suffix ? format("%s-%d", "${var.name}-Policy", count.index + 1) : "${var.name}-Policy"
    role      = aws_iam_role.main.0.id
    policy    = element(data.aws_iam_policy_document.policy_document[*].json, count.index)
}</t>
  </si>
  <si>
    <t xml:space="preserve">2026-06-14 20:06:26</t>
  </si>
  <si>
    <t xml:space="preserve">Smartbrood/terraform-aws-ec2-iam-role</t>
  </si>
  <si>
    <t xml:space="preserve">resource "aws_iam_instance_profile" "this" {
  name = var.name
  role = aws_iam_role.this.name
  path = var.path
}
resource "aws_iam_role" "this" {
  name                  = var.name
  path                  = var.path
  description           = var.description
  force_detach_policies = var.force_detach_policies
  assume_role_policy    = data.aws_iam_policy_document.this.json
}
data "aws_iam_policy_document" "this" {
  statement {
    actions = ["sts:AssumeRole"]
    principals {
      type        = "Service"
      identifiers = ["ec2.amazonaws.com"]
    }
  }
}
resource "aws_iam_role_policy_attachment" "this" {
  count      = length(var.policy_arn)
  role       = aws_iam_role.this.name
  policy_arn = var.policy_arn[count.index]
  depends_on = [var.depend_on]
}</t>
  </si>
  <si>
    <t xml:space="preserve">2026-06-14 20:06:31</t>
  </si>
  <si>
    <t xml:space="preserve">cloudposse/terraform-aws-eks-workers</t>
  </si>
  <si>
    <t xml:space="preserve">locals {
  enabled = module.this.enabled
  tags = {
    "kubernetes.io/cluster/${var.cluster_name}" = "owned"
  }
  workers_role_arn  = var.use_existing_aws_iam_instance_profile ? join("", data.aws_iam_instance_profile.default[*].role_arn) : join("", aws_iam_role.default[*].arn)
  workers_role_name = var.use_existing_aws_iam_instance_profile ? join("", data.aws_iam_instance_profile.default[*].role_name) : join("", aws_iam_role.default[*].name)
  userdata = templatefile("${path.module}/userdata.tpl", {
    cluster_endpoint                = var.cluster_endpoint
    certificate_authority_data      = var.cluster_certificate_authority_data
    cluster_name                    = var.cluster_name
    bootstrap_extra_args            = var.bootstrap_extra_args
    kubelet_extra_args              = var.kubelet_extra_args
    before_cluster_joining_userdata = var.before_cluster_joining_userdata
    after_cluster_joining_userdata  = var.after_cluster_joining_userdata
  })
}
module "label" {
  source  = "cloudposse/label/null"
  version = "0.25.0"
  attributes = ["workers"]
  tags       = local.tags
  context = module.this.context
}
data "aws_partition" "current" {}
data "aws_iam_policy_document" "assume_role" {
  count = local.enabled &amp;&amp; var.use_existing_aws_iam_instance_profile == false ? 1 : 0
  statement {
    effect  = "Allow"
    actions = ["sts:AssumeRole"]
    principals {
      type        = "Service"
      identifiers = ["ec2.amazonaws.com"]
    }
  }
}
resource "aws_iam_role" "default" {
  count              = local.enabled &amp;&amp; var.use_existing_aws_iam_instance_profile == false ? 1 : 0
  name               = module.label.id
  assume_role_policy = join("", data.aws_iam_policy_document.assume_role[*].json)
  tags               = module.label.tags
}
resource "aws_iam_role_policy_attachment" "amazon_eks_worker_node_policy" {
  count      = local.enabled &amp;&amp; var.use_existing_aws_iam_instance_profile == false ? 1 : 0
  policy_arn = "arn:${data.aws_partition.current.partition}:iam::aws:policy/AmazonEKSWorkerNodePolicy"
  role       = join("", aws_iam_role.default[*].name)
}
resource "aws_iam_role_policy_attachment" "amazon_eks_cni_policy" {
  count      = local.enabled &amp;&amp; var.use_existing_aws_iam_instance_profile == false ? 1 : 0
  policy_arn = "arn:${data.aws_partition.current.partition}:iam::aws:policy/AmazonEKS_CNI_Policy"
  role       = join("", aws_iam_role.default[*].name)
}
resource "aws_iam_role_policy_attachment" "amazon_ec2_container_registry_read_only" {
  count      = local.enabled &amp;&amp; var.use_existing_aws_iam_instance_profile == false ? 1 : 0
  policy_arn = "arn:${data.aws_partition.current.partition}:iam::aws:policy/AmazonEC2ContainerRegistryReadOnly"
  role       = join("", aws_iam_role.default[*].name)
}
resource "aws_iam_role_policy_attachment" "existing_policies_attach_to_eks_workers_role" {
  count      = local.enabled &amp;&amp; var.use_existing_aws_iam_instance_profile == false ? var.workers_role_policy_arns_count : 0
  policy_arn = var.workers_role_policy_arns[count.index]
  role       = join("", aws_iam_role.default[*].name)
}
resource "aws_iam_instance_profile" "default" {
  count = local.enabled &amp;&amp; var.use_existing_aws_iam_instance_profile == false ? 1 : 0
  name  = module.label.id
  role  = join("", aws_iam_role.default[*].name)
}
resource "aws_security_group" "default" {
  count       = local.enabled &amp;&amp; var.use_existing_security_group == false ? 1 : 0
  name        = module.label.id
  description = "Security Group for EKS worker nodes"
  vpc_id      = var.vpc_id
  tags        = module.label.tags
}
resource "aws_security_group_rule" "egress" {
  count             = local.enabled &amp;&amp; var.use_existing_security_group == false ? 1 : 0
  description       = "Allow all egress traffic"
  from_port         = 0
  to_port           = 0
  protocol          = "-1"
  cidr_blocks       = ["0.0.0.0/0"]
  security_group_id = join("", aws_security_group.default[*].id)
  type              = "egress"
}
resource "aws_security_group_rule" "ingress_self" {
  count                    = local.enabled &amp;&amp; var.use_existing_security_group == false ? 1 : 0
  description              = "Allow nodes to communicate with each other"
  from_port                = 0
  to_port                  = 65535
  protocol                 = "-1"
  security_group_id        = join("", aws_security_group.default[*].id)
  source_security_group_id = join("", aws_security_group.default[*].id)
  type                     = "ingress"
}
resource "aws_security_group_rule" "ingress_cluster" {
  count                    = local.enabled &amp;&amp; var.cluster_security_group_ingress_enabled &amp;&amp; var.use_existing_security_group == false ? 1 : 0
  description              = "Allow worker kubelets and pods to receive communication from the cluster control plane"
  from_port                = 0
  to_port                  = 65535
  protocol                 = "-1"
  security_group_id        = join("", aws_security_group.default[*].id)
  source_security_group_id = var.cluster_security_group_id
  type                     = "ingress"
}
resource "aws_security_group_rule" "ingress_security_groups" {
  count                    = local.enabled &amp;&amp; var.use_existing_security_group == false ? length(var.allowed_security_groups) : 0
  description              = "Allow inbound traffic from existing Security Groups"
  from_port                = 0
  to_port                  = 65535
  protocol                 = "-1"
  source_security_group_id = var.allowed_security_groups[count.index]
  security_group_id        = join("", aws_security_group.default[*].id)
  type                     = "ingress"
}
resource "aws_security_group_rule" "ingress_cidr_blocks" {
  count             = local.enabled &amp;&amp; length(var.allowed_cidr_blocks) &gt; 0 &amp;&amp; var.use_existing_security_group == false ? 1 : 0
  description       = "Allow inbound traffic from CIDR blocks"
  from_port         = 0
  to_port           = 0
  protocol          = "-1"
  cidr_blocks       = var.allowed_cidr_blocks
  security_group_id = join("", aws_security_group.default[*].id)
  type              = "ingress"
}
data "aws_ami" "eks_worker" {
  count = local.enabled &amp;&amp; var.use_custom_image_id == false ? 1 : 0
  most_recent = true
  name_regex  = var.eks_worker_ami_name_regex
  filter {
    name   = "name"
    values = [var.eks_worker_ami_name_filter]
  }
  owners = ["602401143452"] # Amazon
}
data "aws_iam_instance_profile" "default" {
  count = local.enabled &amp;&amp; var.use_existing_aws_iam_instance_profile ? 1 : 0
  name  = var.aws_iam_instance_profile_name
}
module "autoscale_group" {
  source  = "cloudposse/ec2-autoscale-group/aws"
  version = "0.40.0"
  enabled = local.enabled
  tags    = merge(local.tags, var.autoscaling_group_tags)
  image_id                  = var.use_custom_image_id ? var.image_id : join("", data.aws_ami.eks_worker[*].id)
  iam_instance_profile_name = var.use_existing_aws_iam_instance_profile == false ? join("", aws_iam_instance_profile.default[*].name) : var.aws_iam_instance_profile_name
  security_group_ids = compact(
    concat(
      [
        var.use_existing_security_group == false ? join("", aws_security_group.default[*].id) : var.workers_security_group_id
      ],
      var.additional_security_group_ids
    )
  )
  user_data_base64 = base64encode(local.userdata)
  instance_type                           = var.instance_type
  subnet_ids                              = var.subnet_ids
  min_size                                = var.min_size
  max_size                                = var.max_size
  associate_public_ip_address             = var.associate_public_ip_address
  block_device_mappings                   = var.block_device_mappings
  credit_specification                    = var.credit_specification
  disable_api_termination                 = var.disable_api_termination
  ebs_optimized                           = var.ebs_optimized
  elastic_gpu_specifications              = var.elastic_gpu_specifications
  instance_initiated_shutdown_behavior    = var.instance_initiated_shutdown_behavior
  instance_market_options                 = var.instance_market_options
  mixed_instances_policy                  = var.mixed_instances_policy
  key_name                                = var.key_name
  placement                               = var.placement
  enable_monitoring                       = var.enable_monitoring
  load_balancers                          = var.load_balancers
  health_check_grace_period               = var.health_check_grace_period
  health_check_type                       = var.health_check_type
  min_elb_capacity                        = var.min_elb_capacity
  wait_for_elb_capacity                   = var.wait_for_elb_capacity
  target_group_arns                       = var.target_group_arns
  default_cooldown                        = var.default_cooldown
  force_delete                            = var.force_delete
  termination_policies                    = var.termination_policies
  suspended_processes                     = var.suspended_processes
  placement_group                         = var.placement_group
  enabled_metrics                         = var.enabled_metrics
  metrics_granularity                     = var.metrics_granularity
  wait_for_capacity_timeout               = var.wait_for_capacity_timeout
  protect_from_scale_in                   = var.protect_from_scale_in
  service_linked_role_arn                 = var.service_linked_role_arn
  autoscaling_policies_enabled            = var.autoscaling_policies_enabled
  scale_up_cooldown_seconds               = var.scale_up_cooldown_seconds
  scale_up_scaling_adjustment             = var.scale_up_scaling_adjustment
  scale_up_adjustment_type                = var.scale_up_adjustment_type
  scale_up_policy_type                    = var.scale_up_policy_type
  scale_down_cooldown_seconds             = var.scale_down_cooldown_seconds
  scale_down_scaling_adjustment           = var.scale_down_scaling_adjustment
  scale_down_adjustment_type              = var.scale_down_adjustment_type
  scale_down_policy_type                  = var.scale_down_policy_type
  cpu_utilization_high_evaluation_periods = var.cpu_utilization_high_evaluation_periods
  cpu_utilization_high_period_seconds     = var.cpu_utilization_high_period_seconds
  cpu_utilization_high_threshold_percent  = var.cpu_utilization_high_threshold_percent
  cpu_utilization_high_statistic          = var.cpu_utilization_high_statistic
  cpu_utilization_low_evaluation_periods  = var.cpu_utilization_low_evaluation_periods
  cpu_utilization_low_period_seconds      = var.cpu_utilization_low_period_seconds
  cpu_utilization_low_statistic           = var.cpu_utilization_low_statistic
  cpu_utilization_low_threshold_percent   = var.cpu_utilization_low_threshold_percent
  metadata_http_endpoint_enabled          = var.metadata_http_endpoint_enabled
  metadata_http_put_response_hop_limit    = var.metadata_http_put_response_hop_limit
  metadata_http_tokens_required           = var.metadata_http_tokens_required
  max_instance_lifetime                   = var.max_instance_lifetime
  context = module.this.context
}
</t>
  </si>
  <si>
    <t xml:space="preserve">2026-06-14 20:06:34</t>
  </si>
  <si>
    <t xml:space="preserve">Spandan-Malpani/Organizational_Account-Infra-Automation</t>
  </si>
  <si>
    <t xml:space="preserve">modules\IAM\main.tf</t>
  </si>
  <si>
    <t xml:space="preserve">resource "aws_iam_role" "flow_log_role" {
  name = var.flow_log_role_name
  assume_role_policy = &lt;&lt;EOF
{
    "Version": "2012-10-17",
    "Statement": [
        {
            "Effect": "Allow",
            "Principal": {
                "Service": "vpc-flow-logs.amazonaws.com"
            },
            "Action": "sts:AssumeRole"
        }
    ]
}
EOF
}
resource "aws_iam_role_policy" "vpc_flow_log_policy" {
  role   = aws_iam_role.flow_log_role.name
  policy = &lt;&lt;EOF
{
    "Version": "2012-10-17",
    "Statement": [
        {
            "Effect": "Allow",
            "Action": [
                "logs:CreateLogGroup",
                "logs:CreateLogStream",
                "logs:PutLogEvents",
                "logs:DescribeLogGroups",
                "logs:DescribeLogStreams"
            ],
            "Resource": "*"
        }
    ]
}
EOF
}
# AWS Support Access Role for Access to AWS Support
resource "aws_iam_role" "aws_support_role" {
  name = var.aws_support_role_name
  assume_role_policy = &lt;&lt;EOF
{
    "Version": "2012-10-17",
    "Statement": [
        {
            "Effect": "Allow",
            "Principal": {
                "AWS": "arn:aws:iam::${var.account_id}:root"
            },
            "Action": "sts:AssumeRole",
            "Condition": {}
        }
    ]
}
EOF
}
resource "aws_iam_role_policy_attachment" "aws_support_role_policy_attachment" {
  role       = aws_iam_role.aws_support_role.name
  policy_arn = "arn:aws:iam::aws:policy/AWSSupportAccess"
}
/* ADD Roles as per requirement
resource "aws_iam_role" "role_name" {
  name = var.role_name
  assume_role_policy = &lt;&lt;EOF
  EOF
}
resource "aws_iam_role_policy" "policy" {
  role   = aws_iam_role.role.name
  policy = &lt;&lt;EOF
EOF
}
*/</t>
  </si>
  <si>
    <t xml:space="preserve">2026-06-14 20:06:36</t>
  </si>
  <si>
    <t xml:space="preserve">anthunt/terraform-aws-iam-assume-role</t>
  </si>
  <si>
    <t xml:space="preserve">locals {
    policy_arns = flatten([
        for role_name, role in var.assumeRoles: [
            for policy_key, policy_arns in role.attach_policy_arns: {
                role_name = role_name
                policy_key = policy_key
                policy_arns = policy_arns
            }
        ]
    ])
    inline_policies = flatten([
        for role_name, role in var.assumeRoles: [
            for policy_key, inline_policy in role.inline_policies: {
                role_name = role_name
                policy_key = policy_key
                inline_policy = inline_policy
            }
        ]
    ])
}
data "aws_iam_policy_document" "role-document" {    
    for_each = var.assumeRoles
    policy_id = each.key
    statement {
        effect = "Allow"
        actions = ["sts:AssumeRole"]
        principals {
            type = "AWS"
            identifiers = each.value.trusted_arns
        }
    }
}
resource aws_iam_role assume_role {
    for_each = var.assumeRoles
    name = each.key
    description = each.value.description
    assume_role_policy = data.aws_iam_policy_document.role-document[each.key].json
}
resource aws_iam_role_policy_attachment "policy_attachments" {
    for_each = {
        for policy in local.policy_arns : "${policy.role_name}.${policy.policy_key}" =&gt; policy
    }
    role = aws_iam_role.assume_role[each.value.role_name].name
    policy_arn = each.value.policy_arns
}
resource "aws_iam_role_policy" "inline_policy" {
    for_each = {
          for policy in local.inline_policies : "${policy.role_name}.${policy.policy_key}" =&gt; policy
    }
    name = each.value.policy_key
    role = aws_iam_role.assume_role[each.value.role_name].name
    policy = each.value.inline_policy
}</t>
  </si>
  <si>
    <t xml:space="preserve">2026-06-14 20:06:39</t>
  </si>
  <si>
    <t xml:space="preserve">lucidsoftware/terraform-aws-lucid-aws-import</t>
  </si>
  <si>
    <t xml:space="preserve">modules\bastion-role\main.tf</t>
  </si>
  <si>
    <t xml:space="preserve">data "aws_partition" "current" {}
locals {
  # This is the Lucid's AWS import proxy account. It is used to assume the role to do AWS imports. 799803075172 for commercial and 239369393023 for govcloud
  import_proxy_account_id = data.aws_partition.current.partition == "aws-us-gov" ? "239369393023" : "799803075172"
}
data "aws_iam_policy_document" "bastion_assume_role_policy" {
  statement {
    effect  = "Allow"
    actions = ["sts:AssumeRole"]
    principals {
      type        = "AWS"
      identifiers = ["arn:${data.aws_partition.current.partition}:iam::${local.import_proxy_account_id}:root"]
    }
    condition {
      test     = "StringEquals"
      variable = "sts:ExternalId"
      values   = [var.external_id]
    }
  }
}
resource "aws_iam_role" "bastion_role" {
  name               = var.bastion_role_name
  assume_role_policy = data.aws_iam_policy_document.bastion_assume_role_policy.json
}
data "aws_iam_policy_document" "bastion_role_policy" {
  statement {
    effect  = "Allow"
    actions = ["sts:AssumeRole"]
    resources = [
      # We wildcard the account ID so that we don't have to enumerate all member account IDs
      "arn:${data.aws_partition.current.partition}:iam::*:role/${var.member_account_role_name}"
    ]
  }
  statement {
    effect = "Allow"
    actions = [
      "organizations:DescribeAccount",
      "organizations:DescribeOrganization",
      "organizations:DescribeOrganizationalUnit",
      "organizations:ListAccounts",
      "organizations:ListAccountsForParent",
      "organizations:ListChildren",
      "organizations:ListOrganizationalUnitsForParent",
      "organizations:ListParents",
      "organizations:ListRoots",
    ]
    resources = ["*"]
  }
}
resource "aws_iam_policy" "bastion_role_policy" {
  name        = var.role_policy_name
  description = "Policy for assuming cross role access and organizational read permissions. Used for Lucid AWS imports"
  policy      = data.aws_iam_policy_document.bastion_role_policy.json
}
resource "aws_iam_role_policy_attachment" "bastion_role_policy" {
  role       = aws_iam_role.bastion_role.name
  policy_arn = aws_iam_policy.bastion_role_policy.arn
}
</t>
  </si>
  <si>
    <t xml:space="preserve">2026-06-14 20:06:41</t>
  </si>
  <si>
    <t xml:space="preserve">modules\import-role\main.tf</t>
  </si>
  <si>
    <t xml:space="preserve">data "aws_partition" "current" {}
data "aws_iam_policy_document" "assume_role_policy" {
  statement {
    actions = ["sts:AssumeRole"]
    effect  = "Allow"
    principals {
      type        = "AWS"
      identifiers = ["arn:${data.aws_partition.current.partition}:iam::${var.assume_role_account_id}:root"]
    }
    dynamic "condition" {
      for_each = var.non_org_import ? ["1"] : []
      content {
        test     = "StringEquals"
        variable = "sts:ExternalId"
        values   = [var.external_id]
      }
    }
  }
}
resource "aws_iam_role" "import_role" {
  name               = var.role_name
  assume_role_policy = data.aws_iam_policy_document.assume_role_policy.json
}
resource "aws_iam_role_policy_attachment" "read_only_policy_attachment" {
  role       = aws_iam_role.import_role.name
  policy_arn = "arn:${data.aws_partition.current.partition}:iam::aws:policy/ReadOnlyAccess"
}
</t>
  </si>
  <si>
    <t xml:space="preserve">modules\org-read-delegation\main.tf</t>
  </si>
  <si>
    <t xml:space="preserve">data "aws_partition" "current" {}
locals {
  bastion_account_id = var.account_id != null ? var.account_id : aws_organizations_account.bastion_account[0].id
}
resource "aws_organizations_account" "bastion_account" {
  count = var.account_id == null ? 1 : 0
  name      = var.account_name
  email     = var.account_email
  parent_id = var.parent_id
}
data "aws_iam_policy_document" "read_organization_access_policy_document" {
  statement {
    effect = "Allow"
    actions = [
      "organizations:DescribeAccount",
      "organizations:DescribeOrganization",
      "organizations:DescribeOrganizationalUnit",
      "organizations:ListAccounts",
      "organizations:ListAccountsForParent",
      "organizations:ListChildren",
      "organizations:ListOrganizationalUnitsForParent",
      "organizations:ListParents",
      "organizations:ListRoots",
    ]
    principals {
      type        = "AWS"
      identifiers = ["arn:${data.aws_partition.current.partition}:iam::${local.bastion_account_id}:root"]
    }
    resources = ["*"]
  }
}
resource "aws_organizations_resource_policy" "read_organization_access_policy" {
  content = data.aws_iam_policy_document.read_organization_access_policy_document.json
}
</t>
  </si>
  <si>
    <t xml:space="preserve">jsallis/terraform-packer-iam-policy</t>
  </si>
  <si>
    <t xml:space="preserve">resource "aws_iam_policy" "packer_policy" {
  name = "RunPacker"
  path = "/"
  description = "Allows access to run packer"
  policy = "${file("${path.module}/policy.json")}"
}
</t>
  </si>
  <si>
    <t xml:space="preserve">2026-06-14 20:06:43</t>
  </si>
  <si>
    <t xml:space="preserve">yrahul05/terraform-aws-iam-role</t>
  </si>
  <si>
    <t xml:space="preserve">##-----------------------------------------------------------------------------
## Labels module callled that will be used for naming and tags.
##-----------------------------------------------------------------------------
module "lables" {
  source      = "git::https://github.com/yrahul05/terraform-multicloud-labels.git?ref=v1.0.0"
  enabled     = var.enabled
  name        = var.name
  repository  = var.repository
  environment = var.environment
  managedby   = var.managedby
  label_order = var.label_order
}
##-----------------------------------------------------------------------------
## Below resource will deploy IAM role in AWS environment.
##----------------------------------------------------------------------------
resource "aws_iam_role" "default" {
  count                 = var.enabled ? 1 : 0
  name                  = module.lables.id
  assume_role_policy    = var.assume_role_policy
  managed_policy_arns   = var.managed_policy_arns
  force_detach_policies = var.force_detach_policies
  path                  = var.path
  description           = var.description
  max_session_duration  = var.max_session_duration
  permissions_boundary  = var.permissions_boundary
  tags                  = module.lables.tags
}
#-----------------------------------------------------------------------------
# Below resource will deploy IAM policy and attach it to above created IAM role.
#-----------------------------------------------------------------------------
resource "aws_iam_role_policy" "default" {
  count  = var.enabled &amp;&amp; var.policy_enabled &amp;&amp; var.policy_arn == "" ? 1 : 0
  name   = format("%s-policy", module.lables.id)
  role   = join("", aws_iam_role.default[*].id)
  policy = var.policy
}
##-----------------------------------------------------------------------------
## Below resource will attach IAM policy to above created IAM role.
##-----------------------------------------------------------------------------
resource "aws_iam_role_policy_attachment" "default" {
  count      = var.enabled &amp;&amp; var.policy_enabled &amp;&amp; var.policy_arn != "" ? 1 : 0
  role       = join("", aws_iam_role.default[*].id)
  policy_arn = var.policy_arn
}
</t>
  </si>
  <si>
    <t xml:space="preserve">2026-06-14 20:06:46</t>
  </si>
  <si>
    <t xml:space="preserve">example.tf</t>
  </si>
  <si>
    <t xml:space="preserve">_example\complete\example.tf</t>
  </si>
  <si>
    <t xml:space="preserve">provider "aws" {
  region = "eu-west-1"
}
##-----------------------------------------------------------------------------
## IAM role module call.
##-----------------------------------------------------------------------------
module "iam-role" {
  source             = "./../../."
  name               = "iam"
  environment        = "test"
  assume_role_policy = data.aws_iam_policy_document.default.json
  policy_enabled     = true
  policy             = data.aws_iam_policy_document.iam-policy.json
}
##-----------------------------------------------------------------------------
## Data block to create IAM policy.
##-----------------------------------------------------------------------------
data "aws_iam_policy_document" "default" {
  statement {
    effect  = "Allow"
    actions = ["sts:AssumeRole"]
    principals {
      type        = "Service"
      identifiers = ["ec2.amazonaws.com"]
    }
  }
}
##-----------------------------------------------------------------------------
## Data block to create IAM policy.
##-----------------------------------------------------------------------------
data "aws_iam_policy_document" "iam-policy" {
  statement {
    actions = [
      "ssm:UpdateInstanceInformation",
      "ssmmessages:CreateControlChannel",
      "ssmmessages:CreateDataChannel",
      "ssmmessages:OpenControlChannel",
    "ssmmessages:OpenDataChannel"]
    effect    = "Allow"
    resources = ["*"]
  }
}
</t>
  </si>
  <si>
    <t xml:space="preserve">cloudposse/terraform-aws-helm-release</t>
  </si>
  <si>
    <t xml:space="preserve">locals {
  enabled            = module.this.enabled
  iam_role_enabled   = local.enabled &amp;&amp; var.iam_role_enabled
  iam_policy_enabled = local.iam_role_enabled &amp;&amp; var.iam_policy_enabled
  create_namespace         = local.enabled &amp;&amp; coalesce(var.create_namespace_with_kubernetes, var.create_namespace, false)
  create_namespace_via_k8s = local.enabled &amp;&amp; (var.create_namespace_with_kubernetes == true) # true &amp;&amp; null yields error
  # Maintain backward compatibility with v0.6.0, use helm to create
  # the namespace if the new (with v0.7.0) variables are not used.
  create_namespace_via_helm = local.create_namespace &amp;&amp; !local.create_namespace_via_k8s
}
module "eks_iam_policy" {
  source  = "cloudposse/iam-policy/aws"
  version = "2.0.1"
  enabled = local.iam_policy_enabled
  iam_policy                    = var.iam_policy
  iam_source_policy_documents   = var.iam_source_policy_documents
  iam_override_policy_documents = var.iam_override_policy_documents
  iam_source_json_url           = var.iam_source_json_url
  # iam_policy_statements is deprecated, can be list or map
  iam_policy_statements = var.iam_policy_statements
  context = module.this.context
}
module "eks_iam_role" {
  source  = "cloudposse/eks-iam-role/aws"
  version = "2.1.1"
  enabled = local.iam_role_enabled
  aws_account_number          = var.aws_account_number
  aws_iam_policy_document     = local.iam_policy_enabled ? [module.eks_iam_policy.json] : []
  aws_partition               = var.aws_partition
  eks_cluster_oidc_issuer_url = var.eks_cluster_oidc_issuer_url
  service_account_name        = var.service_account_name
  service_account_namespace   = var.service_account_namespace
  permissions_boundary        = var.permissions_boundary
  context = module.this.context
  depends_on = [module.eks_iam_policy]
}
resource "kubernetes_namespace" "default" {
  count = local.create_namespace_via_k8s ? 1 : 0
  metadata {
    name        = var.kubernetes_namespace
    annotations = var.kubernetes_namespace_annotations
    labels      = var.kubernetes_namespace_labels
  }
  # During destroy, we may need the IAM role preserved in order to run finalizers
  # which remove resources. This depends_on ensures that the IAM role is not
  # destroyed until after the namespace is destroyed.
  depends_on = [module.eks_iam_role]
}
resource "helm_release" "this" {
  count = local.enabled ? 1 : 0
  # Allows var.name to be empty, which is allowed to be the case for this module since var.name is optional in eks-iam-role.
  # For more information, see: https://github.com/cloudposse/terraform-aws-eks-iam-role
  name = coalesce(var.release_name, module.this.name, var.chart)
  chart       = var.chart
  description = var.description
  devel       = var.devel
  version     = var.chart_version
  repository           = var.repository
  repository_ca_file   = var.repository_ca_file
  repository_cert_file = var.repository_cert_file
  repository_key_file  = var.repository_key_file
  repository_password  = var.repository_password
  repository_username  = var.repository_username
  # Note: creating a namespace here will not allow creation of labels/annotations
  # For that, use create_namespace_via_kubernetes.
  # See https://github.com/hashicorp/terraform-provider-helm/issues/584#issuecomment-689555268
  create_namespace = local.create_namespace_via_helm
  namespace        = var.kubernetes_namespace
  atomic                     = var.atomic
  cleanup_on_fail            = var.cleanup_on_fail
  dependency_update          = var.dependency_update
  disable_openapi_validation = var.disable_openapi_validation
  disable_webhooks           = var.disable_webhooks
  force_update               = var.force_update
  keyring                    = var.keyring
  lint                       = var.lint
  max_history                = var.max_history
  recreate_pods              = var.recreate_pods
  render_subchart_notes      = var.render_subchart_notes
  replace                    = var.replace
  reset_values               = var.reset_values
  reuse_values               = var.reuse_values
  skip_crds                  = var.skip_crds
  timeout                    = var.timeout
  values                     = var.values
  verify                     = var.verify
  wait                       = var.wait
  wait_for_jobs              = var.wait_for_jobs
  dynamic "set" {
    for_each = var.set
    content {
      name  = set.value["name"]
      value = set.value["value"]
      type  = set.value["type"]
    }
  }
  dynamic "set_sensitive" {
    for_each = var.set_sensitive
    content {
      name  = set_sensitive.value["name"]
      value = set_sensitive.value["value"]
      type  = set_sensitive.value["type"]
    }
  }
  dynamic "set" {
    for_each = local.iam_role_enabled &amp;&amp; var.service_account_role_arn_annotation_enabled ? [module.eks_iam_role.service_account_role_arn] : []
    content {
      name  = var.service_account_set_key_path
      value = set.value
      type  = "string"
    }
  }
  dynamic "postrender" {
    for_each = var.postrender_binary_path != null ? [1] : []
    content {
      binary_path = var.postrender_binary_path
    }
  }
  depends_on = [
    module.eks_iam_role,
    kubernetes_namespace.default,
  ]
}
</t>
  </si>
  <si>
    <t xml:space="preserve">2026-06-14 20:06:48</t>
  </si>
  <si>
    <t xml:space="preserve">## eks_iam
variable "iam_role_enabled" {
  type        = bool
  description = "Whether to create an IAM role. Setting this to `true` will also replace any occurrences of `{service_account_role_arn}` in `var.values_template_path` with the ARN of the IAM role created by this module."
  default     = false
}
## eks_iam_policy
variable "iam_policy_enabled" {
  type        = bool
  description = "Whether to create and attach an IAM policy to the created IAM role"
  default     = true
}
variable "iam_source_policy_documents" {
  type        = list(string)
  description = &lt;&lt;-EOT
    List of IAM policy documents (as JSON strings) that are merged together into the exported document.
    Statements defined in `iam_source_policy_documents` must have unique SIDs and be distinct from SIDs
    in `iam_policy` and deprecated `iam_policy_statements`.
    Statements in these documents will be overridden by statements with the same SID in `iam_override_policy_documents`.
    EOT
  default     = null
}
variable "iam_override_policy_documents" {
  type        = list(string)
  description = &lt;&lt;-EOT
    List of IAM policy documents (as JSON strings) that are merged together into the exported document with higher precedence.
    In merging, statements with non-blank SIDs will override statements with the same SID
    from earlier documents in the list and from other "source" documents.
    EOT
  default     = null
}
variable "iam_source_json_url" {
  type        = string
  description = &lt;&lt;-EOT
    URL of the IAM policy (in JSON format) to download and use as `source_json` argument.
    This is useful when using a 3rd party service that provides their own policy.
    Statements in this policy will be overridden by statements with the same SID in `iam_override_policy_documents`.
    EOT
  default     = null
}
variable "iam_policy_statements" {
  type        = any
  description = &lt;&lt;-EOT
    Deprecated: Use `iam_policy` instead.
    List or Map of IAM policy statements to use in the policy.
    This can be used with `iam_source_policy_documents` and `iam_override_policy_documents`
    and with or instead of `iam_source_json_url`.
    EOT
  default     = {}
}
variable "iam_policy" {
  type = list(object({
    policy_id = optional(string, null)
    version   = optional(string, null)
    statements = list(object({
      sid           = optional(string, null)
      effect        = optional(string, null)
      actions       = optional(list(string), null)
      not_actions   = optional(list(string), null)
      resources     = optional(list(string), null)
      not_resources = optional(list(string), null)
      conditions = optional(list(object({
        test     = string
        variable = string
        values   = list(string)
      })), [])
      principals = optional(list(object({
        type        = string
        identifiers = list(string)
      })), [])
      not_principals = optional(list(object({
        type        = string
        identifiers = list(string)
      })), [])
    }))
  }))
  description = &lt;&lt;-EOT
    IAM policy as list of Terraform objects, compatible with Terraform `aws_iam_policy_document` data source
    except that `source_policy_documents` and `override_policy_documents` are not included.
    Use inputs `iam_source_policy_documents` and `iam_override_policy_documents` for that.
    EOT
  default     = null
}
## eks_iam_role
variable "aws_account_number" {
  type        = string
  description = "AWS account number of EKS cluster owner."
  default     = null
}
variable "aws_partition" {
  type        = string
  description = "AWS partition: `aws`, `aws-cn`, or `aws-us-gov`. Applicable when `var.iam_role_enabled` is `true`."
  default     = "aws"
}
variable "eks_cluster_oidc_issuer_url" {
  type        = string
  description = "OIDC issuer URL for the EKS cluster (initial \"https://\" may be omitted)."
  validation {
    condition     = length(var.eks_cluster_oidc_issuer_url) &gt; 0
    error_message = "The eks_cluster_oidc_issuer_url value must have a value."
  }
}
variable "service_account_role_arn_annotation_enabled" {
  type        = bool
  description = &lt;&lt;-EOT
  Whether or not to dynamically insert an `eks.amazonaws.com/role-arn` annotation into `$var.service_account_set_key_path.annotations`
  (by default, `serviceAccount.annotations`), with the value being the ARN of the IAM role created when `var.iam_role_enabled`.
  Assuming the Helm Chart follows the standard convention of rendering ServiceAccount annotations in `serviceAccount.annotations`
  (or a similar convention, which can be overriden by `var.service_account_set_key_path` as needed),
  this allows the ServiceAccount created by the Helm Chart to assume the IAM Role in question via the EKS OIDC IdP, without
  the consumer of this module having to set this annotation via `var.values` or `var.set`, which would involve manually
  rendering the IAM Role ARN beforehand.
  Ignored if `var.iam_role_enabled` is `false`.
  EOT
  default     = true
}
variable "service_account_set_key_path" {
  type        = string
  description = &lt;&lt;-EOT
  The key path used by Helm Chart values for ServiceAccount-related settings (e.g. `serviceAccount...` or `rbac.serviceAccount...`).
  Ignored if either `var.service_account_role_arn_annotation_enabled` or `var.iam_role_enabled` are set to `false`.
  EOT
  default     = "serviceAccount.annotations.eks\\.amazonaws\\.com/role-arn"
}
variable "service_account_name" {
  type        = string
  description = &lt;&lt;-EOT
  Name of the Kubernetes ServiceAccount allowed to assume the IAM role created when `var.iam_role_enabled` is set to `true`.
  In combination with `var.service_account_namespace`, this variable is used to determine which ServiceAccounts are allowed
  to assume the IAM role in question.
  It is *not* recommended to leave this variable as `null` or `""`, as this would mean ServiceAccounts of any name in the
  namespace specified by `var.service_account_namespace` are allowed to assume the IAM role in question. If both variables
  are omitted, then a ServiceAccount of any name in any namespace will be able to assume the IAM role in question, which
  is the least secure scenario.
  The best practice is to set this variable to the name of the ServiceAccount created by the Helm Chart.
  EOT
  default     = null
}
variable "service_account_namespace" {
  type        = string
  description = &lt;&lt;-EOT
  Kubernetes Namespace of the Kubernetes ServiceAccount allowed to assume the IAM role created when `var.iam_role_enabled`
  is set to `true`.
  In combination with `var.service_account_name`, this variable is used to determine which ServiceAccounts are allowed
  to assume the IAM role in question.
  It is *not* recommended to leave this variable as `null` or `""`, as this would mean any ServiceAccounts matching the
  name specified by `var.service_account_name` in any namespace are allowed to assume the IAM role in question. If both
  variables are omitted, then a ServiceAccount of any name in any namespace will be able to assume the IAM role in question,
  which is the least secure scenario.
  The best practice is to set this variable to the namespace of the ServiceAccount created by the Helm Chart.
  EOT
  default     = null
}
### helm_release
variable "chart" {
  type        = string
  description = "Chart name to be installed. The chart name can be local path, a URL to a chart, or the name of the chart if `repository` is specified. It is also possible to use the `&lt;repository&gt;/&lt;chart&gt;` format here if you are running Terraform on a system that the repository has been added to with `helm repo add` but this is not recommended."
}
variable "release_name" {
  type        = string
  description = "The name of the release to be installed. If omitted, use the name input, and if that's omitted, use the chart input."
  default     = ""
}
variable "description" {
  type        = string
  description = "Release description attribute (visible in the history)."
  default     = null
}
variable "devel" {
  type        = bool
  description = "Use chart development versions, too. Equivalent to version `&gt;0.0.0-0`. If version is set, this is ignored."
  default     = null
}
variable "repository" {
  type        = string
  description = "Repository URL where to locate the requested chart."
  default     = null
}
variable "repository_ca_file" {
  type        = string
  description = "The Repositories CA file."
  default     = null
}
variable "repository_cert_file" {
  type        = string
  description = "The repositories cert file."
  default     = null
}
variable "repository_key_file" {
  type        = string
  description = "The repositories cert key file."
  default     = null
}
variable "repository_password" {
  type        = string
  description = "Password for HTTP basic authentication against the repository."
  default     = null
}
variable "repository_username" {
  type        = string
  description = "Username for HTTP basic authentication against the repository."
  default     = null
}
variable "chart_version" {
  type        = string
  description = "Specify the exact chart version to install. If this is not specified, the latest version is installed."
  default     = null
}
variable "create_namespace" {
  type        = bool
  description = &lt;&lt;-EOT
    (Not recommended, use `create_namespace_with_kubernetes` instead)
    Create the namespace via Helm if it does not yet exist. Defaults to `false`.
    Does not support annotations or labels. May have problems when destroying.
    Ignored when `create_namespace_with_kubernetes` is set.
    EOT
  default     = null
}
variable "create_namespace_with_kubernetes" {
  type        = bool
  description = &lt;&lt;-EOT
    Create the namespace via Kubernetes if it does not yet exist. Defaults to `false`.
    Must set `true` if you want to use namespace annotations or labels.
    EOT
  default     = null
}
variable "kubernetes_namespace" {
  type        = string
  description = "The namespace to install the release into. Defaults to `default`."
  default     = null
}
variable "kubernetes_namespace_annotations" {
  type        = map(string)
  description = "Annotations to be added to the created namespace. Ignored unless `create_namespace_with_kubernetes` is `true`."
  default     = {}
}
variable "kubernetes_namespace_labels" {
  type        = map(string)
  description = "Labels to be added to the created namespace. Ignored unless `create_namespace_with_kubernetes` is `true`."
  default     = {}
}
variable "atomic" {
  type        = bool
  description = "If set, installation process purges chart on fail. The wait flag will be set automatically if atomic is used. Defaults to `false`."
  default     = null
}
variable "cleanup_on_fail" {
  type        = bool
  description = "Allow deletion of new resources created in this upgrade when upgrade fails. Defaults to `false`."
  default     = null
}
variable "dependency_update" {
  type        = bool
  description = "Runs helm dependency update before installing the chart. Defaults to `false`."
  default     = null
}
variable "disable_openapi_validation" {
  type        = bool
  description = "If set, the installation process will not validate rendered templates against the Kubernetes OpenAPI Schema. Defaults to `false`."
  default     = null
}
variable "disable_webhooks" {
  type        = bool
  description = "Prevent hooks from running. Defaults to `false`."
  default     = null
}
variable "force_update" {
  type        = bool
  description = "Force resource update through delete/recreate if needed. Defaults to `false`."
  default     = null
}
variable "keyring" {
  type        = string
  description = "Location of public keys used for verification. Used only if `verify` is true. Defaults to `/.gnupg/pubring.gpg` in the location set by `home`."
  default     = null
}
variable "lint" {
  type        = bool
  description = "Run the helm chart linter during the plan. Defaults to `false`."
  default     = null
}
variable "max_history" {
  type        = number
  description = "Maximum number of release versions stored per release. Defaults to `0` (no limit)."
  default     = null
}
variable "recreate_pods" {
  type        = bool
  description = "Perform pods restart during upgrade/rollback. Defaults to `false`."
  default     = null
}
variable "render_subchart_notes" {
  type        = bool
  description = "If set, render subchart notes along with the parent. Defaults to `true`."
  default     = null
}
variable "replace" {
  type        = bool
  description = "Re-use the given name, even if that name is already used. This is unsafe in production. Defaults to `false`."
  default     = null
}
variable "reset_values" {
  type        = bool
  description = "When upgrading, reset the values to the ones built into the chart. Defaults to `false`."
  default     = null
}
variable "reuse_values" {
  type        = bool
  description = "When upgrading, reuse the last release's values and merge in any overrides. If `reset_values` is specified, this is ignored. Defaults to `false`."
  default     = null
}
variable "skip_crds" {
  type        = bool
  description = "If set, no CRDs will be installed. By default, CRDs are installed if not already present. Defaults to `false`."
  default     = null
}
variable "timeout" {
  type        = number
  description = "Time in seconds to wait for any individual kubernetes operation (like Jobs for hooks). Defaults to `300` seconds."
  default     = null
}
variable "values" {
  type        = any
  description = "List of values in raw yaml to pass to helm. Values will be merged, in order, as Helm does with multiple `-f` options."
  default     = null
}
variable "verify" {
  type        = bool
  description = "Verify the package before installing it. Helm uses a provenance file to verify the integrity of the chart; this must be hosted alongside the chart. For more information see the Helm Documentation. Defaults to `false`."
  default     = null
}
variable "wait" {
  type        = bool
  description = "Will wait until all resources are in a ready state before marking the release as successful. It will wait for as long as `timeout`. Defaults to `true`."
  default     = null
}
variable "wait_for_jobs" {
  type        = bool
  description = "If wait is enabled, will wait until all Jobs have been completed before marking the release as successful. It will wait for as long as `timeout`. Defaults to `false`."
  default     = null
}
variable "set" {
  type = list(object({
    name  = string
    value = string
    type  = string
  }))
  description = "Value block with custom values to be merged with the values yaml."
  default     = []
}
variable "set_sensitive" {
  type = list(object({
    name  = string
    value = string
    type  = string
  }))
  description = "Value block with custom sensitive values to be merged with the values yaml that won't be exposed in the plan's diff."
  default     = []
}
variable "postrender_binary_path" {
  type        = string
  description = "Relative or full path to command binary."
  default     = null
}
variable "permissions_boundary" {
  type        = string
  description = "ARN of the policy that is used to set the permissions boundary for the role."
  default     = null
}
</t>
  </si>
  <si>
    <t xml:space="preserve">data "aws_eks_cluster_auth" "kubernetes" {
  name = module.eks_cluster.eks_cluster_id
}
provider "helm" {
  kubernetes {
    host                   = module.eks_cluster.eks_cluster_endpoint
    token                  = data.aws_eks_cluster_auth.kubernetes.token
    cluster_ca_certificate = base64decode(module.eks_cluster.eks_cluster_certificate_authority_data)
  }
}
provider "kubernetes" {
  host                   = module.eks_cluster.eks_cluster_endpoint
  token                  = data.aws_eks_cluster_auth.kubernetes.token
  cluster_ca_certificate = base64decode(module.eks_cluster.eks_cluster_certificate_authority_data)
}
module "helm_release" {
  source = "../../"
  # source  = "cloudposse/helm-release/aws"
  # Cloud Posse recommends pinning every module to a specific version
  # version = "x.x.x"
  repository    = var.repository
  chart         = var.chart
  chart_version = var.chart_version
  create_namespace_with_kubernetes = var.create_namespace
  kubernetes_namespace             = var.kubernetes_namespace
  service_account_namespace        = var.kubernetes_namespace
  service_account_name             = "aws-node-termination-handler"
  iam_role_enabled                 = true
  iam_source_policy_documents      = [one(data.aws_iam_policy_document.node_termination_handler[*].json)]
  eks_cluster_oidc_issuer_url = module.eks_cluster.eks_cluster_identity_oidc_issuer
  atomic          = var.atomic
  cleanup_on_fail = var.cleanup_on_fail
  timeout         = var.timeout
  wait            = var.wait
  values = [
    file("${path.module}/values.yaml")
  ]
  context = module.this.context
  depends_on = [
    module.eks_cluster,
    module.eks_node_group,
  ]
}
data "aws_iam_policy_document" "node_termination_handler" {
  #bridgecrew:skip=BC_AWS_IAM_57:Skipping `Ensure IAM policies does not allow write access without constraint` because this is a test case
  statement {
    sid       = ""
    effect    = "Allow"
    resources = ["*"]
    actions = [
      "autoscaling:CompleteLifecycleAction",
      "autoscaling:DescribeAutoScalingInstances",
      "autoscaling:DescribeTags",
      "ec2:DescribeInstances",
      "sqs:DeleteMessage",
      "sqs:ReceiveMessage",
    ]
  }
}
</t>
  </si>
  <si>
    <t xml:space="preserve">role.tf</t>
  </si>
  <si>
    <t xml:space="preserve">spirius/terraform-aws-iam-role</t>
  </si>
  <si>
    <t xml:space="preserve">data "aws_iam_policy_document" "assume_role" {
  source_policy_documents = try([var.assume_role_policy.json], [])
  dynamic "statement" {
    for_each = length(var.assume_role_services) &gt; 0 || length(var.assume_role_arns) &gt; 0 ? [1] : []
    content {
      sid = "Module"
      actions = ["sts:AssumeRole"]
      dynamic "principals" {
        for_each = length(var.assume_role_services) &gt; 0 ? [var.assume_role_services] : []
        content {
          type        = "Service"
          identifiers = principals.value
        }
      }
      dynamic "principals" {
        for_each = length(var.assume_role_arns) &gt; 0 ? [var.assume_role_arns] : []
        content {
          type        = "AWS"
          identifiers = principals.value
        }
      }
    }
  }
}
resource "aws_iam_role" "role" {
  path = var.path
  name = var.name
  assume_role_policy    = data.aws_iam_policy_document.assume_role.json
  max_session_duration  = var.max_session_duration
  force_detach_policies = var.force_detach_policies
  description           = var.description
  permissions_boundary  = var.permissions_boundary == "" ? null : var.permissions_boundary
}
resource "aws_iam_role_policy" "access_policy" {
  count = var.access_policy == null ? 0 : (var.wait_for_policy ? 1 : 0)
  name   = "AccessPolicy"
  role   = aws_iam_role.role.name
  policy = var.access_policy.json
}
resource "aws_iam_role_policy" "access_policy_independent" {
  count = var.access_policy == null ? 0 : (var.wait_for_policy ? 0 : 1)
  name   = "AccessPolicy"
  role   = aws_iam_role.role.name
  policy = var.access_policy.json
}
resource "aws_iam_role_policy_attachment" "managed_policies" {
  for_each = var.wait_for_policy ? toset(var.managed_policy_arns) : toset([])
  role       = aws_iam_role.role.name
  policy_arn = each.value
}
resource "aws_iam_role_policy_attachment" "managed_policies_independent" {
  for_each = var.wait_for_policy ? toset([]) : toset(var.managed_policy_arns)
  role       = aws_iam_role.role.name
  policy_arn = each.value
}
resource "aws_iam_instance_profile" "profile" {
  count = var.instance_profile ? 1 : 0
  name = aws_iam_role.role.name
  role = aws_iam_role.role.name
}
</t>
  </si>
  <si>
    <t xml:space="preserve">2026-06-14 20:06:51</t>
  </si>
  <si>
    <t xml:space="preserve">Cloud-42/terraform-aws-ec2-iam-role</t>
  </si>
  <si>
    <t xml:space="preserve"># ------------------
# Std Assume Role
# ------------------
data "aws_iam_policy_document" "this" {
  statement {
    actions = ["sts:AssumeRole"]
    principals {
      type        = var.principal_type
      identifiers = var.principal_identifiers
    }
  }
}
</t>
  </si>
  <si>
    <t xml:space="preserve">2026-06-14 20:06:56</t>
  </si>
  <si>
    <t xml:space="preserve"># ------------------
# Role, Profile and attachment
# ------------------
resource "aws_iam_role" "this" {
  name                  = var.name != null ? var.name : null
  name_prefix           = var.name_prefix != null ? substr(var.name_prefix, 0, 22) : null
  assume_role_policy    = var.assume_role_policy == "" ? data.aws_iam_policy_document.this.json : var.assume_role_policy
  force_detach_policies = var.force_detach_policies
  path                  = var.path
  description           = var.description
}
resource "aws_iam_instance_profile" "this" {
  depends_on  = [aws_iam_role.this]
  name        = var.name != null ? var.name : null
  name_prefix = var.name_prefix != null ? substr(var.name_prefix, 0, 22) : null
  path        = var.path
  role        = aws_iam_role.this.name
}
resource "aws_iam_role_policy_attachment" "this" {
  count      = length(var.policy_arn)
  role       = aws_iam_role.this.name
  policy_arn = var.policy_arn[count.index]
}
</t>
  </si>
  <si>
    <t xml:space="preserve">tierratelematics/terraform-aws-iam</t>
  </si>
  <si>
    <t xml:space="preserve">modules\role\main.tf</t>
  </si>
  <si>
    <t xml:space="preserve">locals {
  prefix = format("%s-%s-%s", var.project, var.environment, var.subject)
}
/*
 * Resources
 */
resource "aws_iam_role" "role" {
  name               = format("%s-role", local.prefix)
  assume_role_policy = data.aws_iam_policy_document.assume-role-policy-document.json
  path               = var.path
}
data "aws_iam_policy_document" "assume-role-policy-document" {
  statement {
    effect = "Allow"
    principals {
      identifiers = var.principals
      type = "Service"
    }
    actions = [
      "sts:AssumeRole"
    ]
  }
}
//
// Attach Existing Policies
//
data "aws_iam_policy" "managed-policy" {
  count = length(var.policies)
  arn   = element(var.policies, count.index)
}
resource "aws_iam_role_policy_attachment" "existing-role-policy-attachment" {
  count = length(var.policies)
  policy_arn = element(data.aws_iam_policy.managed-policy.*.arn, count.index)
  role       = aws_iam_role.role.name
}
//
// Create New Custom Policy
//
resource "aws_iam_policy" "policy" {
  count = length(var.actions) &gt; 0 ? 1 : 0
  name        = format("%s-policy", local.prefix)
  path        = "/"
  description = format("%s-policy", local.prefix)
  policy      = data.aws_iam_policy_document.policy-document[0].json
}
data "aws_iam_policy_document" "policy-document" {
  count = length(var.actions) &gt; 0 ? 1 : 0
  statement {
    effect = var.effect
    resources = var.resources
    actions = var.actions
  }
}
resource "aws_iam_role_policy_attachment" "role-policy-attachment" {
  count = length(var.actions) &gt; 0 ? 1 : 0
  policy_arn = aws_iam_policy.policy[0].arn
  role       = aws_iam_role.role.name
}
</t>
  </si>
  <si>
    <t xml:space="preserve">2026-06-14 20:06:58</t>
  </si>
  <si>
    <t xml:space="preserve">autoclouddev/terraform-aws-autocloud-access-role</t>
  </si>
  <si>
    <t xml:space="preserve">locals {
  ###
  # AutoCloud AWS Account IDs
  # 
  # AWS Accounts where AutoCloud tooling runs, and where cross-account access will originate from by default
  autocloud_accounts = [
    "824781544411"
  ]
  ###
  # Trusted AWS Account IDs
  #
  # AWS Accounts where cross-account access will originate, either the set of accounts if provided or AutoCloud's SaaS accounts by defatul
  trusted_accounts = length(var.trusted_accounts) &gt; 0 ? var.trusted_accounts : local.autocloud_accounts
  ###
  # External ID
  # 
  # Define the external ID that AutoCloud will use to access your AWS account
  external_id = "autocloud-link-${var.autocloud_organization_id}"
  ###
  # IAM Policies
  # 
  # Select the IAM policies this cross-account role will have
  #
  # To avoid apply time constraints, the files listed here must be manually reconciled with contents of templates directory
  iam_policies = [
    "templates/iam/policy_1.json",
    "templates/iam/policy_2.json",
    "templates/iam/policy_3.json",
    "templates/iam/policy_4.json",
  ]
  iam_policy_arns = var.enabled != true ? [] : concat(aws_iam_policy.autocloud_access_role_policies[*].arn, var.additional_policy_arns)
}
###
# IAM Role Trust Policy
# 
# Allow AutoCloud accounts to assume this IAM role with the correct external ID
data "aws_iam_policy_document" "autocloud_access_role_assume_policy" {
  count = var.enabled == true ? 1 : 0
  statement {
    effect = "Allow"
    actions = ["sts:AssumeRole"]
    principals {
      type        = "AWS"
      identifiers = local.trusted_accounts
    }
    condition {
      test     = "StringEquals"
      variable = "sts:ExternalId"
      values = [
        local.external_id
      ]
    }
  }
}
###
# IAM Role
# 
# IAM role granting AutoCloud cross-account access to your AWS account with the permissions
# granted above
resource "aws_iam_role" "autocloud_access_role" {
  count = var.enabled == true ? 1 : 0
  name = var.iam_role_name
  path = var.path
  description = var.description
  assume_role_policy    = data.aws_iam_policy_document.autocloud_access_role_assume_policy[0].json
  force_detach_policies = var.force_detach_policies
  max_session_duration  = var.max_session_duration
  permissions_boundary  = var.permissions_boundary != "" ? var.permissions_boundary : null
  tags = var.tags
}
###
# IAM Policies
#
# Create IAM policy documents from policy templates
resource "aws_iam_policy" "autocloud_access_role_policies" {
  count = var.enabled != true ? 0 : length(local.iam_policies)
  name = join(
    var.policy_name_delimiter,
    concat(
      [aws_iam_role.autocloud_access_role[0].name],
      [
        for element in split("_", split(".", basename(local.iam_policies[count.index]))[0]) :
        var.policy_name_capitalize ? title(element) : element
      ]
    )
  )
  ###
  # AutoCloud explicitly needs access to all resources to properly inventory and analyze them.
  # For this reason, the policies created use wildcard permissions.
  #
  # tfsec:ignore:aws-iam-no-policy-wildcards
  policy = file(join("/", [path.module, local.iam_policies[count.index]]))
  description = format("Policy for %s", aws_iam_role.autocloud_access_role[0].name)
  tags = var.tags
  # IAM objects take time to propagate. This leads to subtle eventual consistency bugs where dependent resources cannot be
  # provisioned because the IAM object does not exist. We add a 30 second wait here to give the IAM object a chance to
  # propagate within AWS.
  provisioner "local-exec" {
    command = "echo 'Sleeping for 30 seconds to wait for IAM object to be created'; sleep 30"
  }
}
###
# IAM Policy Attachments
# 
# Attach all given the policies with the IAM role
resource "aws_iam_role_policy_attachment" "autocloud_access_role_policy_attachments" {
  count = var.enabled != true ? 0 : length(local.iam_policy_arns)
  role       = aws_iam_role.autocloud_access_role[0].name
  policy_arn = local.iam_policy_arns[count.index]
}
</t>
  </si>
  <si>
    <t xml:space="preserve">2026-06-14 20:07:00</t>
  </si>
  <si>
    <t xml:space="preserve">dod-iac/terraform-aws-api-gateway-cloudwatch-role</t>
  </si>
  <si>
    <t xml:space="preserve">/**
 * ## Usage
 *
 * Creates an IAM Role for use by AWS API Gateway to log to CloudWatch Logs.
 *
 * ```hcl
 * module "api_gateway_cloudwatch_role" {
 *   source = "dod-iac/api-gateway-cloudwatch-role/aws"
 *
 *   name = "api-gateway-cloudwatch-role"
 *   tags = {
 *     Automation  = "Terraform"
 *   }
 * }
 *
 * resource "aws_api_gateway_account" "main" {
 *   cloudwatch_role_arn = module.api_gateway_cloudwatch_role.arn
 * }
 * ```
 *
 * ## Terraform Version
 *
 * Terraform 0.12. Pin module version to ~&gt; 1.0.0 . Submit pull-requests to master branch.
 *
 * Terraform 0.11 is not supported.
 *
 * ## License
 *
 * This project constitutes a work of the United States Government and is not subject to domestic copyright protection under 17 USC § 105.  However, because the project utilizes code licensed from contributors and other third parties, it therefore is licensed under the MIT License.  See LICENSE file for more information.
 */
data "aws_caller_identity" "current" {}
data "aws_partition" "current" {}
data "aws_region" "current" {}
resource "aws_iam_role" "main" {
  name               = var.name
  assume_role_policy = &lt;&lt;-EOF
  {
    "Version": "2012-10-17",
    "Statement": [
      {
        "Sid": "",
        "Effect": "Allow",
        "Principal": {
          "Service": "apigateway.amazonaws.com"
        },
        "Action": "sts:AssumeRole"
      }
    ]
  }
  EOF
  tags               = var.tags
}
data "aws_iam_policy_document" "main" {
  statement {
    sid = "WelcomeLogGroups"
    actions = [
      "logs:CreateLogGroup",
      "logs:DescribeLogStreams"
    ]
    effect = "Allow"
    resources = [
      format(
        "arn:%s:logs:%s:%s:log-group:/aws/apigateway/welcome:log-stream:",
        data.aws_partition.current.partition,
        data.aws_region.current.name,
        data.aws_caller_identity.current.account_id
      )
    ]
  }
  statement {
    sid = "WelcomeLogStreams"
    actions = [
      "logs:CreateLogStream",
      "logs:PutLogEvents",
    ]
    effect = "Allow"
    resources = [
      format(
        "arn:%s:logs:%s:%s:log-group:/aws/apigateway/welcome:log-stream:*",
        data.aws_partition.current.partition,
        data.aws_region.current.name,
        data.aws_caller_identity.current.account_id
      )
    ]
  }
  statement {
    sid = "LogGroups"
    actions = [
      "logs:CreateLogGroup",
      "logs:DescribeLogGroups",
      "logs:FilterLogEvents"
    ]
    effect = "Allow"
    resources = [
      format(
        "arn:%s:logs:%s:%s:log-group:API-Gateway-Execution-Logs_*",
        data.aws_partition.current.partition,
        data.aws_region.current.name,
        data.aws_caller_identity.current.account_id
      )
    ]
  }
  statement {
    sid = "LogStreams"
    actions = [
      "logs:DescribeLogStreams",
      "logs:CreateLogStream",
      "logs:PutLogEvents",
      "logs:GetLogEvents"
    ]
    effect = "Allow"
    resources = [
      format(
        "arn:%s:logs:%s:%s:log-group:API-Gateway-Execution-Logs_*:log-stream:*",
        data.aws_partition.current.partition,
        data.aws_region.current.name,
        data.aws_caller_identity.current.account_id
      )
    ]
  }
}
resource "aws_iam_policy" "main" {
  name   = format("%s-policy", var.name)
  path   = "/"
  policy = data.aws_iam_policy_document.main.json
}
resource "aws_iam_role_policy_attachment" "main" {
  role       = aws_iam_role.main.name
  policy_arn = aws_iam_policy.main.arn
}
</t>
  </si>
  <si>
    <t xml:space="preserve">2026-06-14 20:07:03</t>
  </si>
  <si>
    <t xml:space="preserve">roles_config.tf</t>
  </si>
  <si>
    <t xml:space="preserve">spotify/gcp-aws-iam-federation-webidentity</t>
  </si>
  <si>
    <t xml:space="preserve">terraform\modules\aws_resources\roles_config.tf</t>
  </si>
  <si>
    <t xml:space="preserve">#################################################################################
# Requirements
#################################################################################
terraform {
  required_providers {
    aws = {
      source  = "hashicorp/aws"
    }
  }
}
# Declare variables
variable "gcp_sa_display_name" {}
variable "gcp_sa_email" {}
variable "gcp_sa_unique_id" {}
variable "aws_iam_role_name" {
  default = "gcp_aws_federated_role"
}
#################################################################################
# Resources
#################################################################################
resource "aws_iam_role" "gcp_aws_federated_role" {
  name = var.aws_iam_role_name
  # Update this section with the trust policy
  assume_role_policy = jsonencode({
    Version = "2012-10-17"
    Statement = [
      {
        "Effect": "Allow",
        "Principal": {
          "Federated": "accounts.google.com"
        },
        "Action": "sts:AssumeRoleWithWebIdentity",
        "Condition": {
          "StringEquals": {
            "accounts.google.com:oaud": "GCP_federated_role_${var.aws_iam_role_name}",
            "accounts.google.com:email": var.gcp_sa_email,
            "accounts.google.com:sub": var.gcp_sa_unique_id
          }
        }
      },
      {
        "Effect": "Allow",
        "Principal": {
          "Service": "ec2.amazonaws.com"
        },
        "Action": "sts:AssumeRole"
      }
    ]
  })
  tags = {
    tag-key = "test-tag"
  }
}
# Reference existing AWS IAM policy
data "aws_iam_policy" "AmazonEC2ReadOnlyAccess" {
  arn = "arn:aws:iam::aws:policy/AmazonEC2ReadOnlyAccess"
}
# Assign the existing AWS IAM policy to your new role.
resource "aws_iam_role_policy_attachment" "amazon-readonly-role-policy-attach" {
  role       = "${aws_iam_role.gcp_aws_federated_role.name}"
  policy_arn = "${data.aws_iam_policy.AmazonEC2ReadOnlyAccess.arn}"
}
#################################################################################
# Outputs 
#################################################################################
output "aws_role_name" {
  value = aws_iam_role.gcp_aws_federated_role.name
}
output "aws_role_arn" {
  value = aws_iam_role.gcp_aws_federated_role.arn
}</t>
  </si>
  <si>
    <t xml:space="preserve">2026-06-14 20:07:05</t>
  </si>
  <si>
    <t xml:space="preserve">opsstation/terraform-aws-iam-role</t>
  </si>
  <si>
    <t xml:space="preserve">##-----------------------------------------------------------------------------
## Labels module callled that will be used for naming and tags.
##-----------------------------------------------------------------------------
module "lables" {
  source      = "opsstation/labels/multicloud"
  version     = "1.0.0"
  enabled     = var.enabled
  name        = var.name
  repository  = var.repository
  environment = var.environment
  managedby   = var.managedby
  label_order = var.label_order
}
##-----------------------------------------------------------------------------
## Below resource will deploy IAM role in AWS environment.
##----------------------------------------------------------------------------
resource "aws_iam_role" "default" {
  count                 = var.enabled ? 1 : 0
  name                  = module.lables.id
  assume_role_policy    = var.assume_role_policy
  managed_policy_arns   = var.managed_policy_arns
  force_detach_policies = var.force_detach_policies
  path                  = var.path
  description           = var.description
  max_session_duration  = var.max_session_duration
  permissions_boundary  = var.permissions_boundary
  tags                  = module.lables.tags
}
#-----------------------------------------------------------------------------
# Below resource will deploy IAM policy and attach it to above created IAM role.
#-----------------------------------------------------------------------------
resource "aws_iam_role_policy" "default" {
  count  = var.enabled &amp;&amp; var.policy_enabled &amp;&amp; var.policy_arn == "" ? 1 : 0
  name   = format("%s-policy", module.lables.id)
  role   = join("", aws_iam_role.default[*].id)
  policy = var.policy
}
##-----------------------------------------------------------------------------
## Below resource will attach IAM policy to above created IAM role.
##-----------------------------------------------------------------------------
resource "aws_iam_role_policy_attachment" "default" {
  count      = var.enabled &amp;&amp; var.policy_enabled &amp;&amp; var.policy_arn != "" ? 1 : 0
  role       = join("", aws_iam_role.default[*].id)
  policy_arn = var.policy_arn
}
</t>
  </si>
  <si>
    <t xml:space="preserve">2026-06-14 20:07:08</t>
  </si>
  <si>
    <t xml:space="preserve">aws_admin_region-management.json</t>
  </si>
  <si>
    <t xml:space="preserve">original_samples</t>
  </si>
  <si>
    <t xml:space="preserve">{
    "Version":"2012-10-17",		 	 	 
    "Statement": {
        "Effect": "Deny",
        "Action": "*",
        "Resource": "*",
        "Condition": {
            "NotIpAddress": {
                "aws:SourceIp": [
                    "192.0.2.0/24",
                    "203.0.113.0/24"
                ]
            }
        }
    }
}
</t>
  </si>
  <si>
    <t xml:space="preserve">Severity: low, Risk: 0</t>
  </si>
  <si>
    <t xml:space="preserve">2026-01-01 00:00:00</t>
  </si>
  <si>
    <t xml:space="preserve">aws_code_commit_power_user.json</t>
  </si>
  <si>
    <t xml:space="preserve">{
  "Version" : "2012-10-17",
  "Statement" : [
    {
      "Effect" : "Allow",
      "Action" : [
        "codecommit:AssociateApprovalRuleTemplateWithRepository",
        "codecommit:BatchAssociateApprovalRuleTemplateWithRepositories",
        "codecommit:BatchDisassociateApprovalRuleTemplateFromRepositories",
        "codecommit:BatchGet*",
        "codecommit:BatchDescribe*",
        "codecommit:Create*",
        "codecommit:DeleteBranch",
        "codecommit:DeleteFile",
        "codecommit:Describe*",
        "codecommit:DisassociateApprovalRuleTemplateFromRepository",
        "codecommit:EvaluatePullRequestApprovalRules",
        "codecommit:Get*",
        "codecommit:List*",
        "codecommit:Merge*",
        "codecommit:OverridePullRequestApprovalRules",
        "codecommit:Put*",
        "codecommit:Post*",
        "codecommit:TagResource",
        "codecommit:Test*",
        "codecommit:UntagResource",
        "codecommit:Update*",
        "codecommit:GitPull",
        "codecommit:GitPush"
      ],
      "Resource" : "*"
    },
    {
      "Sid" : "CloudWatchEventsCodeCommitRulesAccess",
      "Effect" : "Allow",
      "Action" : [
        "events:DeleteRule",
        "events:DescribeRule",
        "events:DisableRule",
        "events:EnableRule",
        "events:PutRule",
        "events:PutTargets",
        "events:RemoveTargets",
        "events:ListTargetsByRule"
      ],
      "Resource" : "arn:aws:events:*:*:rule/codecommit*"
    },
    {
      "Sid" : "SNSTopicAndSubscriptionAccess",
      "Effect" : "Allow",
      "Action" : [
        "sns:Subscribe",
        "sns:Unsubscribe"
      ],
      "Resource" : "arn:aws:sns:*:*:codecommit*"
    },
    {
      "Sid" : "SNSTopicAndSubscriptionReadAccess",
      "Effect" : "Allow",
      "Action" : [
        "sns:ListTopics",
        "sns:ListSubscriptionsByTopic",
        "sns:GetTopicAttributes"
      ],
      "Resource" : "*"
    },
    {
      "Sid" : "LambdaReadOnlyListAccess",
      "Effect" : "Allow",
      "Action" : [
        "lambda:ListFunctions"
      ],
      "Resource" : "*"
    },
    {
      "Sid" : "IAMReadOnlyListAccess",
      "Effect" : "Allow",
      "Action" : [
        "iam:ListUsers"
      ],
      "Resource" : "*"
    },
    {
      "Sid" : "IAMReadOnlyConsoleAccess",
      "Effect" : "Allow",
      "Action" : [
        "iam:ListAccessKeys",
        "iam:ListSSHPublicKeys",
        "iam:ListServiceSpecificCredentials"
      ],
      "Resource" : "arn:aws:iam::*:user/${aws:username}"
    },
    {
      "Sid" : "IAMUserSSHKeys",
      "Effect" : "Allow",
      "Action" : [
        "iam:DeleteSSHPublicKey",
        "iam:GetSSHPublicKey",
        "iam:ListSSHPublicKeys",
        "iam:UpdateSSHPublicKey",
        "iam:UploadSSHPublicKey"
      ],
      "Resource" : "arn:aws:iam::*:user/${aws:username}"
    },
    {
      "Sid" : "IAMSelfManageServiceSpecificCredentials",
      "Effect" : "Allow",
      "Action" : [
        "iam:CreateServiceSpecificCredential",
        "iam:UpdateServiceSpecificCredential",
        "iam:DeleteServiceSpecificCredential",
        "iam:ResetServiceSpecificCredential"
      ],
      "Resource" : "arn:aws:iam::*:user/${aws:username}"
    },
    {
      "Sid" : "CodeStarNotificationsReadWriteAccess",
      "Effect" : "Allow",
      "Action" : [
        "codestar-notifications:CreateNotificationRule",
        "codestar-notifications:DescribeNotificationRule",
        "codestar-notifications:UpdateNotificationRule",
        "codestar-notifications:Subscribe",
        "codestar-notifications:Unsubscribe"
      ],
      "Resource" : "*",
      "Condition" : {
        "ArnLike" : {
          "codestar-notifications:NotificationsForResource" : "arn:aws:codecommit:*:*:*"
        }
      }
    },
    {
      "Sid" : "CodeStarNotificationsListAccess",
      "Effect" : "Allow",
      "Action" : [
        "codestar-notifications:ListNotificationRules",
        "codestar-notifications:ListTargets",
        "codestar-notifications:ListTagsforResource",
        "codestar-notifications:ListEventTypes"
      ],
      "Resource" : "*"
    },
    {
      "Sid" : "AmazonCodeGuruReviewerFullAccess",
      "Effect" : "Allow",
      "Action" : [
        "codeguru-reviewer:AssociateRepository",
        "codeguru-reviewer:DescribeRepositoryAssociation",
        "codeguru-reviewer:ListRepositoryAssociations",
        "codeguru-reviewer:DisassociateRepository",
        "codeguru-reviewer:DescribeCodeReview",
        "codeguru-reviewer:ListCodeReviews"
      ],
      "Resource" : "*"
    },
    {
      "Sid" : "AmazonCodeGuruReviewerSLRCreation",
      "Action" : "iam:CreateServiceLinkedRole",
      "Effect" : "Allow",
      "Resource" : "arn:aws:iam::*:role/aws-service-role/codeguru-reviewer.amazonaws.com/AWSServiceRoleForAmazonCodeGuruReviewer",
      "Condition" : {
        "StringLike" : {
          "iam:AWSServiceName" : "codeguru-reviewer.amazonaws.com"
        }
      }
    },
    {
      "Sid" : "CloudWatchEventsManagedRules",
      "Effect" : "Allow",
      "Action" : [
        "events:PutRule",
        "events:PutTargets",
        "events:DeleteRule",
        "events:RemoveTargets"
      ],
      "Resource" : "*",
      "Condition" : {
        "StringEquals" : {
          "events:ManagedBy" : "codeguru-reviewer.amazonaws.com"
        }
      }
    },
    {
      "Sid" : "CodeStarNotificationsChatbotAccess",
      "Effect" : "Allow",
      "Action" : [
        "chatbot:DescribeSlackChannelConfigurations",
        "chatbot:ListMicrosoftTeamsChannelConfigurations"
      ],
      "Resource" : "*"
    },
    {
      "Sid" : "CodeStarConnectionsReadOnlyAccess",
      "Effect" : "Allow",
      "Action" : [
        "codestar-connections:ListConnections",
        "codestar-connections:GetConnection"
      ],
      "Resource" : "arn:aws:codestar-connections:*:*:connection/*"
    }
  ]
}</t>
  </si>
  <si>
    <t xml:space="preserve">aws_code_deploy_deployer_access.json</t>
  </si>
  <si>
    <t xml:space="preserve">{
  "Version" : "2012-10-17",
  "Statement" : [
    {
      "Action" : [
        "codedeploy:Batch*",
        "codedeploy:CreateDeployment",
        "codedeploy:Get*",
        "codedeploy:List*",
        "codedeploy:RegisterApplicationRevision"
      ],
      "Effect" : "Allow",
      "Resource" : "*"
    },
    {
      "Sid" : "CodeStarNotificationsReadWriteAccess",
      "Effect" : "Allow",
      "Action" : [
        "codestar-notifications:CreateNotificationRule",
        "codestar-notifications:DescribeNotificationRule",
        "codestar-notifications:UpdateNotificationRule",
        "codestar-notifications:Subscribe",
        "codestar-notifications:Unsubscribe"
      ],
      "Resource" : "*",
      "Condition" : {
        "ArnLike" : {
          "codestar-notifications:NotificationsForResource" : "arn:aws:codedeploy:*:*:application:*"
        }
      }
    },
    {
      "Sid" : "CodeStarNotificationsListAccess",
      "Effect" : "Allow",
      "Action" : [
        "codestar-notifications:ListNotificationRules",
        "codestar-notifications:ListTargets",
        "codestar-notifications:ListTagsforResource",
        "codestar-notifications:ListEventTypes"
      ],
      "Resource" : "*"
    },
    {
      "Sid" : "CodeStarNotificationsChatbotAccess",
      "Effect" : "Allow",
      "Action" : [
        "chatbot:DescribeSlackChannelConfigurations"
      ],
      "Resource" : "*"
    },
    {
      "Sid" : "SNSTopicListAccess",
      "Effect" : "Allow",
      "Action" : [
        "sns:ListTopics"
      ],
      "Resource" : "*"
    }
  ]
}</t>
  </si>
  <si>
    <t xml:space="preserve">aws_code_deploy_full_access.json</t>
  </si>
  <si>
    <t xml:space="preserve">{
  "Version" : "2012-10-17",
  "Statement" : [
    {
      "Action" : "codedeploy:*",
      "Effect" : "Allow",
      "Resource" : "*"
    },
    {
      "Sid" : "CodeStarNotificationsReadWriteAccess",
      "Effect" : "Allow",
      "Action" : [
        "codestar-notifications:CreateNotificationRule",
        "codestar-notifications:DescribeNotificationRule",
        "codestar-notifications:UpdateNotificationRule",
        "codestar-notifications:DeleteNotificationRule",
        "codestar-notifications:Subscribe",
        "codestar-notifications:Unsubscribe"
      ],
      "Resource" : "*",
      "Condition" : {
        "ArnLike" : {
          "codestar-notifications:NotificationsForResource" : "arn:aws:codedeploy:*:*:application:*"
        }
      }
    },
    {
      "Sid" : "CodeStarNotificationsListAccess",
      "Effect" : "Allow",
      "Action" : [
        "codestar-notifications:ListNotificationRules",
        "codestar-notifications:ListTargets",
        "codestar-notifications:ListTagsforResource",
        "codestar-notifications:ListEventTypes"
      ],
      "Resource" : "*"
    },
    {
      "Sid" : "CodeStarNotificationsSNSTopicCreateAccess",
      "Effect" : "Allow",
      "Action" : [
        "sns:CreateTopic",
        "sns:SetTopicAttributes"
      ],
      "Resource" : "arn:aws:sns:*:*:codestar-notifications*"
    },
    {
      "Sid" : "CodeStarNotificationsChatbotAccess",
      "Effect" : "Allow",
      "Action" : [
        "chatbot:DescribeSlackChannelConfigurations"
      ],
      "Resource" : "*"
    },
    {
      "Sid" : "SNSTopicListAccess",
      "Effect" : "Allow",
      "Action" : [
        "sns:ListTopics"
      ],
      "Resource" : "*"
    }
  ]
}</t>
  </si>
  <si>
    <t xml:space="preserve">Severity: medium, Risk: 7</t>
  </si>
  <si>
    <t xml:space="preserve">aws_code_deploy_role.json</t>
  </si>
  <si>
    <t xml:space="preserve">{
  "Version" : "2012-10-17",
  "Statement" : [
    {
      "Effect" : "Allow",
      "Action" : [
        "autoscaling:CompleteLifecycleAction",
        "autoscaling:DeleteLifecycleHook",
        "autoscaling:DescribeAutoScalingGroups",
        "autoscaling:DescribeLifecycleHooks",
        "autoscaling:PutLifecycleHook",
        "autoscaling:RecordLifecycleActionHeartbeat",
        "autoscaling:CreateAutoScalingGroup",
        "autoscaling:CreateOrUpdateTags",
        "autoscaling:UpdateAutoScalingGroup",
        "autoscaling:EnableMetricsCollection",
        "autoscaling:DescribePolicies",
        "autoscaling:DescribeScheduledActions",
        "autoscaling:DescribeNotificationConfigurations",
        "autoscaling:SuspendProcesses",
        "autoscaling:ResumeProcesses",
        "autoscaling:AttachLoadBalancers",
        "autoscaling:AttachLoadBalancerTargetGroups",
        "autoscaling:PutScalingPolicy",
        "autoscaling:PutScheduledUpdateGroupAction",
        "autoscaling:PutNotificationConfiguration",
        "autoscaling:PutWarmPool",
        "autoscaling:DescribeScalingActivities",
        "autoscaling:DeleteAutoScalingGroup",
        "ec2:DescribeInstances",
        "ec2:DescribeInstanceStatus",
        "ec2:TerminateInstances",
        "tag:GetResources",
        "sns:Publish",
        "cloudwatch:DescribeAlarms",
        "cloudwatch:PutMetricAlarm",
        "elasticloadbalancing:DescribeLoadBalancerAttributes",
        "elasticloadbalancing:DescribeTargetGroupAttributes",
        "elasticloadbalancing:DescribeLoadBalancers",
        "elasticloadbalancing:DescribeInstanceHealth",
        "elasticloadbalancing:RegisterInstancesWithLoadBalancer",
        "elasticloadbalancing:DeregisterInstancesFromLoadBalancer",
        "elasticloadbalancing:DescribeTargetGroups",
        "elasticloadbalancing:DescribeTargetHealth",
        "elasticloadbalancing:RegisterTargets",
        "elasticloadbalancing:DeregisterTargets"
      ],
      "Resource" : "*"
    }
  ]
}</t>
  </si>
  <si>
    <t xml:space="preserve">aws_code_deploy_role_for_ecs.json</t>
  </si>
  <si>
    <t xml:space="preserve">{
  "Version" : "2012-10-17",
  "Statement" : [
    {
      "Action" : [
        "ecs:DescribeServices",
        "ecs:CreateTaskSet",
        "ecs:UpdateServicePrimaryTaskSet",
        "ecs:DeleteTaskSet",
        "elasticloadbalancing:DescribeTargetGroups",
        "elasticloadbalancing:DescribeListeners",
        "elasticloadbalancing:ModifyListener",
        "elasticloadbalancing:DescribeRules",
        "elasticloadbalancing:ModifyRule",
        "lambda:InvokeFunction",
        "cloudwatch:DescribeAlarms",
        "sns:Publish",
        "s3:GetObject",
        "s3:GetObjectVersion"
      ],
      "Resource" : "*",
      "Effect" : "Allow"
    },
    {
      "Action" : [
        "iam:PassRole"
      ],
      "Effect" : "Allow",
      "Resource" : "*",
      "Condition" : {
        "StringLike" : {
          "iam:PassedToService" : [
            "ecs-tasks.amazonaws.com"
          ]
        }
      }
    }
  ]
}</t>
  </si>
  <si>
    <t xml:space="preserve">aws_code_pipeline_full_access.json</t>
  </si>
  <si>
    <t xml:space="preserve">{
  "Statement" : [
    {
      "Action" : [
        "codepipeline:*",
        "cloudformation:DescribeStacks",
        "cloudformation:ListStacks",
        "cloudformation:ListChangeSets",
        "cloudtrail:DescribeTrails",
        "codebuild:BatchGetProjects",
        "codebuild:CreateProject",
        "codebuild:ListCuratedEnvironmentImages",
        "codebuild:ListProjects",
        "codecommit:ListBranches",
        "codecommit:GetReferences",
        "codecommit:ListRepositories",
        "codedeploy:BatchGetDeploymentGroups",
        "codedeploy:ListApplications",
        "codedeploy:ListDeploymentGroups",
        "ec2:DescribeSecurityGroups",
        "ec2:DescribeSubnets",
        "ec2:DescribeVpcs",
        "ecr:DescribeRepositories",
        "ecr:ListImages",
        "ecs:ListClusters",
        "ecs:ListServices",
        "elasticbeanstalk:DescribeApplications",
        "elasticbeanstalk:DescribeEnvironments",
        "iam:ListRoles",
        "iam:GetRole",
        "lambda:ListFunctions",
        "events:ListRules",
        "events:ListTargetsByRule",
        "events:DescribeRule",
        "opsworks:DescribeApps",
        "opsworks:DescribeLayers",
        "opsworks:DescribeStacks",
        "s3:ListAllMyBuckets",
        "sns:ListTopics",
        "codestar-notifications:ListNotificationRules",
        "codestar-notifications:ListTargets",
        "codestar-notifications:ListTagsforResource",
        "codestar-notifications:ListEventTypes",
        "states:ListStateMachines"
      ],
      "Effect" : "Allow",
      "Resource" : "*",
      "Sid" : "CodePipelineAuthoringAccess"
    },
    {
      "Action" : [
        "s3:GetObject",
        "s3:ListBucket",
        "s3:GetBucketPolicy",
        "s3:GetBucketVersioning",
        "s3:GetObjectVersion",
        "s3:CreateBucket",
        "s3:PutBucketPolicy"
      ],
      "Effect" : "Allow",
      "Resource" : "arn:aws:s3::*:codepipeline-*",
      "Sid" : "CodePipelineArtifactsReadWriteAccess"
    },
    {
      "Action" : [
        "cloudtrail:PutEventSelectors",
        "cloudtrail:CreateTrail",
        "cloudtrail:GetEventSelectors",
        "cloudtrail:StartLogging"
      ],
      "Effect" : "Allow",
      "Resource" : "arn:aws:cloudtrail:*:*:trail/codepipeline-source-trail",
      "Sid" : "CodePipelineSourceTrailReadWriteAccess"
    },
    {
      "Action" : [
        "iam:PassRole"
      ],
      "Effect" : "Allow",
      "Resource" : [
        "arn:aws:iam::*:role/service-role/cwe-role-*"
      ],
      "Condition" : {
        "StringEquals" : {
          "iam:PassedToService" : [
            "events.amazonaws.com"
          ]
        }
      },
      "Sid" : "EventsIAMPassRole"
    },
    {
      "Action" : [
        "iam:PassRole"
      ],
      "Effect" : "Allow",
      "Resource" : "*",
      "Condition" : {
        "StringEquals" : {
          "iam:PassedToService" : [
            "codepipeline.amazonaws.com"
          ]
        }
      },
      "Sid" : "CodePipelineIAMPassRole"
    },
    {
      "Action" : [
        "events:PutRule",
        "events:PutTargets",
        "events:DeleteRule",
        "events:DisableRule",
        "events:RemoveTargets"
      ],
      "Effect" : "Allow",
      "Resource" : [
        "arn:aws:events:*:*:rule/codepipeline-*"
      ],
      "Sid" : "CodePipelineEventsReadWriteAccess"
    },
    {
      "Sid" : "CodeStarNotificationsReadWriteAccess",
      "Effect" : "Allow",
      "Action" : [
        "codestar-notifications:CreateNotificationRule",
        "codestar-notifications:DescribeNotificationRule",
        "codestar-notifications:UpdateNotificationRule",
        "codestar-notifications:DeleteNotificationRule",
        "codestar-notifications:Subscribe",
        "codestar-notifications:Unsubscribe"
      ],
      "Resource" : "*",
      "Condition" : {
        "StringLike" : {
          "codestar-notifications:NotificationsForResource" : "arn:aws:codepipeline:*"
        }
      }
    },
    {
      "Sid" : "CodeStarNotificationsSNSTopicCreateAccess",
      "Effect" : "Allow",
      "Action" : [
        "sns:CreateTopic",
        "sns:SetTopicAttributes"
      ],
      "Resource" : "arn:aws:sns:*:*:codestar-notifications*"
    },
    {
      "Sid" : "CodeStarNotificationsChatbotAccess",
      "Effect" : "Allow",
      "Action" : [
        "chatbot:DescribeSlackChannelConfigurations",
        "chatbot:ListMicrosoftTeamsChannelConfigurations"
      ],
      "Resource" : "*"
    }
  ],
  "Version" : "2012-10-17"
}</t>
  </si>
  <si>
    <t xml:space="preserve">aws_code_star_full_access.json</t>
  </si>
  <si>
    <t xml:space="preserve">{
  "Version" : "2012-10-17",
  "Statement" : [
    {
      "Sid" : "CodeStarEC2",
      "Effect" : "Allow",
      "Action" : [
        "codestar:*",
        "ec2:DescribeKeyPairs",
        "ec2:DescribeVpcs",
        "ec2:DescribeSubnets",
        "cloud9:DescribeEnvironment*",
        "cloud9:ValidateEnvironmentName"
      ],
      "Resource" : "*"
    },
    {
      "Sid" : "CodeStarCF",
      "Effect" : "Allow",
      "Action" : [
        "cloudformation:DescribeStack*",
        "cloudformation:ListStacks*",
        "cloudformation:GetTemplateSummary"
      ],
      "Resource" : [
        "arn:aws:cloudformation:*:*:stack/awscodestar-*"
      ]
    }
  ]
}</t>
  </si>
  <si>
    <t xml:space="preserve">aws_code_star_service_role.json</t>
  </si>
  <si>
    <t xml:space="preserve">{
  "Version" : "2012-10-17",
  "Statement" : [
    {
      "Sid" : "ProjectEventRules",
      "Effect" : "Allow",
      "Action" : [
        "events:PutTargets",
        "events:RemoveTargets",
        "events:PutRule",
        "events:DeleteRule",
        "events:DescribeRule"
      ],
      "Resource" : [
        "arn:aws:events:*:*:rule/awscodestar-*"
      ]
    },
    {
      "Sid" : "ProjectStack",
      "Effect" : "Allow",
      "Action" : [
        "cloudformation:*Stack*",
        "cloudformation:CreateChangeSet",
        "cloudformation:ExecuteChangeSet",
        "cloudformation:DeleteChangeSet",
        "cloudformation:GetTemplate"
      ],
      "Resource" : [
        "arn:aws:cloudformation:*:*:stack/awscodestar-*",
        "arn:aws:cloudformation:*:*:stack/awseb-*",
        "arn:aws:cloudformation:*:*:stack/aws-cloud9-*",
        "arn:aws:cloudformation:*:aws:transform/CodeStar*"
      ]
    },
    {
      "Sid" : "ProjectStackTemplate",
      "Effect" : "Allow",
      "Action" : [
        "cloudformation:GetTemplateSummary",
        "cloudformation:DescribeChangeSet"
      ],
      "Resource" : "*"
    },
    {
      "Sid" : "ProjectQuickstarts",
      "Effect" : "Allow",
      "Action" : [
        "s3:GetObject"
      ],
      "Resource" : [
        "arn:aws:s3:::awscodestar-*/*"
      ]
    },
    {
      "Sid" : "ProjectS3Buckets",
      "Effect" : "Allow",
      "Action" : [
        "s3:*"
      ],
      "Resource" : [
        "arn:aws:s3:::aws-codestar-*",
        "arn:aws:s3:::elasticbeanstalk-*"
      ]
    },
    {
      "Sid" : "ProjectServices",
      "Effect" : "Allow",
      "Action" : [
        "codestar:*",
        "codecommit:*",
        "codepipeline:*",
        "codedeploy:*",
        "codebuild:*",
        "autoscaling:*",
        "cloudwatch:Put*",
        "ec2:*",
        "elasticbeanstalk:*",
        "elasticloadbalancing:*",
        "iam:ListRoles",
        "logs:*",
        "sns:*",
        "cloud9:CreateEnvironmentEC2",
        "cloud9:DeleteEnvironment",
        "cloud9:DescribeEnvironment*",
        "cloud9:ListEnvironments"
      ],
      "Resource" : "*"
    },
    {
      "Sid" : "ProjectWorkerRoles",
      "Effect" : "Allow",
      "Action" : [
        "iam:AttachRolePolicy",
        "iam:CreateRole",
        "iam:DeleteRole",
        "iam:DeleteRolePolicy",
        "iam:DetachRolePolicy",
        "iam:GetRole",
        "iam:PassRole",
        "iam:GetRolePolicy",
        "iam:PutRolePolicy",
        "iam:SetDefaultPolicyVersion",
        "iam:CreatePolicy",
        "iam:DeletePolicy",
        "iam:AddRoleToInstanceProfile",
        "iam:CreateInstanceProfile",
        "iam:DeleteInstanceProfile",
        "iam:RemoveRoleFromInstanceProfile"
      ],
      "Resource" : [
        "arn:aws:iam::*:role/CodeStarWorker*",
        "arn:aws:iam::*:policy/CodeStarWorker*",
        "arn:aws:iam::*:instance-profile/awscodestar-*"
      ]
    },
    {
      "Sid" : "ProjectTeamMembers",
      "Effect" : "Allow",
      "Action" : [
        "iam:AttachUserPolicy",
        "iam:DetachUserPolicy"
      ],
      "Resource" : "*",
      "Condition" : {
        "ArnEquals" : {
          "iam:PolicyArn" : [
            "arn:aws:iam::*:policy/CodeStar_*"
          ]
        }
      }
    },
    {
      "Sid" : "ProjectRoles",
      "Effect" : "Allow",
      "Action" : [
        "iam:CreatePolicy",
        "iam:DeletePolicy",
        "iam:CreatePolicyVersion",
        "iam:DeletePolicyVersion",
        "iam:ListEntitiesForPolicy",
        "iam:ListPolicyVersions",
        "iam:GetPolicy",
        "iam:GetPolicyVersion"
      ],
      "Resource" : [
        "arn:aws:iam::*:policy/CodeStar_*"
      ]
    },
    {
      "Sid" : "InspectServiceRole",
      "Effect" : "Allow",
      "Action" : [
        "iam:ListAttachedRolePolicies"
      ],
      "Resource" : [
        "arn:aws:iam::*:role/aws-codestar-service-role",
        "arn:aws:iam::*:role/service-role/aws-codestar-service-role"
      ]
    },
    {
      "Sid" : "IAMLinkRole",
      "Effect" : "Allow",
      "Action" : [
        "iam:CreateServiceLinkedRole"
      ],
      "Resource" : "*",
      "Condition" : {
        "StringEquals" : {
          "iam:AWSServiceName" : "cloud9.amazonaws.com"
        }
      }
    },
    {
      "Sid" : "DescribeConfigRuleForARN",
      "Effect" : "Allow",
      "Action" : [
        "config:DescribeConfigRules"
      ],
      "Resource" : [
        "*"
      ]
    },
    {
      "Sid" : "ProjectCodeStarConnections",
      "Effect" : "Allow",
      "Action" : [
        "codestar-connections:UseConnection",
        "codestar-connections:GetConnection"
      ],
      "Resource" : "*"
    },
    {
      "Sid" : "ProjectCodeStarConnectionsPassConnections",
      "Effect" : "Allow",
      "Action" : "codestar-connections:PassConnection",
      "Resource" : "*",
      "Condition" : {
        "StringEqualsIfExists" : {
          "codestar-connections:PassedToService" : "codepipeline.amazonaws.com"
        }
      }
    }
  ]
}</t>
  </si>
  <si>
    <t xml:space="preserve">aws_compromised_key_quarantine.json</t>
  </si>
  <si>
    <t xml:space="preserve">{
  "Version" : "2012-10-17",
  "Statement" : [
    {
      "Effect" : "Deny",
      "Action" : [
        "iam:AttachGroupPolicy",
        "iam:AttachRolePolicy",
        "iam:AttachUserPolicy",
        "iam:ChangePassword",
        "iam:CreateAccessKey",
        "iam:CreateInstanceProfile",
        "iam:CreateLoginProfile",
        "iam:CreateRole",
        "iam:CreateUser",
        "iam:DetachUserPolicy",
        "iam:PutUserPermissionsBoundary",
        "iam:PutUserPolicy",
        "iam:UpdateAccessKey",
        "iam:UpdateAccountPasswordPolicy",
        "iam:UpdateUser",
        "ec2:RequestSpotInstances",
        "ec2:RunInstances",
        "ec2:StartInstances",
        "organizations:CreateAccount",
        "organizations:CreateOrganization",
        "organizations:InviteAccountToOrganization",
        "lambda:CreateFunction",
        "lightsail:Create*",
        "lightsail:Start*",
        "lightsail:Delete*",
        "lightsail:Update*",
        "lightsail:GetInstanceAccessDetails",
        "lightsail:DownloadDefaultKeyPair"
      ],
      "Resource" : [
        "*"
      ]
    }
  ]
}</t>
  </si>
  <si>
    <t xml:space="preserve">aws_conditional_date-range-access.json</t>
  </si>
  <si>
    <t xml:space="preserve">{
    "Version":"2012-10-17",		 	 	 
    "Statement": [
        {
            "Effect": "Allow",
            "Action": "service-prefix:action-name",
            "Resource": "*",
            "Condition": {
                "DateGreaterThan": {"aws:CurrentTime": "2020-04-01T00:00:00Z"},
                "DateLessThan": {"aws:CurrentTime": "2020-06-30T23:59:59Z"}
            }
        }
    ]
}
</t>
  </si>
  <si>
    <t xml:space="preserve">aws_config_multi_account_setup_policy.json</t>
  </si>
  <si>
    <t xml:space="preserve">{
  "Version" : "2012-10-17",
  "Statement" : [
    {
      "Effect" : "Allow",
      "Action" : [
        "config:PutConfigRule",
        "config:DeleteConfigRule"
      ],
      "Resource" : "arn:aws:config:*:*:config-rule/aws-service-rule/config-multiaccountsetup.amazonaws.com/*"
    },
    {
      "Effect" : "Allow",
      "Action" : [
        "config:DescribeConfigurationRecorders"
      ],
      "Resource" : "*"
    },
    {
      "Effect" : "Allow",
      "Action" : [
        "organizations:ListAccounts",
        "organizations:DescribeOrganization",
        "organizations:ListAWSServiceAccessForOrganization",
        "organizations:DescribeAccount"
      ],
      "Resource" : "*"
    },
    {
      "Effect" : "Allow",
      "Action" : [
        "config:PutConformancePack",
        "config:DeleteConformancePack"
      ],
      "Resource" : "arn:aws:config:*:*:conformance-pack/aws-service-conformance-pack/config-multiaccountsetup.amazonaws.com/*"
    },
    {
      "Effect" : "Allow",
      "Action" : [
        "config:DescribeConformancePackStatus"
      ],
      "Resource" : "*"
    },
    {
      "Effect" : "Allow",
      "Action" : [
        "iam:GetRole"
      ],
      "Resource" : "arn:aws:iam::*:role/aws-service-role/config-conforms.amazonaws.com/AWSServiceRoleForConfigConforms"
    },
    {
      "Effect" : "Allow",
      "Action" : [
        "iam:CreateServiceLinkedRole"
      ],
      "Resource" : "arn:aws:iam::*:role/aws-service-role/config-conforms.amazonaws.com/AWSServiceRoleForConfigConforms",
      "Condition" : {
        "StringLike" : {
          "iam:AWSServiceName" : "config-conforms.amazonaws.com"
        }
      }
    },
    {
      "Action" : "iam:PassRole",
      "Resource" : "*",
      "Effect" : "Allow",
      "Condition" : {
        "StringEquals" : {
          "iam:PassedToService" : "ssm.amazonaws.com"
        }
      }
    }
  ]
}</t>
  </si>
  <si>
    <t xml:space="preserve">aws_config_remediation_service_role_policy.json</t>
  </si>
  <si>
    <t xml:space="preserve">{
  "Version" : "2012-10-17",
  "Statement" : [
    {
      "Action" : [
        "ssm:GetDocument",
        "ssm:DescribeDocument",
        "ssm:StartAutomationExecution"
      ],
      "Resource" : "*",
      "Effect" : "Allow"
    },
    {
      "Condition" : {
        "StringEquals" : {
          "iam:PassedToService" : "ssm.amazonaws.com"
        }
      },
      "Action" : "iam:PassRole",
      "Resource" : "*",
      "Effect" : "Allow"
    }
  ]
}</t>
  </si>
  <si>
    <t xml:space="preserve">aws_config_service_role_policy.json</t>
  </si>
  <si>
    <t xml:space="preserve">{
  "Version" : "2012-10-17",
  "Statement" : [
    {
      "Sid" : "AWSConfigServiceRolePolicyStatementID1",
      "Effect" : "Allow",
      "Action" : [
        "access-analyzer:GetAnalyzer",
        "access-analyzer:GetArchiveRule",
        "access-analyzer:ListAnalyzers",
        "access-analyzer:ListArchiveRules",
        "access-analyzer:ListTagsForResource",
        "account:GetAlternateContact",
        "acm-pca:DescribeCertificateAuthority",
        "acm-pca:GetCertificateAuthorityCertificate",
        "acm-pca:GetCertificateAuthorityCsr",
        "acm-pca:ListCertificateAuthorities",
        "acm-pca:ListTags",
        "acm:DescribeCertificate",
        "acm:GetAccountConfiguration",
        "acm:ListCertificates",
        "acm:ListTagsForCertificate",
        "airflow:GetEnvironment",
        "airflow:ListEnvironments",
        "airflow:ListTagsForResource",
        "amplify:GetApp",
        "amplify:GetBranch",
        "amplify:GetDomainAssociation",
        "amplify:ListApps",
        "amplify:ListBranches",
        "amplify:ListDomainAssociations",
        "amplify:ListTagsForResource",
        "amplifyuibuilder:ExportThemes",
        "amplifyuibuilder:GetTheme",
        "amplifyuibuilder:ListForms",
        "amplifyuibuilder:ListThemes",
        "aoss:BatchGetCollection",
        "aoss:BatchGetLifecyclePolicy",
        "aoss:BatchGetVpcEndpoint",
        "aoss:GetAccessPolicy",
        "aoss:GetSecurityConfig",
        "aoss:GetSecurityPolicy",
        "aoss:ListAccessPolicies",
        "aoss:ListCollections",
        "aoss:ListLifecyclePolicies",
        "aoss:ListSecurityConfigs",
        "aoss:ListSecurityPolicies",
        "aoss:ListVpcEndpoints",
        "app-integrations:GetApplication",
        "app-integrations:GetDataIntegration",
        "app-integrations:GetEventIntegration",
        "app-integrations:ListApplications",
        "app-integrations:ListDataIntegrations",
        "app-integrations:ListEventIntegrationAssociations",
        "app-integrations:ListEventIntegrations",
        "app-integrations:ListTagsForResource",
        "appconfig:GetApplication",
        "appconfig:GetConfigurationProfile",
        "appconfig:GetDeployment",
        "appconfig:GetDeploymentStrategy",
        "appconfig:GetEnvironment",
        "appconfig:GetExtension",
        "appconfig:GetExtensionAssociation",
        "appconfig:GetHostedConfigurationVersion",
        "appconfig:ListApplications",
        "appconfig:ListConfigurationProfiles",
        "appconfig:ListDeployments",
        "appconfig:ListDeploymentStrategies",
        "appconfig:ListEnvironments",
        "appconfig:ListExtensionAssociations",
        "appconfig:ListExtensions",
        "appconfig:ListHostedConfigurationVersions",
        "appconfig:ListTagsForResource",
        "appflow:DescribeConnectorProfiles",
        "appflow:DescribeFlow",
        "appflow:ListFlows",
        "appflow:ListTagsForResource",
        "application-autoscaling:DescribeScalableTargets",
        "application-autoscaling:DescribeScalingPolicies",
        "application-autoscaling:DescribeScheduledActions",
        "application-signals:GetServiceLevelObjective",
        "application-signals:ListServiceLevelObjectiveExclusionWindows",
        "application-signals:ListServiceLevelObjectives",
        "application-signals:ListTagsForResource",
        "applicationinsights:DescribeApplication",
        "applicationinsights:DescribeComponent",
        "applicationinsights:DescribeLogPattern",
        "applicationinsights:ListApplications",
        "applicationinsights:ListComponents",
        "applicationinsights:ListLogPatterns",
        "applicationinsights:ListLogPatternSets",
        "applicationinsights:ListTagsForResource",
        "appmesh:DescribeGatewayRoute",
        "appmesh:DescribeMesh",
        "appmesh:DescribeRoute",
        "appmesh:DescribeVirtualGateway",
        "appmesh:DescribeVirtualNode",
        "appmesh:DescribeVirtualRouter",
        "appmesh:DescribeVirtualService",
        "appmesh:ListGatewayRoutes",
        "appmesh:ListMeshes",
        "appmesh:ListRoutes",
        "appmesh:ListTagsForResource",
        "appmesh:ListVirtualGateways",
        "appmesh:ListVirtualNodes",
        "appmesh:ListVirtualRouters",
        "appmesh:ListVirtualServices",
        "apprunner:DescribeAutoScalingConfiguration",
        "apprunner:DescribeObservabilityConfiguration",
        "apprunner:DescribeService",
        "apprunner:DescribeVpcConnector",
        "apprunner:DescribeVpcIngressConnection",
        "apprunner:ListAutoScalingConfigurations",
        "apprunner:ListObservabilityConfigurations",
        "apprunner:ListServices",
        "apprunner:ListTagsForResource",
        "apprunner:ListVpcConnectors",
        "apprunner:ListVpcIngressConnections",
        "appstream:DescribeAppBlockBuilders",
        "appstream:DescribeAppBlocks",
        "appstream:DescribeApplications",
        "appstream:DescribeDirectoryConfigs",
        "appstream:DescribeFleets",
        "appstream:DescribeImageBuilders",
        "appstream:DescribeStacks",
        "appstream:ListTagsForResource",
        "appsync:GetApi",
        "appsync:GetApiAssociation",
        "appsync:GetApiCache",
        "appsync:GetChannelNamespace",
        "appsync:GetDataSource",
        "appsync:GetDomainName",
        "appsync:GetGraphqlApi",
        "appsync:GetSourceApiAssociation",
        "appsync:ListApis",
        "appsync:ListChannelNamespaces",
        "appsync:ListDataSources",
        "appsync:ListDomainNames",
        "appsync:ListGraphqlApis",
        "appsync:ListSourceApiAssociations",
        "appsync:ListTagsForResource",
        "apptest:GetTestCase",
        "apptest:ListTagsForResource",
        "apptest:ListTestCases",
        "aps:DescribeAlertManagerDefinition",
        "aps:DescribeLoggingConfiguration",
        "aps:DescribeQueryLoggingConfiguration",
        "aps:DescribeRuleGroupsNamespace",
        "aps:DescribeScraper",
        "aps:DescribeScraperLoggingConfiguration",
        "aps:DescribeWorkspace",
        "aps:DescribeWorkspaceConfiguration",
        "aps:ListRuleGroupsNamespaces",
        "aps:ListScrapers",
        "aps:ListTagsForResource",
        "aps:ListWorkspaces",
        "arc-region-switch:GetPlan",
        "arc-region-switch:ListPlans",
        "arc-region-switch:ListRoute53HealthChecks",
        "arc-region-switch:ListTagsForResource",
        "arc-zonal-shift:GetAutoshiftObserverNotificationStatus",
        "athena:GetDataCatalog",
        "athena:GetPreparedStatement",
        "athena:GetWorkGroup",
        "athena:ListDataCatalogs",
        "athena:ListPreparedStatements",
        "athena:ListTagsForResource",
        "athena:ListWorkGroups",
        "auditmanager:GetAccountStatus",
        "auditmanager:GetAssessment",
        "auditmanager:ListAssessments",
        "autoscaling-plans:DescribeScalingPlanResources",
        "autoscaling-plans:DescribeScalingPlans",
        "autoscaling-plans:GetScalingPlanResourceForecastData",
        "autoscaling:DescribeAutoScalingGroups",
        "autoscaling:DescribeLaunchConfigurations",
        "autoscaling:DescribeLifecycleHooks",
        "autoscaling:DescribePolicies",
        "autoscaling:DescribeScheduledActions",
        "autoscaling:DescribeTags",
        "autoscaling:DescribeWarmPool",
        "b2bi:GetCapability",
        "b2bi:GetPartnership",
        "b2bi:GetProfile",
        "b2bi:GetTransformer",
        "b2bi:ListCapabilities",
        "b2bi:ListPartnerships",
        "b2bi:ListProfiles",
        "b2bi:ListTagsForResource",
        "b2bi:ListTransformers",
        "backup-gateway:GetHypervisor",
        "backup-gateway:ListHypervisors",
        "backup-gateway:ListTagsForResource",
        "backup-gateway:ListVirtualMachines",
        "backup:DescribeBackupVault",
        "backup:DescribeFramework",
        "backup:DescribeProtectedResource",
        "backup:DescribeRecoveryPoint",
        "backup:DescribeReportPlan",
        "backup:GetBackupPlan",
        "backup:GetBackupSelection",
        "backup:GetBackupVaultAccessPolicy",
        "backup:GetBackupVaultNotifications",
        "backup:GetRestoreTestingPlan",
        "backup:GetRestoreTestingSelection",
        "backup:ListBackupPlans",
        "backup:ListBackupSelections",
        "backup:ListBackupVaults",
        "backup:ListFrameworks",
        "backup:ListRecoveryPointsByBackupVault",
        "backup:ListReportPlans",
        "backup:ListRestoreTestingPlans",
        "backup:ListRestoreTestingSelections",
        "backup:ListTags",
        "batch:DescribeComputeEnvironments",
        "batch:DescribeConsumableResource",
        "batch:DescribeJobDefinitions",
        "batch:DescribeJobQueues",
        "batch:DescribeSchedulingPolicies",
        "batch:DescribeServiceEnvironments",
        "batch:ListConsumableResources",
        "batch:ListSchedulingPolicies",
        "batch:ListTagsForResource",
        "bcm-data-exports:GetExport",
        "bcm-data-exports:ListExports",
        "bcm-data-exports:ListTagsForResource",
        "bedrock-agentcore:GetAgentRuntime",
        "bedrock-agentcore:GetAgentRuntimeEndpoint",
        "bedrock-agentcore:GetBrowser",
        "bedrock-agentcore:GetCodeInterpreter",
        "bedrock-agentcore:GetGateway",
        "bedrock-agentcore:GetGatewayTarget",
        "bedrock-agentcore:GetMemory",
        "bedrock-agentcore:GetWorkloadIdentity",
        "bedrock-agentcore:ListAgentRuntimeEndpoints",
        "bedrock-agentcore:ListAgentRuntimes",
        "bedrock-agentcore:ListBrowsers",
        "bedrock-agentcore:ListCodeInterpreters",
        "bedrock-agentcore:ListGateways",
        "bedrock-agentcore:ListGatewayTargets",
        "bedrock-agentcore:ListMemories",
        "bedrock-agentcore:ListTagsForResource",
        "bedrock-agentcore:ListWorkloadIdentities",
        "bedrock:GetAgent",
        "bedrock:GetAgentActionGroup",
        "bedrock:GetAgentAlias",
        "bedrock:GetAgentCollaborator",
        "bedrock:GetAgentKnowledgeBase",
        "bedrock:GetDataAutomationProject",
        "bedrock:GetDataSource",
        "bedrock:GetFlow",
        "bedrock:GetFlowAlias",
        "bedrock:GetFlowVersion",
        "bedrock:GetGuardrail",
        "bedrock:GetInferenceProfile",
        "bedrock:GetKnowledgeBase",
        "bedrock:GetModelInvocationLoggingConfiguration",
        "bedrock:ListAgentActionGroups",
        "bedrock:ListAgentAliases",
        "bedrock:ListAgentCollaborators",
        "bedrock:ListAgentKnowledgeBases",
        "bedrock:ListAgents",
        "bedrock:ListDataAutomationProjects",
        "bedrock:ListDataSources",
        "bedrock:ListFlowAliases",
        "bedrock:ListFlows",
        "bedrock:ListFlowVersions",
        "bedrock:ListGuardrails",
        "bedrock:ListInferenceProfiles",
        "bedrock:ListKnowledgeBases",
        "bedrock:ListPromptRouters",
        "bedrock:ListPrompts",
        "bedrock:ListTagsForResource",
        "billing:GetBillingView",
        "billing:ListBillingViews",
        "billing:ListSourceViewsForBillingView",
        "billing:ListTagsForResource",
        "billingconductor:ListAccountAssociations",
        "billingconductor:ListBillingGroups",
        "billingconductor:ListCustomLineItems",
        "billingconductor:ListPricingPlans",
        "billingconductor:ListPricingRules",
        "billingconductor:ListPricingRulesAssociatedToPricingPlan",
        "billingconductor:ListTagsForResource",
        "budgets:DescribeBudgetAction",
        "budgets:DescribeBudgetActionsForAccount",
        "budgets:DescribeBudgetActionsForBudget",
        "budgets:ViewBudget",
        "cassandra:Select",
        "ce:DescribeCostCategoryDefinition",
        "ce:GetAnomalyMonitors",
        "ce:GetAnomalySubscriptions",
        "ce:ListCostCategoryDefinitions",
        "ce:ListTagsForResource",
        "cleanrooms-ml:GetTrainingDataset",
        "cleanrooms-ml:ListTrainingDatasets",
        "cleanrooms:GetAnalysisTemplate",
        "cleanrooms:GetCollaboration",
        "cleanrooms:GetConfiguredTable",
        "cleanrooms:GetConfiguredTableAnalysisRule",
        "cleanrooms:GetIdMappingTable",
        "cleanrooms:GetIdNamespaceAssociation",
        "cleanrooms:GetMembership",
        "cleanrooms:GetPrivacyBudgetTemplate",
        "cleanrooms:ListAnalysisTemplates",
        "cleanrooms:ListCollaborations",
        "cleanrooms:ListConfiguredTables",
        "cleanrooms:ListIdMappingTables",
        "cleanrooms:ListIdNamespaceAssociations",
        "cleanrooms:ListMembers",
        "cleanrooms:ListMemberships",
        "cleanrooms:ListPrivacyBudgetTemplates",
        "cleanrooms:ListTagsForResource",
        "cloud9:DescribeEnvironmentMemberships",
        "cloud9:DescribeEnvironments",
        "cloud9:ListEnvironments",
        "cloud9:ListTagsForResource",
        "cloudformation:BatchDescribeTypeConfigurations",
        "cloudformation:DescribePublisher",
        "cloudformation:DescribeStackInstance",
        "cloudformation:DescribeStacks",
        "cloudformation:DescribeStackSet",
        "cloudformation:DescribeType",
        "cloudformation:GetResource",
        "cloudformation:GetStackPolicy",
        "cloudformation:GetTemplate",
        "cloudformation:ListResources",
        "cloudformation:ListStackInstances",
        "cloudformation:ListStackResources",
        "cloudformation:ListStacks",
        "cloudformation:ListStackSets",
        "cloudformation:ListTypes",
        "cloudfront:DescribeFunction",
        "cloudfront:DescribeKeyValueStore",
        "cloudfront:GetAnycastIpList",
        "cloudfront:GetCachePolicy",
        "cloudfront:GetCloudFrontOriginAccessIdentity",
        "cloudfront:GetConnectionGroup",
        "cloudfront:GetContinuousDeploymentPolicy",
        "cloudfront:GetDistributionTenant",
        "cloudfront:GetFunction",
        "cloudfront:GetKeyGroup",
        "cloudfront:GetMonitoringSubscription",
        "cloudfront:GetOriginAccessControl",
        "cloudfront:GetOriginRequestPolicy",
        "cloudfront:GetPublicKey",
        "cloudfront:GetRealtimeLogConfig",
        "cloudfront:GetResponseHeadersPolicy",
        "cloudfront:GetVpcOrigin",
        "cloudfront:ListAnycastIpLists",
        "cloudfront:ListCachePolicies",
        "cloudfront:ListCloudFrontOriginAccessIdentities",
        "cloudfront:ListConnectionGroups",
        "cloudfront:ListContinuousDeploymentPolicies",
        "cloudfront:ListDistributions",
        "cloudfront:ListDistributionTenants",
        "cloudfront:ListFunctions",
        "cloudfront:ListKeyGroups",
        "cloudfront:ListKeyValueStores",
        "cloudfront:ListOriginAccessControls",
        "cloudfront:ListOriginRequestPolicies",
        "cloudfront:ListPublicKeys",
        "cloudfront:ListRealtimeLogConfigs",
        "cloudfront:ListResponseHeadersPolicies",
        "cloudfront:ListTagsForResource",
        "cloudfront:ListVpcOrigins",
        "cloudtrail:DescribeTrails",
        "cloudTrail:GetChannel",
        "cloudtrail:GetDashboard",
        "cloudtrail:GetEventConfiguration",
        "cloudtrail:GetEventDataStore",
        "cloudtrail:GetEventSelectors",
        "cloudtrail:GetInsightSelectors",
        "cloudtrail:GetResourcePolicy",
        "cloudtrail:GetTrailStatus",
        "cloudTrail:ListChannels",
        "cloudtrail:ListDashboards",
        "cloudtrail:ListEventDataStores",
        "cloudtrail:ListTags",
        "cloudtrail:ListTrails",
        "cloudwatch:DescribeAlarms",
        "cloudwatch:DescribeAlarmsForMetric",
        "cloudwatch:DescribeAnomalyDetectors",
        "cloudwatch:GetDashboard",
        "cloudwatch:GetMetricStream",
        "cloudwatch:ListDashboards",
        "cloudwatch:ListMetricStreams",
        "cloudwatch:ListTagsForResource",
        "codeartifact:DescribeDomain",
        "codeartifact:DescribePackageGroup",
        "codeartifact:DescribeRepository",
        "codeartifact:GetDomainPermissionsPolicy",
        "codeartifact:GetRepositoryPermissionsPolicy",
        "codeartifact:ListAllowedRepositoriesForGroup",
        "codeartifact:ListDomains",
        "codeartifact:ListPackageGroups",
        "codeartifact:ListPackages",
        "codeartifact:ListPackageVersions",
        "codeartifact:ListRepositories",
        "codeartifact:ListTagsForResource",
        "codebuild:BatchGetFleets",
        "codebuild:BatchGetReportGroups",
        "codebuild:ListFleets",
        "codebuild:ListReportGroups",
        "codecommit:GetRepository",
        "codecommit:GetRepositoryTriggers",
        "codecommit:ListRepositories",
        "codecommit:ListTagsForResource",
        "codeconnections:GetConnection",
        "codeconnections:ListConnections",
        "codeconnections:ListTagsForResource",
        "codedeploy:GetDeploymentConfig",
        "codeguru-profiler:DescribeProfilingGroup",
        "codeguru-profiler:GetNotificationConfiguration",
        "codeguru-profiler:GetPolicy",
        "codeguru-profiler:ListProfilingGroups",
        "codeguru-reviewer:DescribeRepositoryAssociation",
        "codeguru-reviewer:ListRepositoryAssociations",
        "codepipeline:GetPipeline",
        "codepipeline:GetPipelineState",
        "codepipeline:ListActionTypes",
        "codepipeline:ListPipelines",
        "codepipeline:ListTagsForResource",
        "codepipeline:ListWebhooks",
        "codestar-connections:GetConnection",
        "codestar-connections:GetRepositoryLink",
        "codestar-connections:ListConnections",
        "codestar-connections:ListRepositoryLinks",
        "codestar-connections:ListTagsForResource",
        "cognito-identity:DescribeIdentityPool",
        "cognito-identity:GetIdentityPoolRoles",
        "cognito-identity:GetPrincipalTagAttributeMap",
        "cognito-identity:ListIdentityPools",
        "cognito-identity:ListTagsForResource",
        "cognito-idp:AdminGetUser",
        "cognito-idp:AdminListGroupsForUser",
        "cognito-idp:DescribeIdentityProvider",
        "cognito-idp:DescribeManagedLoginBranding",
        "cognito-idp:DescribeResourceServer",
        "cognito-idp:DescribeTerms",
        "cognito-idp:DescribeUserPool",
        "cognito-idp:DescribeUserPoolClient",
        "cognito-idp:DescribeUserPoolDomain",
        "cognito-idp:GetGroup",
        "cognito-idp:GetLogDeliveryConfiguration",
        "cognito-idp:GetUICustomization",
        "cognito-idp:GetUserPoolMfaConfig",
        "cognito-idp:ListGroups",
        "cognito-idp:ListIdentityProviders",
        "cognito-idp:ListResourceServers",
        "cognito-idp:ListTagsForResource",
        "cognito-idp:ListTerms",
        "cognito-idp:ListUserPoolClients",
        "cognito-idp:ListUserPools",
        "comprehend:DescribeFlywheel",
        "comprehend:ListFlywheels",
        "comprehend:ListTagsForResource",
        "config:BatchGet*",
        "config:Describe*",
        "config:Get*",
        "config:List*",
        "config:Put*",
        "config:Select*",
        "connect-campaigns:DescribeCampaign",
        "connect-campaigns:ListCampaigns",
        "connect:DescribeAgentStatus",
        "connect:DescribeEmailAddress",
        "connect:DescribeEvaluationForm",
        "connect:DescribeHoursOfOperation",
        "connect:DescribeInstance",
        "connect:DescribeInstanceStorageConfig",
        "connect:DescribePhoneNumber",
        "connect:DescribePredefinedAttribute",
        "connect:DescribePrompt",
        "connect:DescribeQueue",
        "connect:DescribeQuickConnect",
        "connect:DescribeRoutingProfile",
        "connect:DescribeRule",
        "connect:DescribeSecurityProfile",
        "connect:DescribeTrafficDistributionGroup",
        "connect:DescribeUser",
        "connect:DescribeUserHierarchyGroup",
        "connect:DescribeView",
        "connect:GetTaskTemplate",
        "connect:ListAgentStatuses",
        "connect:ListApprovedOrigins",
        "connect:ListEvaluationForms",
        "connect:ListEvaluationFormVersions",
        "connect:ListHoursOfOperationOverrides",
        "connect:ListHoursOfOperations",
        "connect:ListInstanceAttributes",
        "connect:ListInstances",
        "connect:ListInstanceStorageConfigs",
        "connect:ListIntegrationAssociations",
        "connect:ListPhoneNumbers",
        "connect:ListPhoneNumbersV2",
        "connect:ListPredefinedAttributes",
        "connect:ListPrompts",
        "connect:ListQueueQuickConnects",
        "connect:ListQueues",
        "connect:ListQuickConnects",
        "connect:ListRoutingProfileManualAssignmentQueues",
        "connect:ListRoutingProfileQueues",
        "connect:ListRoutingProfiles",
        "connect:ListRules",
        "connect:ListSecurityKeys",
        "connect:ListSecurityProfileApplications",
        "connect:ListSecurityProfilePermissions",
        "connect:ListSecurityProfiles",
        "connect:ListTagsForResource",
        "connect:ListTaskTemplates",
        "connect:ListTrafficDistributionGroups",
        "connect:ListUserHierarchyGroups",
        "connect:ListUsers",
        "connect:ListViews",
        "connect:ListViewVersions",
        "connect:SearchAvailablePhoneNumbers",
        "controltower:GetLandingZone",
        "controltower:ListLandingZones",
        "cur:DescribeReportDefinitions",
        "cur:ListTagsForResource",
        "databrew:DescribeDataset",
        "databrew:DescribeJob",
        "databrew:DescribeProject",
        "databrew:DescribeRecipe",
        "databrew:DescribeRuleset",
        "databrew:DescribeSchedule",
        "databrew:ListDatasets",
        "databrew:ListJobs",
        "databrew:ListProjects",
        "databrew:ListRecipes",
        "databrew:ListRecipeVersions",
        "databrew:ListRulesets",
        "databrew:ListSchedules",
        "databrew:ListTagsForResource",
        "datasync:DescribeAgent",
        "datasync:DescribeLocationEfs",
        "datasync:DescribeLocationFsxLustre",
        "datasync:DescribeLocationFsxWindows",
        "datasync:DescribeLocationHdfs",
        "datasync:DescribeLocationNfs",
        "datasync:DescribeLocationObjectStorage",
        "datasync:DescribeLocationS3",
        "datasync:DescribeLocationSmb",
        "datasync:DescribeTask",
        "datasync:ListAgents",
        "datasync:ListLocations",
        "datasync:ListTagsForResource",
        "datasync:ListTasks",
        "datazone:GetDomain",
        "datazone:GetDomainUnit",
        "datazone:GetEnvironmentAction",
        "datazone:GetEnvironmentBlueprintConfiguration",
        "datazone:GetEnvironmentProfile",
        "datazone:GetGroupProfile",
        "datazone:GetSubscriptionTarget",
        "datazone:GetUserProfile",
        "datazone:ListDomains",
        "datazone:ListDomainUnitsForParent",
        "datazone:ListEntityOwners",
        "datazone:ListEnvironmentActions",
        "datazone:ListEnvironmentBlueprintConfigurations",
        "datazone:ListEnvironmentProfiles",
        "datazone:ListPolicyGrants",
        "datazone:ListProjectMemberships",
        "datazone:ListSubscriptionTargets",
        "datazone:SearchGroupProfiles",
        "datazone:SearchUserProfiles",
        "dax:DescribeClusters",
        "dax:DescribeParameterGroups",
        "dax:DescribeParameters",
        "dax:DescribeSubnetGroups",
        "dax:ListTags",
        "deadline:GetFarm",
        "deadline:GetFleet",
        "deadline:GetLicenseEndpoint",
        "deadline:GetMonitor",
        "deadline:GetQueue",
        "deadline:GetQueueEnvironment",
        "deadline:GetQueueFleetAssociation",
        "deadline:GetQueueLimitAssociation",
        "deadline:GetStorageProfile",
        "deadline:ListFarms",
        "deadline:ListFleets",
        "deadline:ListLicenseEndpoints",
        "deadline:ListMonitors",
        "deadline:ListQueueEnvironments",
        "deadline:ListQueueFleetAssociations",
        "deadline:ListQueueLimitAssociations",
        "deadline:ListQueues",
        "deadline:ListStorageProfiles",
        "deadline:ListTagsForResource",
        "detective:ListGraphs",
        "detective:ListOrganizationAdminAccount",
        "detective:ListTagsForResource",
        "devicefarm:GetInstanceProfile",
        "devicefarm:GetNetworkProfile",
        "devicefarm:GetProject",
        "devicefarm:GetTestGridProject",
        "devicefarm:ListInstanceProfiles",
        "devicefarm:ListNetworkProfiles",
        "devicefarm:ListProjects",
        "devicefarm:ListTagsForResource",
        "devicefarm:ListTestGridProjects",
        "devops-guru:GetResourceCollection",
        "devops-guru:ListNotificationChannels",
        "directconnect:DescribeConnections",
        "dms:DescribeCertificates",
        "dms:DescribeDataMigrations",
        "dms:DescribeEndpoints",
        "dms:DescribeEventSubscriptions",
        "dms:DescribeReplicationConfigs",
        "dms:DescribeReplicationInstances",
        "dms:DescribeReplicationSubnetGroups",
        "dms:DescribeReplicationTaskAssessmentRuns",
        "dms:DescribeReplicationTasks",
        "dms:ListDataProviders",
        "dms:ListMigrationProjects",
        "dms:ListTagsForResource",
        "docdb-elastic:GetCluster",
        "docdb-elastic:ListClusters",
        "docdb-elastic:ListTagsForResource",
        "ds:DescribeDirectories",
        "ds:DescribeDomainControllers",
        "ds:DescribeEventTopics",
        "ds:ListLogSubscriptions",
        "ds:ListTagsForResource",
        "dsql:GetCluster",
        "dsql:GetClusterPolicy",
        "dsql:GetVpcEndpointServiceName",
        "dsql:ListClusters",
        "dsql:ListTagsForResource",
        "dynamodb:DescribeContinuousBackups",
        "dynamodb:DescribeGlobalTable",
        "dynamodb:DescribeGlobalTableSettings",
        "dynamodb:DescribeLimits",
        "dynamodb:DescribeTable",
        "dynamodb:DescribeTableReplicaAutoScaling",
        "dynamodb:DescribeTimeToLive",
        "dynamodb:ListTables",
        "dynamodb:ListTagsOfResource",
        "ec2:Describe*",
        "ec2:GetAllowedImagesSettings",
        "ec2:GetEbsEncryptionByDefault",
        "ec2:GetInstanceTypesFromInstanceRequirements",
        "ec2:GetIpamPoolAllocations",
        "ec2:GetIpamPoolCidrs",
        "ec2:GetManagedPrefixListEntries",
        "ec2:GetNetworkInsightsAccessScopeAnalysisFindings",
        "ec2:GetNetworkInsightsAccessScopeContent",
        "ec2:GetRouteServerAssociations",
        "ec2:GetRouteServerPropagations",
        "ec2:GetSnapshotBlockPublicAccessState",
        "ec2:GetTransitGatewayRouteTablePropagations",
        "ec2:GetVerifiedAccessEndpointPolicy",
        "ec2:GetVerifiedAccessGroupPolicy",
        "ec2:SearchLocalGatewayRoutes",
        "ec2:SearchTransitGatewayMulticastGroups",
        "ec2:SearchTransitGatewayRoutes",
        "ecr-public:DescribeRepositories",
        "ecr-public:GetRepositoryCatalogData",
        "ecr-public:GetRepositoryPolicy",
        "ecr-public:ListTagsForResource",
        "ecr:BatchGetRepositoryScanningConfiguration",
        "ecr:DescribePullThroughCacheRules",
        "ecr:DescribeRegistry",
        "ecr:DescribeRepositories",
        "ecr:DescribeRepositoryCreationTemplates",
        "ecr:GetLifecyclePolicy",
        "ecr:GetRegistryPolicy",
        "ecr:GetRepositoryPolicy",
        "ecr:ListTagsForResource",
        "ecs:DescribeCapacityProviders",
        "ecs:DescribeClusters",
        "ecs:DescribeServices",
        "ecs:DescribeTaskDefinition",
        "ecs:DescribeTaskSets",
        "ecs:ListClusters",
        "ecs:ListServices",
        "ecs:ListTagsForResource",
        "ecs:ListTaskDefinitionFamilies",
        "ecs:ListTaskDefinitions",
        "eks:DescribeAccessEntry",
        "eks:DescribeAddon",
        "eks:DescribeCluster",
        "eks:DescribeFargateProfile",
        "eks:DescribeIdentityProviderConfig",
        "eks:DescribeNodegroup",
        "eks:DescribePodIdentityAssociation",
        "eks:ListAccessEntries",
        "eks:ListAddons",
        "eks:ListAssociatedAccessPolicies",
        "eks:ListClusters",
        "eks:ListFargateProfiles",
        "eks:ListIdentityProviderConfigs",
        "eks:ListNodegroups",
        "eks:ListPodIdentityAssociations",
        "eks:ListTagsForResource",
        "elasticache:DescribeCacheClusters",
        "elasticache:DescribeCacheParameterGroups",
        "elasticache:DescribeCacheParameters",
        "elasticache:DescribeCacheSecurityGroups",
        "elasticache:DescribeCacheSubnetGroups",
        "elasticache:DescribeGlobalReplicationGroups",
        "elasticache:DescribeReplicationGroups",
        "elasticache:DescribeSnapshots",
        "elasticache:DescribeUserGroups",
        "elasticache:DescribeUsers",
        "elasticache:ListTagsForResource",
        "elasticbeanstalk:DescribeConfigurationSettings",
        "elasticbeanstalk:DescribeEnvironments",
        "elasticfilesystem:DescribeAccessPoints",
        "elasticfilesystem:DescribeBackupPolicy",
        "elasticfilesystem:DescribeFileSystemPolicy",
        "elasticfilesystem:DescribeFileSystems",
        "elasticfilesystem:DescribeLifecycleConfiguration",
        "elasticfilesystem:DescribeMountTargets",
        "elasticfilesystem:DescribeMountTargetSecurityGroups",
        "elasticfilesystem:DescribeTags",
        "elasticloadbalancing:DescribeListenerAttributes",
        "elasticloadbalancing:DescribeListenerCertificates",
        "elasticloadbalancing:DescribeListeners",
        "elasticloadbalancing:DescribeLoadBalancerAttributes",
        "elasticloadbalancing:DescribeLoadBalancerPolicies",
        "elasticloadbalancing:DescribeLoadBalancers",
        "elasticloadbalancing:DescribeRules",
        "elasticloadbalancing:DescribeTags",
        "elasticloadbalancing:DescribeTargetGroupAttributes",
        "elasticloadbalancing:DescribeTargetGroups",
        "elasticloadbalancing:DescribeTargetHealth",
        "elasticmapreduce:DescribeCluster",
        "elasticmapreduce:DescribeSecurityConfiguration",
        "elasticmapreduce:DescribeStep",
        "elasticmapreduce:DescribeStudio",
        "elasticmapreduce:GetAutoTerminationPolicy",
        "elasticmapreduce:GetBlockPublicAccessConfiguration",
        "elasticmapreduce:GetManagedScalingPolicy",
        "elasticmapreduce:GetStudioSessionMapping",
        "elasticmapreduce:ListBootstrapActions",
        "elasticmapreduce:ListClusters",
        "elasticmapreduce:ListInstanceFleets",
        "elasticmapreduce:ListInstanceGroups",
        "elasticmapreduce:ListInstances",
        "elasticmapreduce:ListSecurityConfigurations",
        "elasticmapreduce:ListSteps",
        "elasticmapreduce:ListStudios",
        "elasticmapreduce:ListStudioSessionMappings",
        "emr-containers:DescribeJobRun",
        "emr-containers:DescribeVirtualCluster",
        "emr-containers:ListJobRuns",
        "emr-containers:ListManagedEndpoints",
        "emr-containers:ListVirtualClusters",
        "emr-serverless:GetApplication",
        "emr-serverless:GetJobRun",
        "emr-serverless:ListApplications",
        "emr-serverless:ListJobRuns",
        "entityresolution:GetIdMappingWorkflow",
        "entityresolution:GetIdNamespace",
        "entityresolution:GetMatchingWorkflow",
        "entityresolution:GetSchemaMapping",
        "entityresolution:ListIdMappingWorkflows",
        "entityresolution:ListIdNamespaces",
        "entityresolution:ListMatchingWorkflows",
        "entityresolution:ListSchemaMappings",
        "entityresolution:ListTagsForResource",
        "es:DescribeDomain",
        "es:DescribeDomains",
        "es:DescribeElasticsearchDomain",
        "es:DescribeElasticsearchDomains",
        "es:GetCompatibleElasticsearchVersions",
        "es:GetCompatibleVersions",
        "es:ListDomainNames",
        "es:ListTags",
        "events:DescribeApiDestination",
        "events:DescribeArchive",
        "events:DescribeConnection",
        "events:DescribeEndpoint",
        "events:DescribeEventBus",
        "events:DescribeRule",
        "events:ListApiDestinations",
        "events:ListArchives",
        "events:ListConnections",
        "events:ListEndpoints",
        "events:ListEventBuses",
        "events:ListRules",
        "events:ListTagsForResource",
        "events:ListTargetsByRule",
        "evidently:GetLaunch",
        "evidently:GetProject",
        "evidently:GetSegment",
        "evidently:ListLaunches",
        "evidently:ListProjects",
        "evidently:ListSegments",
        "evidently:ListTagsForResource",
        "finspace:GetEnvironment",
        "finspace:ListEnvironments",
        "firehose:DescribeDeliveryStream",
        "firehose:ListDeliveryStreams",
        "firehose:ListTagsForDeliveryStream",
        "fis:GetExperimentTemplate",
        "fis:GetTargetAccountConfiguration",
        "fis:ListExperimentTemplates",
        "f</t>
  </si>
  <si>
    <t xml:space="preserve">aws_connector.json</t>
  </si>
  <si>
    <t xml:space="preserve">{
  "Version" : "2012-10-17",
  "Statement" : [
    {
      "Effect" : "Allow",
      "Action" : "iam:GetUser",
      "Resource" : "*"
    },
    {
      "Effect" : "Allow",
      "Action" : [
        "s3:ListAllMyBuckets"
      ],
      "Resource" : "*"
    },
    {
      "Effect" : "Allow",
      "Action" : [
        "s3:CreateBucket",
        "s3:DeleteBucket",
        "s3:DeleteObject",
        "s3:GetBucketLocation",
        "s3:GetObject",
        "s3:ListBucket",
        "s3:PutObject",
        "s3:PutObjectAcl",
        "s3:AbortMultipartUpload",
        "s3:ListBucketMultipartUploads",
        "s3:ListMultipartUploadParts"
      ],
      "Resource" : "arn:aws:s3:::import-to-ec2-*"
    },
    {
      "Effect" : "Allow",
      "Action" : [
        "ec2:CancelConversionTask",
        "ec2:CancelExportTask",
        "ec2:CreateImage",
        "ec2:CreateInstanceExportTask",
        "ec2:CreateTags",
        "ec2:CreateVolume",
        "ec2:DeleteTags",
        "ec2:DeleteVolume",
        "ec2:DescribeConversionTasks",
        "ec2:DescribeExportTasks",
        "ec2:DescribeImages",
        "ec2:DescribeInstanceAttribute",
        "ec2:DescribeInstanceStatus",
        "ec2:DescribeInstances",
        "ec2:DescribeRegions",
        "ec2:DescribeTags",
        "ec2:DetachVolume",
        "ec2:ImportInstance",
        "ec2:ImportVolume",
        "ec2:ModifyInstanceAttribute",
        "ec2:RunInstances",
        "ec2:StartInstances",
        "ec2:StopInstances",
        "ec2:TerminateInstances",
        "ec2:ImportImage",
        "ec2:DescribeImportImageTasks",
        "ec2:DeregisterImage",
        "ec2:DescribeSnapshots",
        "ec2:DeleteSnapshot",
        "ec2:CancelImportTask",
        "ec2:ImportSnapshot",
        "ec2:DescribeImportSnapshotTasks"
      ],
      "Resource" : "*"
    },
    {
      "Effect" : "Allow",
      "Action" : [
        "SNS:Publish"
      ],
      "Resource" : "arn:aws:sns:*:*:metrics-sns-topic-for-*"
    }
  ]
}</t>
  </si>
  <si>
    <t xml:space="preserve">aws_control_tower_account_service_role_policy.json</t>
  </si>
  <si>
    <t xml:space="preserve">{
  "Version" : "2012-10-17",
  "Statement" : [
    {
      "Sid" : "AllowPutRuleOnSpecificSourcesAndDetailTypes",
      "Effect" : "Allow",
      "Action" : "events:PutRule",
      "Resource" : "arn:aws:events:*:*:rule/*ControlTower*",
      "Condition" : {
        "ForAnyValue:StringEquals" : {
          "events:source" : "aws.securityhub"
        },
        "ForAllValues:StringEquals" : {
          "events:detail-type" : "Security Hub Findings - Imported"
        },
        "Null" : {
          "events:detail-type" : "false"
        },
        "StringEquals" : {
          "events:ManagedBy" : "controltower.amazonaws.com"
        }
      }
    },
    {
      "Sid" : "AllowOtherOperationsOnRulesManagedByControlTower",
      "Effect" : "Allow",
      "Action" : [
        "events:DeleteRule",
        "events:EnableRule",
        "events:DisableRule",
        "events:PutTargets",
        "events:RemoveTargets"
      ],
      "Resource" : "arn:aws:events:*:*:rule/*ControlTower*",
      "Condition" : {
        "StringEquals" : {
          "events:ManagedBy" : "controltower.amazonaws.com"
        }
      }
    },
    {
      "Sid" : "AllowDescribeOperationsOnRulesManagedByControlTower",
      "Effect" : "Allow",
      "Action" : [
        "events:DescribeRule",
        "events:ListTargetsByRule"
      ],
      "Resource" : "arn:aws:events:*:*:rule/*ControlTower*"
    },
    {
      "Sid" : "AllowControlTowerToPublishSecurityNotifications",
      "Effect" : "Allow",
      "Action" : "sns:publish",
      "Resource" : "arn:aws:sns:*:*:aws-controltower-AggregateSecurityNotifications",
      "Condition" : {
        "StringEquals" : {
          "aws:PrincipalAccount" : "${aws:ResourceAccount}"
        }
      }
    },
    {
      "Sid" : "AllowActionsForSecurityHubIntegration",
      "Effect" : "Allow",
      "Action" : [
        "securityhub:DescribeStandardsControls",
        "securityhub:GetEnabledStandards"
      ],
      "Resource" : "arn:aws:securityhub:*:*:hub/default"
    },
    {
      "Sid" : "AllowDeleteConfigRule",
      "Effect" : "Allow",
      "Action" : [
        "config:DeleteConfigRule"
      ],
      "Resource" : "arn:aws:config:*:*:config-rule/aws-service-rule/controltower.*/*"
    },
    {
      "Sid" : "AllowPutConfigRule",
      "Effect" : "Allow",
      "Action" : [
        "config:PutConfigRule"
      ],
      "Resource" : "arn:aws:config:*:*:config-rule/aws-service-rule/controltower.*/*"
    },
    {
      "Sid" : "AllowConfigTagResource",
      "Effect" : "Allow",
      "Action" : [
        "config:TagResource"
      ],
      "Resource" : "arn:aws:config:*:*:config-rule/aws-service-rule/controltower.*/*",
      "Condition" : {
        "StringEquals" : {
          "aws:RequestTag/aws-control-tower" : "managed-by-control-tower"
        }
      }
    },
    {
      "Sid" : "AllowConfigRulesDescribe",
      "Effect" : "Allow",
      "Action" : [
        "config:DescribeConfigRules"
      ],
      "Resource" : "*"
    },
    {
      "Sid" : "AllowControlTowerToCreateConfigAggregator",
      "Effect" : "Allow",
      "Action" : [
        "config:PutConfigurationAggregator"
      ],
      "Resource" : [
        "arn:aws:config:*:*:config-aggregator/aws-service-config-aggregator/controltower.amazonaws.com/*"
      ],
      "Condition" : {
        "StringEquals" : {
          "aws:ResourceAccount" : "${aws:PrincipalAccount}"
        }
      }
    },
    {
      "Sid" : "AllowControlTowerToManageConfigAggregator",
      "Effect" : "Allow",
      "Action" : [
        "config:DeleteConfigurationAggregator",
        "config:DescribeAggregateComplianceByConfigRules",
        "config:SelectAggregateResourceConfig"
      ],
      "Resource" : [
        "arn:aws:config:*:*:config-aggregator/aws-service-config-aggregator/controltower.amazonaws.com/config-aggregator-*"
      ],
      "Condition" : {
        "StringEquals" : {
          "aws:ResourceAccount" : "${aws:PrincipalAccount}"
        }
      }
    },
    {
      "Sid" : "AllowControlTowerToTagConfigAggregator",
      "Effect" : "Allow",
      "Action" : [
        "config:TagResource"
      ],
      "Resource" : [
        "arn:aws:config:*:*:config-aggregator/aws-service-config-aggregator/controltower.amazonaws.com/*"
      ],
      "Condition" : {
        "StringEquals" : {
          "aws:RequestTag/aws-control-tower" : "managed-by-control-tower",
          "aws:ResourceAccount" : "${aws:PrincipalAccount}"
        }
      }
    },
    {
      "Sid" : "AllowControlTowerToPassAggregatorRoleToConfig",
      "Effect" : "Allow",
      "Action" : [
        "iam:PassRole"
      ],
      "Resource" : [
        "arn:aws:iam::*:role/aws-service-role/config.amazonaws.com/AWSServiceRoleForConfig"
      ],
      "Condition" : {
        "StringEquals" : {
          "iam:PassedToService" : "config.amazonaws.com",
          "aws:ResourceAccount" : "${aws:PrincipalAccount}"
        }
      }
    },
    {
      "Sid" : "AllowDescribeConfigurationAggregators",
      "Effect" : "Allow",
      "Action" : [
        "config:DescribeConfigurationAggregators"
      ],
      "Resource" : [
        "*"
      ]
    },
    {
      "Sid" : "AllowListDelegatedAdministratorsForConfig",
      "Effect" : "Allow",
      "Action" : [
        "organizations:ListDelegatedAdministrators"
      ],
      "Resource" : [
        "*"
      ],
      "Condition" : {
        "StringEquals" : {
          "organizations:ServicePrincipal" : "config.amazonaws.com"
        }
      }
    },
    {
      "Sid" : "AllowListDescribeOrganization",
      "Effect" : "Allow",
      "Action" : [
        "organizations:DescribeOrganization"
      ],
      "Resource" : [
        "*"
      ]
    },
    {
      "Sid" : "AllowActionsForCloudFormationHooksIntegration",
      "Effect" : "Allow",
      "Action" : [
        "cloudformation:SetTypeConfiguration",
        "cloudformation:DeactivateType",
        "cloudformation:ActivateType"
      ],
      "Resource" : "arn:aws:cloudformation:*:*:type/hook/AWS-ControlTower*"
    }
  ]
}</t>
  </si>
  <si>
    <t xml:space="preserve">aws_deny_ip-based.json</t>
  </si>
  <si>
    <t xml:space="preserve">cloudformation_create_changeset.json</t>
  </si>
  <si>
    <t xml:space="preserve">{
  "Version": "2012-10-17",
  "Statement": [
    {
      "Effect": "Allow",
      "Action": [
        "cloudformation:CreateChangeSet",
        "cloudformation:DescribeChangeSet",
        "cloudformation:ListChangeSets",
        "cloudformation:ExecuteChangeSet"
      ],
      "Resource": "arn:aws:cloudformation:us-east-1:123456789012:stack/MyStack/*"
    }
  ]
}</t>
  </si>
  <si>
    <t xml:space="preserve">cloudformation_create_with_passrole.json</t>
  </si>
  <si>
    <t xml:space="preserve">{
  "Version": "2012-10-17",
  "Statement": [
    {
      "Effect": "Allow",
      "Action": "cloudformation:*",
      "Resource": "*"
    },
    {
      "Effect": "Allow",
      "Action": "iam:PassRole",
      "Resource": "*"
    }
  ]
}</t>
  </si>
  <si>
    <t xml:space="preserve">Severity: critical, Risk: 9</t>
  </si>
  <si>
    <t xml:space="preserve">cloudformation_delete_stack.json</t>
  </si>
  <si>
    <t xml:space="preserve">{
  "Version": "2012-10-17",
  "Statement": [
    {
      "Effect": "Allow",
      "Action": [
        "cloudformation:DeleteStack",
        "cloudformation:DescribeStacks",
        "cloudformation:DescribeStackEvents"
      ],
      "Resource": "*"
    }
  ]
}</t>
  </si>
  <si>
    <t xml:space="preserve">Severity: medium, Risk: 6</t>
  </si>
  <si>
    <t xml:space="preserve">cloudformation_drift_detection.json</t>
  </si>
  <si>
    <t xml:space="preserve">{
  "Version": "2012-10-17",
  "Statement": [
    {
      "Effect": "Allow",
      "Action": [
        "cloudformation:DetectStackDrift",
        "cloudformation:DetectStackResourceDrift",
        "cloudformation:DescribeStackDriftDetectionStatus",
        "cloudformation:DescribeStackResourceDrifts"
      ],
      "Resource": "*"
    }
  ]
}</t>
  </si>
  <si>
    <t xml:space="preserve">cloudformation_full_access.json</t>
  </si>
  <si>
    <t xml:space="preserve">{
  "Version": "2012-10-17",
  "Statement": [
    {
      "Effect": "Allow",
      "Action": "cloudformation:*",
      "Resource": "*"
    }
  ]
}</t>
  </si>
  <si>
    <t xml:space="preserve">Severity: high, Risk: 7</t>
  </si>
  <si>
    <t xml:space="preserve">cloudformation_read_only.json</t>
  </si>
  <si>
    <t xml:space="preserve">{
  "Version": "2012-10-17",
  "Statement": [
    {
      "Effect": "Allow",
      "Action": [
        "cloudformation:DescribeStacks",
        "cloudformation:DescribeStackEvents",
        "cloudformation:DescribeStackResources",
        "cloudformation:GetTemplate",
        "cloudformation:ListStacks",
        "cloudformation:ListStackResources"
      ],
      "Resource": "*"
    }
  ]
}</t>
  </si>
  <si>
    <t xml:space="preserve">cloudformation_stack_specific.json</t>
  </si>
  <si>
    <t xml:space="preserve">{
  "Version": "2012-10-17",
  "Statement": [
    {
      "Effect": "Allow",
      "Action": [
        "cloudformation:DescribeStacks",
        "cloudformation:DescribeStackEvents",
        "cloudformation:GetTemplate",
        "cloudformation:UpdateStack"
      ],
      "Resource": "arn:aws:cloudformation:us-east-1:123456789012:stack/MyStack/*"
    }
  ]
}</t>
  </si>
  <si>
    <t xml:space="preserve">cloudformation_stacksets_admin.json</t>
  </si>
  <si>
    <t xml:space="preserve">{
  "Version": "2012-10-17",
  "Statement": [
    {
      "Effect": "Allow",
      "Action": "cloudformation:*",
      "Resource": "*"
    },
    {
      "Effect": "Allow",
      "Action": "iam:PassRole",
      "Resource": "arn:aws:iam::123456789012:role/AWSCloudFormationStackSetAdministrationRole"
    },
    {
      "Effect": "Allow",
      "Action": "sts:AssumeRole",
      "Resource": "arn:aws:iam::*:role/AWSCloudFormationStackSetExecutionRole"
    }
  ]
}</t>
  </si>
  <si>
    <t xml:space="preserve">Severity: high, Risk: 9</t>
  </si>
  <si>
    <t xml:space="preserve">cloudformation_template_upload.json</t>
  </si>
  <si>
    <t xml:space="preserve">{
  "Version": "2012-10-17",
  "Statement": [
    {
      "Effect": "Allow",
      "Action": [
        "cloudformation:ValidateTemplate",
        "cloudformation:EstimateTemplateCost",
        "cloudformation:GetTemplateSummary"
      ],
      "Resource": "*"
    },
    {
      "Effect": "Allow",
      "Action": [
        "s3:PutObject",
        "s3:GetObject"
      ],
      "Resource": "arn:aws:s3:::cf-templates-bucket/*"
    }
  ]
}</t>
  </si>
  <si>
    <t xml:space="preserve">cloudformation_update_stack.json</t>
  </si>
  <si>
    <t xml:space="preserve">{
  "Version": "2012-10-17",
  "Statement": [
    {
      "Effect": "Allow",
      "Action": [
        "cloudformation:UpdateStack",
        "cloudformation:DescribeStacks",
        "cloudformation:DescribeStackEvents",
        "cloudformation:GetTemplate"
      ],
      "Resource": "*"
    }
  ]
}</t>
  </si>
  <si>
    <t xml:space="preserve">dynamodb_readwrite_attribute-level.json</t>
  </si>
  <si>
    <t xml:space="preserve">{
    "Version":"2012-10-17",		 	 	 
    "Statement": [
        {
            "Effect": "Allow",
            "Action": [
                "dynamodb:GetItem",
                "dynamodb:BatchGetItem",
                "dynamodb:Query",
                "dynamodb:PutItem",
                "dynamodb:UpdateItem",
                "dynamodb:DeleteItem",
                "dynamodb:BatchWriteItem"
            ],
            "Resource": ["arn:aws:dynamodb:*:*:table/table-name"],
            "Condition": {
                "ForAllValues:StringEquals": {
                    "dynamodb:Attributes": [
                        "column-name-1",
                        "column-name-2",
                        "column-name-3"
                    ]
                },
                "StringEqualsIfExists": {"dynamodb:Select": "SPECIFIC_ATTRIBUTES"}
            }
        }
    ]
}
</t>
  </si>
  <si>
    <t xml:space="preserve">dynamodb_readwrite_cognito-items.json</t>
  </si>
  <si>
    <t xml:space="preserve">{
    "Version":"2012-10-17",		 	 	 
    "Statement": [
        {
            "Effect": "Allow",
            "Action": [
                "dynamodb:DeleteItem",
                "dynamodb:GetItem",
                "dynamodb:PutItem",
                "dynamodb:Query",
                "dynamodb:UpdateItem"
            ],
            "Resource": ["arn:aws:dynamodb:*:*:table/MyTable"],
            "Condition": {
                "ForAllValues:StringEquals": {
                    "dynamodb:LeadingKeys": ["${cognito-identity.amazonaws.com:sub}"]
                }
            }
        }
    ]
}
</t>
  </si>
  <si>
    <t xml:space="preserve">dynamodb_readwrite_table-specific.json</t>
  </si>
  <si>
    <t xml:space="preserve">{
    "Version":"2012-10-17",		 	 	 
    "Statement": [
        {
            "Sid": "ListAndDescribe",
            "Effect": "Allow",
            "Action": [
                "dynamodb:List*",
                "dynamodb:DescribeReservedCapacity*",
                "dynamodb:DescribeLimits",
                "dynamodb:DescribeTimeToLive"
            ],
            "Resource": "*"
        },
        {
            "Sid": "SpecificTable",
            "Effect": "Allow",
            "Action": [
                "dynamodb:BatchGet*",
                "dynamodb:DescribeStream",
                "dynamodb:DescribeTable",
                "dynamodb:Get*",
                "dynamodb:Query",
                "dynamodb:Scan",
                "dynamodb:BatchWrite*",
                "dynamodb:CreateTable",
                "dynamodb:Delete*",
                "dynamodb:Update*",
                "dynamodb:PutItem"
            ],
            "Resource": "arn:aws:dynamodb:*:*:table/MyTable"
        }
    ]
}
</t>
  </si>
  <si>
    <t xml:space="preserve">ec2_admin_region-full-access.json</t>
  </si>
  <si>
    <t xml:space="preserve">{
    "Version":"2012-10-17",		 	 	 
    "Statement": [
        {
            "Action": "ec2:*",
            "Resource": "*",
            "Effect": "Allow",
            "Condition": {
                "StringEquals": {
                    "ec2:Region": "us-east-2"
                }
            }
        }
    ]
}
</t>
  </si>
  <si>
    <t xml:space="preserve">Service-level wildcard (e.g. iam:*) with resources=["*"]; condition present but scope still too broad</t>
  </si>
  <si>
    <t xml:space="preserve">ec2_deny_terminate-ip.json</t>
  </si>
  <si>
    <t xml:space="preserve">{
    "Version":"2012-10-17",		 	 	 
    "Statement": [
        {
            "Effect": "Allow",
            "Action": ["ec2:TerminateInstances"],
            "Resource": ["*"]
        },
        {
            "Effect": "Deny",
            "Action": ["ec2:TerminateInstances"],
            "Condition": {
                "NotIpAddress": {
                    "aws:SourceIp": [
                        "192.0.2.0/24",
                        "203.0.113.0/24"
                    ]
                }
            },
            "Resource": ["*"]
        }
    ]
}
</t>
  </si>
  <si>
    <t xml:space="preserve">ec2_write_mfa-required.json</t>
  </si>
  <si>
    <t xml:space="preserve">{
    "Version":"2012-10-17",		 	 	 
    "Statement": [
        {
            "Sid": "AllowAllActionsForEC2",
            "Effect": "Allow",
            "Action": "ec2:*",
            "Resource": "*"
        },
        {
            "Sid": "DenyStopAndTerminateWhenMFAIsNotPresent",
            "Effect": "Deny",
            "Action": [
                "ec2:StopInstances",
                "ec2:TerminateInstances"
            ],
            "Resource": "*",
            "Condition": {
                "BoolIfExists": {"aws:MultiFactorAuthPresent": false}
            }
        }
    ]
}
</t>
  </si>
  <si>
    <t xml:space="preserve">ec2_write_security-group-management.json</t>
  </si>
  <si>
    <t xml:space="preserve">{
   "Version":"2012-10-17",		 	 	 
   "Statement": [{
      "Effect": "Allow",
      "Action": [
         "ec2:DescribeSecurityGroups",
         "ec2:DescribeSecurityGroupRules",
         "ec2:DescribeTags"
      ],
      "Resource": "*"
    },
    {
      "Effect": "Allow",
      "Action": [
         "ec2:AuthorizeSecurityGroupIngress", 
         "ec2:RevokeSecurityGroupIngress", 
         "ec2:AuthorizeSecurityGroupEgress", 
         "ec2:RevokeSecurityGroupEgress", 
         "ec2:ModifySecurityGroupRules",
         "ec2:UpdateSecurityGroupRuleDescriptionsIngress", 
         "ec2:UpdateSecurityGroupRuleDescriptionsEgress"
      ],
      "Resource": [
         "arn:aws:ec2:us-east-1:111122223333:security-group/*"
      ],
      "Condition": {
         "StringEquals": {
            "aws:ResourceTag/Department": "Test"
         }
      }
     },     
     {
      "Effect": "Allow",
      "Action": [
         "ec2:ModifySecurityGroupRules"
      ],
      "Resource": [
         "arn:aws:ec2:us-east-1:111122223333:security-group-rule/*"
      ]
     }
   ]
}
</t>
  </si>
  <si>
    <t xml:space="preserve">ec2_write_subnet-launch.json</t>
  </si>
  <si>
    <t xml:space="preserve">{
    "Version":"2012-10-17",		 	 	 
    "Statement": [
        {
            "Effect": "Allow",
            "Action": [
                "ec2:Describe*",
                "ec2:GetConsole*"
            ],
            "Resource": "*"
        },
        {
            "Effect": "Allow",
            "Action": "ec2:RunInstances",
            "Resource": [
                "arn:aws:ec2:*:*:subnet/subnet-subnet-id",
                "arn:aws:ec2:*:*:network-interface/*",
                "arn:aws:ec2:*:*:instance/*",
                "arn:aws:ec2:*:*:volume/*",
                "arn:aws:ec2:*::image/ami-*",
                "arn:aws:ec2:*:*:key-pair/*",
                "arn:aws:ec2:*:*:security-group/*"
            ]
        }
    ]
}
</t>
  </si>
  <si>
    <t xml:space="preserve">ec2_write_tag-owner-instances.json</t>
  </si>
  <si>
    <t xml:space="preserve">{
    "Version":"2012-10-17",		 	 	 
    "Statement": [
        {
            "Effect": "Allow",
            "Action": [
                "ec2:StartInstances",
                "ec2:StopInstances"
            ],
            "Resource": "arn:aws:ec2:*:*:instance/*",
            "Condition": {
                "StringEquals": {
                    "aws:ResourceTag/Owner": "${aws:username}"
                }
            }
        },
        {
            "Effect": "Allow",
            "Action": "ec2:DescribeInstances",
            "Resource": "*"
        }
    ]
}
</t>
  </si>
  <si>
    <t xml:space="preserve">escalation_add_user_to_group.json</t>
  </si>
  <si>
    <t xml:space="preserve">{
  "Version": "2012-10-17",
  "Statement": [
    {
      "Effect": "Allow",
      "Action": "iam:AddUserToGroup",
      "Resource": "arn:aws:iam::*:group/*"
    }
  ]
}</t>
  </si>
  <si>
    <t xml:space="preserve">Severity: high, Risk: 8</t>
  </si>
  <si>
    <t xml:space="preserve">escalation_attach_group_policy.json</t>
  </si>
  <si>
    <t xml:space="preserve">{
  "Version": "2012-10-17",
  "Statement": [
    {
      "Effect": "Allow",
      "Action": "iam:AttachGroupPolicy",
      "Resource": "arn:aws:iam::*:group/*"
    }
  ]
}</t>
  </si>
  <si>
    <t xml:space="preserve">Severity: critical, Risk: 10</t>
  </si>
  <si>
    <t xml:space="preserve">escalation_attach_role_policy.json</t>
  </si>
  <si>
    <t xml:space="preserve">{
  "Version": "2012-10-17",
  "Statement": [
    {
      "Effect": "Allow",
      "Action": "iam:AttachRolePolicy",
      "Resource": "arn:aws:iam::*:role/*"
    }
  ]
}</t>
  </si>
  <si>
    <t xml:space="preserve">escalation_attach_user_policy.json</t>
  </si>
  <si>
    <t xml:space="preserve">{
  "Version": "2012-10-17",
  "Statement": [
    {
      "Effect": "Allow",
      "Action": "iam:AttachUserPolicy",
      "Resource": "arn:aws:iam::*:user/*"
    }
  ]
}</t>
  </si>
  <si>
    <t xml:space="preserve">escalation_create_access_key.json</t>
  </si>
  <si>
    <t xml:space="preserve">{
  "Version": "2012-10-17",
  "Statement": [
    {
      "Effect": "Allow",
      "Action": "iam:CreateAccessKey",
      "Resource": "arn:aws:iam::*:user/*"
    }
  ]
}</t>
  </si>
  <si>
    <t xml:space="preserve">escalation_create_login_profile.json</t>
  </si>
  <si>
    <t xml:space="preserve">{
  "Version": "2012-10-17",
  "Statement": [
    {
      "Effect": "Allow",
      "Action": "iam:CreateLoginProfile",
      "Resource": "arn:aws:iam::*:user/*"
    }
  ]
}</t>
  </si>
  <si>
    <t xml:space="preserve">escalation_create_policy_version.json</t>
  </si>
  <si>
    <t xml:space="preserve">{
  "Version": "2012-10-17",
  "Statement": [
    {
      "Effect": "Allow",
      "Action": "iam:CreatePolicyVersion",
      "Resource": "arn:aws:iam::*:policy/*"
    }
  ]
}</t>
  </si>
  <si>
    <t xml:space="preserve">escalation_passrole_cloudformation.json</t>
  </si>
  <si>
    <t xml:space="preserve">{
  "Version": "2012-10-17",
  "Statement": [
    {
      "Effect": "Allow",
      "Action": "iam:PassRole",
      "Resource": "*"
    },
    {
      "Effect": "Allow",
      "Action": "cloudformation:*",
      "Resource": "*"
    }
  ]
}</t>
  </si>
  <si>
    <t xml:space="preserve">escalation_passrole_codebuild.json</t>
  </si>
  <si>
    <t xml:space="preserve">{
  "Version": "2012-10-17",
  "Statement": [
    {
      "Effect": "Allow",
      "Action": "iam:PassRole",
      "Resource": "*"
    },
    {
      "Effect": "Allow",
      "Action": [
        "codebuild:CreateProject",
        "codebuild:StartBuild"
      ],
      "Resource": "*"
    }
  ]
}</t>
  </si>
  <si>
    <t xml:space="preserve">escalation_passrole_datapipeline.json</t>
  </si>
  <si>
    <t xml:space="preserve">{
  "Version": "2012-10-17",
  "Statement": [
    {
      "Effect": "Allow",
      "Action": "iam:PassRole",
      "Resource": "*"
    },
    {
      "Effect": "Allow",
      "Action": [
        "datapipeline:CreatePipeline",
        "datapipeline:PutPipelineDefinition",
        "datapipeline:ActivatePipeline"
      ],
      "Resource": "*"
    }
  ]
}</t>
  </si>
  <si>
    <t xml:space="preserve">escalation_passrole_ec2_run.json</t>
  </si>
  <si>
    <t xml:space="preserve">{
  "Version": "2012-10-17",
  "Statement": [
    {
      "Effect": "Allow",
      "Action": "iam:PassRole",
      "Resource": "*"
    },
    {
      "Effect": "Allow",
      "Action": "ec2:RunInstances",
      "Resource": "*"
    }
  ]
}</t>
  </si>
  <si>
    <t xml:space="preserve">Sensitive IAM write actions (e.g. iam:PassRole) on wildcard resource with no conditions</t>
  </si>
  <si>
    <t xml:space="preserve">escalation_passrole_glue_endpoint.json</t>
  </si>
  <si>
    <t xml:space="preserve">{
  "Version": "2012-10-17",
  "Statement": [
    {
      "Effect": "Allow",
      "Action": "iam:PassRole",
      "Resource": "*"
    },
    {
      "Effect": "Allow",
      "Action": [
        "glue:CreateDevEndpoint",
        "glue:GetDevEndpoint",
        "glue:GetDevEndpoints"
      ],
      "Resource": "*"
    }
  ]
}</t>
  </si>
  <si>
    <t xml:space="preserve">escalation_passrole_lambda_create.json</t>
  </si>
  <si>
    <t xml:space="preserve">{
  "Version": "2012-10-17",
  "Statement": [
    {
      "Effect": "Allow",
      "Action": "iam:PassRole",
      "Resource": "*"
    },
    {
      "Effect": "Allow",
      "Action": [
        "lambda:CreateFunction",
        "lambda:InvokeFunction"
      ],
      "Resource": "*"
    }
  ]
}</t>
  </si>
  <si>
    <t xml:space="preserve">escalation_passrole_lambda_update.json</t>
  </si>
  <si>
    <t xml:space="preserve">{
  "Version": "2012-10-17",
  "Statement": [
    {
      "Effect": "Allow",
      "Action": "iam:PassRole",
      "Resource": "*"
    },
    {
      "Effect": "Allow",
      "Action": [
        "lambda:UpdateFunctionCode",
        "lambda:InvokeFunction"
      ],
      "Resource": "*"
    }
  ]
}</t>
  </si>
  <si>
    <t xml:space="preserve">escalation_passrole_sagemaker.json</t>
  </si>
  <si>
    <t xml:space="preserve">{
  "Version": "2012-10-17",
  "Statement": [
    {
      "Effect": "Allow",
      "Action": "iam:PassRole",
      "Resource": "*"
    },
    {
      "Effect": "Allow",
      "Action": [
        "sagemaker:CreateNotebookInstance",
        "sagemaker:CreatePresignedNotebookInstanceUrl"
      ],
      "Resource": "*"
    }
  ]
}</t>
  </si>
  <si>
    <t xml:space="preserve">escalation_put_group_policy.json</t>
  </si>
  <si>
    <t xml:space="preserve">{
  "Version": "2012-10-17",
  "Statement": [
    {
      "Effect": "Allow",
      "Action": "iam:PutGroupPolicy",
      "Resource": "arn:aws:iam::*:group/*"
    }
  ]
}</t>
  </si>
  <si>
    <t xml:space="preserve">escalation_put_role_policy.json</t>
  </si>
  <si>
    <t xml:space="preserve">{
  "Version": "2012-10-17",
  "Statement": [
    {
      "Effect": "Allow",
      "Action": "iam:PutRolePolicy",
      "Resource": "arn:aws:iam::*:role/*"
    }
  ]
}</t>
  </si>
  <si>
    <t xml:space="preserve">escalation_put_user_policy.json</t>
  </si>
  <si>
    <t xml:space="preserve">{
  "Version": "2012-10-17",
  "Statement": [
    {
      "Effect": "Allow",
      "Action": "iam:PutUserPolicy",
      "Resource": "arn:aws:iam::*:user/*"
    }
  ]
}</t>
  </si>
  <si>
    <t xml:space="preserve">escalation_set_default_policy_version.json</t>
  </si>
  <si>
    <t xml:space="preserve">{
  "Version": "2012-10-17",
  "Statement": [
    {
      "Effect": "Allow",
      "Action": [
        "iam:CreatePolicyVersion",
        "iam:SetDefaultPolicyVersion"
      ],
      "Resource": "arn:aws:iam::*:policy/*"
    }
  ]
}</t>
  </si>
  <si>
    <t xml:space="preserve">escalation_update_assume_role_policy.json</t>
  </si>
  <si>
    <t xml:space="preserve">{
  "Version": "2012-10-17",
  "Statement": [
    {
      "Effect": "Allow",
      "Action": "iam:UpdateAssumeRolePolicy",
      "Resource": "arn:aws:iam::*:role/*"
    }
  ]
}</t>
  </si>
  <si>
    <t xml:space="preserve">escalation_update_login_profile.json</t>
  </si>
  <si>
    <t xml:space="preserve">{
  "Version": "2012-10-17",
  "Statement": [
    {
      "Effect": "Allow",
      "Action": "iam:UpdateLoginProfile",
      "Resource": "arn:aws:iam::*:user/*"
    }
  ]
}</t>
  </si>
  <si>
    <t xml:space="preserve">iam_admin_password-policy.json</t>
  </si>
  <si>
    <t xml:space="preserve">{
    "Version":"2012-10-17",		 	 	 
    "Statement": {
        "Effect": "Allow",
        "Action": [
            "iam:GetAccountPasswordPolicy",
            "iam:UpdateAccountPasswordPolicy"
        ],
        "Resource": "*"
    }
}
</t>
  </si>
  <si>
    <t xml:space="preserve">iam_read_console-full.json</t>
  </si>
  <si>
    <t xml:space="preserve">{
    "Version":"2012-10-17",		 	 	 
    "Statement": {
        "Effect": "Allow",
        "Action": [
            "iam:Get*",
            "iam:List*",
            "iam:Generate*"
        ],
        "Resource": "*"
    }
}
</t>
  </si>
  <si>
    <t xml:space="preserve">iam_read_credential-report.json</t>
  </si>
  <si>
    <t xml:space="preserve">{
    "Version":"2012-10-17",		 	 	 
    "Statement": {
        "Effect": "Allow",
        "Action": [
            "iam:GenerateCredentialReport",
            "iam:GetCredentialReport"
        ],
        "Resource": "*"
    }
}
</t>
  </si>
  <si>
    <t xml:space="preserve">iam_read_only_access.json</t>
  </si>
  <si>
    <t xml:space="preserve">{
  "Version" : "2012-10-17",
  "Statement" : [
    {
      "Effect" : "Allow",
      "Action" : [
        "iam:GenerateCredentialReport",
        "iam:GenerateServiceLastAccessedDetails",
        "iam:Get*",
        "iam:List*",
        "iam:SimulateCustomPolicy",
        "iam:SimulatePrincipalPolicy"
      ],
      "Resource" : "*"
    }
  ]
}</t>
  </si>
  <si>
    <t xml:space="preserve">iam_read_policy-simulator-api.json</t>
  </si>
  <si>
    <t xml:space="preserve">{
    "Version":"2012-10-17",		 	 	 
    "Statement": [
        {
            "Action": [
                "iam:GetContextKeysForCustomPolicy",
                "iam:GetContextKeysForPrincipalPolicy",
                "iam:SimulateCustomPolicy",
                "iam:SimulatePrincipalPolicy"
            ],
            "Effect": "Allow",
            "Resource": "*"
        }
    ]
}
</t>
  </si>
  <si>
    <t xml:space="preserve">iam_write_manage-group-membership.json</t>
  </si>
  <si>
    <t xml:space="preserve">{
    "Version":"2012-10-17",		 	 	 
    "Statement": [
        {
            "Sid": "ViewGroups",
            "Effect": "Allow",
            "Action": [
                "iam:ListGroups",
                "iam:ListUsers",
                "iam:GetUser",
                "iam:ListGroupsForUser"
            ],
            "Resource": "*"
        },
        {
            "Sid": "ViewEditThisGroup",
            "Effect": "Allow",
            "Action": [
                "iam:AddUserToGroup",
                "iam:RemoveUserFromGroup",
                "iam:GetGroup"
            ],
            "Resource": "arn:aws:iam::*:group/MarketingTeam"
        }
    ]
}
</t>
  </si>
  <si>
    <t xml:space="preserve">Severity: medium, Risk: 5</t>
  </si>
  <si>
    <t xml:space="preserve">iam_write_passrole-to-service.json</t>
  </si>
  <si>
    <t xml:space="preserve">{
    "Version":"2012-10-17",		 	 	 
    "Statement": [
        {
            "Effect": "Allow",
            "Action": "iam:PassRole",
            "Resource": "*",
            "Condition": {
                "StringEquals": {"iam:PassedToService": "cloudwatch.amazonaws.com"}
            }
        }
    ]
}
</t>
  </si>
  <si>
    <t xml:space="preserve">iam_write_self-manage-credentials-mfa.json</t>
  </si>
  <si>
    <t xml:space="preserve">{
    "Version":"2012-10-17",		 	 	 
    "Statement": [
        {
            "Sid": "AllowViewAccountInfo",
            "Effect": "Allow",
            "Action": [
                "iam:GetAccountPasswordPolicy",
                "iam:ListVirtualMFADevices"
            ],
            "Resource": "*"
        },
        {
            "Sid": "AllowManageOwnPasswords",
            "Effect": "Allow",
            "Action": [
                "iam:ChangePassword",
                "iam:GetUser"
            ],
            "Resource": "arn:aws:iam::*:user/${aws:username}"
        },
        {
            "Sid": "AllowManageOwnAccessKeys",
            "Effect": "Allow",
            "Action": [
                "iam:CreateAccessKey",
                "iam:DeleteAccessKey",
                "iam:ListAccessKeys",
                "iam:UpdateAccessKey",
                "iam:GetAccessKeyLastUsed"
            ],
            "Resource": "arn:aws:iam::*:user/${aws:username}"
        },
        {
            "Sid": "AllowManageOwnSigningCertificates",
            "Effect": "Allow",
            "Action": [
                "iam:DeleteSigningCertificate",
                "iam:ListSigningCertificates",
                "iam:UpdateSigningCertificate",
                "iam:UploadSigningCertificate"
            ],
            "Resource": "arn:aws:iam::*:user/${aws:username}"
        },
        {
            "Sid": "AllowManageOwnSSHPublicKeys",
            "Effect": "Allow",
            "Action": [
                "iam:DeleteSSHPublicKey",
                "iam:GetSSHPublicKey",
                "iam:ListSSHPublicKeys",
                "iam:UpdateSSHPublicKey",
                "iam:UploadSSHPublicKey"
            ],
            "Resource": "arn:aws:iam::*:user/${aws:username}"
        },
        {
            "Sid": "AllowManageOwnGitCredentials",
            "Effect": "Allow",
            "Action": [
                "iam:CreateServiceSpecificCredential",
                "iam:DeleteServiceSpecificCredential",
                "iam:ListServiceSpecificCredentials",
                "iam:ResetServiceSpecificCredential",
                "iam:UpdateServiceSpecificCredential"
            ],
            "Resource": "arn:aws:iam::*:user/${aws:username}"
        },
        {
            "Sid": "AllowManageOwnVirtualMFADevice",
            "Effect": "Allow",
            "Action": [
                "iam:CreateVirtualMFADevice"
            ],
            "Resource": "arn:aws:iam::*:mfa/*"
        },
        {
            "Sid": "AllowManageOwnUserMFA",
            "Effect": "Allow",
            "Action": [
                "iam:DeactivateMFADevice",
                "iam:EnableMFADevice",
                "iam:ListMFADevices",
                "iam:ResyncMFADevice"
            ],
            "Resource": "arn:aws:iam::*:user/${aws:username}"
        },
        {
            "Sid": "DenyAllExceptListedIfNoMFA",
            "Effect": "Deny",
            "NotAction": [
                "iam:CreateVirtualMFADevice",
                "iam:EnableMFADevice",
                "iam:GetUser",
                "iam:GetMFADevice",
                "iam:ListMFADevices",
                "iam:ListVirtualMFADevices",
                "iam:ResyncMFADevice",
                "sts:GetSessionToken"
            ],
            "Resource": "*",
            "Condition": {
                "BoolIfExists": {
                    "aws:MultiFactorAuthPresent": "false"
                }
            }
        }
    ]
}
</t>
  </si>
  <si>
    <t xml:space="preserve">lambda_basic_execution.json</t>
  </si>
  <si>
    <t xml:space="preserve">{
  "Version": "2012-10-17",
  "Statement": [
    {
      "Effect": "Allow",
      "Action": [
        "logs:CreateLogGroup",
        "logs:CreateLogStream",
        "logs:PutLogEvents"
      ],
      "Resource": "arn:aws:logs:*:*:*"
    }
  ]
}</t>
  </si>
  <si>
    <t xml:space="preserve">lambda_create_restricted.json</t>
  </si>
  <si>
    <t xml:space="preserve">{
  "Version": "2012-10-17",
  "Statement": [
    {
      "Effect": "Allow",
      "Action": [
        "lambda:CreateFunction",
        "lambda:GetFunction",
        "lambda:ListFunctions"
      ],
      "Resource": "arn:aws:lambda:us-east-1:123456789012:function:dev-*",
      "Condition": {
        "StringEquals": {
          "lambda:FunctionArn": "arn:aws:lambda:us-east-1:123456789012:function:dev-*"
        }
      }
    }
  ]
}</t>
  </si>
  <si>
    <t xml:space="preserve">Severity: medium, Risk: 0</t>
  </si>
  <si>
    <t xml:space="preserve">lambda_create_with_passrole.json</t>
  </si>
  <si>
    <t xml:space="preserve">{
  "Version": "2012-10-17",
  "Statement": [
    {
      "Effect": "Allow",
      "Action": "iam:PassRole",
      "Resource": "*"
    },
    {
      "Effect": "Allow",
      "Action": [
        "lambda:CreateFunction",
        "lambda:InvokeFunction",
        "lambda:GetFunction"
      ],
      "Resource": "*"
    }
  ]
}</t>
  </si>
  <si>
    <t xml:space="preserve">lambda_event_source_mapping.json</t>
  </si>
  <si>
    <t xml:space="preserve">{
  "Version": "2012-10-17",
  "Statement": [
    {
      "Effect": "Allow",
      "Action": [
        "lambda:CreateEventSourceMapping",
        "lambda:GetEventSourceMapping",
        "lambda:ListEventSourceMappings",
        "lambda:UpdateEventSourceMapping",
        "lambda:DeleteEventSourceMapping"
      ],
      "Resource": "*"
    },
    {
      "Effect": "Allow",
      "Action": [
        "sqs:GetQueueAttributes",
        "sqs:GetQueueUrl",
        "kinesis:DescribeStream",
        "kinesis:GetShardIterator",
        "kinesis:GetRecords",
        "dynamodb:DescribeStream",
        "dynamodb:GetRecords",
        "dynamodb:GetShardIterator"
      ],
      "Resource": "*"
    }
  ]
}</t>
  </si>
  <si>
    <t xml:space="preserve">lambda_full_access.json</t>
  </si>
  <si>
    <t xml:space="preserve">{
  "Version": "2012-10-17",
  "Statement": [
    {
      "Effect": "Allow",
      "Action": "lambda:*",
      "Resource": "*"
    }
  ]
}</t>
  </si>
  <si>
    <t xml:space="preserve">lambda_invoke_specific.json</t>
  </si>
  <si>
    <t xml:space="preserve">{
  "Version": "2012-10-17",
  "Statement": [
    {
      "Effect": "Allow",
      "Action": "lambda:InvokeFunction",
      "Resource": "arn:aws:lambda:us-east-1:123456789012:function:MySpecificFunction"
    }
  ]
}</t>
  </si>
  <si>
    <t xml:space="preserve">lambda_layer_management.json</t>
  </si>
  <si>
    <t xml:space="preserve">{
  "Version": "2012-10-17",
  "Statement": [
    {
      "Effect": "Allow",
      "Action": [
        "lambda:PublishLayerVersion",
        "lambda:GetLayerVersion",
        "lambda:ListLayers",
        "lambda:ListLayerVersions",
        "lambda:DeleteLayerVersion"
      ],
      "Resource": "*"
    }
  ]
}</t>
  </si>
  <si>
    <t xml:space="preserve">lambda_read_only.json</t>
  </si>
  <si>
    <t xml:space="preserve">{
  "Version": "2012-10-17",
  "Statement": [
    {
      "Effect": "Allow",
      "Action": [
        "lambda:GetFunction",
        "lambda:GetFunctionConfiguration",
        "lambda:GetPolicy",
        "lambda:ListFunctions",
        "lambda:ListVersionsByFunction",
        "lambda:ListAliases",
        "lambda:ListTags",
        "lambda:GetAccountSettings"
      ],
      "Resource": "*"
    }
  ]
}</t>
  </si>
  <si>
    <t xml:space="preserve">lambda_update_code_with_passrole.json</t>
  </si>
  <si>
    <t xml:space="preserve">{
  "Version": "2012-10-17",
  "Statement": [
    {
      "Effect": "Allow",
      "Action": "iam:PassRole",
      "Resource": "*"
    },
    {
      "Effect": "Allow",
      "Action": [
        "lambda:UpdateFunctionCode",
        "lambda:UpdateFunctionConfiguration",
        "lambda:InvokeFunction"
      ],
      "Resource": "*"
    }
  ]
}</t>
  </si>
  <si>
    <t xml:space="preserve">lambda_update_with_passrole.json</t>
  </si>
  <si>
    <t xml:space="preserve">{
  "Version": "2012-10-17",
  "Statement": [
    {
      "Effect": "Allow",
      "Action": "iam:PassRole",
      "Resource": "*"
    },
    {
      "Effect": "Allow",
      "Action": [
        "lambda:UpdateFunctionCode",
        "lambda:UpdateFunctionConfiguration"
      ],
      "Resource": "*"
    }
  ]
}</t>
  </si>
  <si>
    <t xml:space="preserve">lambda_vpc_execution.json</t>
  </si>
  <si>
    <t xml:space="preserve">{
  "Version": "2012-10-17",
  "Statement": [
    {
      "Effect": "Allow",
      "Action": [
        "logs:CreateLogGroup",
        "logs:CreateLogStream",
        "logs:PutLogEvents"
      ],
      "Resource": "arn:aws:logs:*:*:*"
    },
    {
      "Effect": "Allow",
      "Action": [
        "ec2:CreateNetworkInterface",
        "ec2:DescribeNetworkInterfaces",
        "ec2:DeleteNetworkInterface",
        "ec2:AssignPrivateIpAddresses",
        "ec2:UnassignPrivateIpAddresses"
      ],
      "Resource": "*"
    }
  ]
}</t>
  </si>
  <si>
    <t xml:space="preserve">lambda_write_dynamodb-access.json</t>
  </si>
  <si>
    <t xml:space="preserve">{
    "Version":"2012-10-17",		 	 	 
    "Statement": [
        {
            "Sid": "ReadWriteTable",
            "Effect": "Allow",
            "Action": [
                "dynamodb:BatchGetItem",
                "dynamodb:GetItem",
                "dynamodb:Query",
                "dynamodb:Scan",
                "dynamodb:BatchWriteItem",
                "dynamodb:PutItem",
                "dynamodb:UpdateItem"
            ],
            "Resource": "arn:aws:dynamodb:*:*:table/SampleTable"
        },
        {
            "Sid": "GetStreamRecords",
            "Effect": "Allow",
            "Action": "dynamodb:GetRecords",
            "Resource": "arn:aws:dynamodb:*:*:table/SampleTable/stream/* "
        },
        {
            "Sid": "WriteLogStreamsAndGroups",
            "Effect": "Allow",
            "Action": [
                "logs:CreateLogStream",
                "logs:PutLogEvents"
            ],
            "Resource": "*"
        },
        {
            "Sid": "CreateLogGroup",
            "Effect": "Allow",
            "Action": "logs:CreateLogGroup",
            "Resource": "*"
        }
    ]
}
</t>
  </si>
  <si>
    <t xml:space="preserve">rds_admin_region-specific.json</t>
  </si>
  <si>
    <t xml:space="preserve">{
    "Version":"2012-10-17",		 	 	 
    "Statement": [
        {
            "Effect": "Allow",
            "Action": "rds:*",
            "Resource": ["arn:aws:rds:us-east-1:*:*"]
        },
        {
            "Effect": "Allow",
            "Action": ["rds:Describe*"],
            "Resource": ["*"]
        }
    ]
}
</t>
  </si>
  <si>
    <t xml:space="preserve">s3_readwrite_bucket-objects.json</t>
  </si>
  <si>
    <t xml:space="preserve">{
    "Version":"2012-10-17",		 	 	 
    "Statement": [
        {
            "Sid": "ListObjectsInBucket",
            "Effect": "Allow",
            "Action": ["s3:ListBucket"],
            "Resource": ["arn:aws:s3:::bucket-name"]
        },
        {
            "Sid": "AllObjectActions",
            "Effect": "Allow",
            "Action": "s3:*Object",
            "Resource": ["arn:aws:s3:::bucket-name/*"]
        }
    ]
}
</t>
  </si>
  <si>
    <t xml:space="preserve">s3_readwrite_cognito-user-bucket.json</t>
  </si>
  <si>
    <t xml:space="preserve">{
  "Version":"2012-10-17",		 	 	 
  "Statement": [
    {
      "Sid": "ListYourObjects",
      "Effect": "Allow",
      "Action": "s3:ListBucket",
      "Resource": [
        "arn:aws:s3:::bucket-name"
      ],
      "Condition": {
        "StringLike": {
          "s3:prefix": [
            "cognito/application-name/${cognito-identity.amazonaws.com:sub}/*"
          ]
        }
      }
    },
    {
      "Sid": "ReadWriteDeleteYourObjects",
      "Effect": "Allow",
      "Action": [
        "s3:DeleteObject",
        "s3:GetObject",
        "s3:PutObject"
      ],
      "Resource": [
        "arn:aws:s3:::bucket-name/cognito/application-name/${cognito-identity.amazonaws.com:sub}/*"
      ]
    }
  ]
}
</t>
  </si>
  <si>
    <t xml:space="preserve">s3_readwrite_home-directory.json</t>
  </si>
  <si>
    <t xml:space="preserve">{
    "Version":"2012-10-17",		 	 	 
    "Statement": [
        {
            "Sid": "S3ConsoleAccess",
            "Effect": "Allow",
            "Action": [
                "s3:GetAccountPublicAccessBlock",
                "s3:GetBucketAcl",
                "s3:GetBucketLocation",
                "s3:GetBucketPolicyStatus",
                "s3:GetBucketPublicAccessBlock",
                "s3:ListAccessPoints",
                "s3:ListAllMyBuckets"
            ],
            "Resource": "*"
        },
        {
            "Sid": "ListObjectsInBucket",
            "Effect": "Allow",
            "Action": "s3:ListBucket",
            "Resource": "arn:aws:s3:::amzn-s3-demo-bucket",
            "Condition": {
                "StringLike": {
                    "s3:prefix": [
                        "",
                        "home/",
                        "home/${aws:username}/*"
                    ]
                }
            }
        },
        {
            "Effect": "Allow",
            "Action": "s3:*",
            "Resource": [
                "arn:aws:s3:::amzn-s3-demo-bucket/home/${aws:username}",
                "arn:aws:s3:::amzn-s3-demo-bucket/home/${aws:username}/*"
            ]
        }
    ]
}
</t>
  </si>
  <si>
    <t xml:space="preserve">s3_readwrite_mfa-protected.json</t>
  </si>
  <si>
    <t xml:space="preserve">{
    "Version":"2012-10-17",		 	 	 
    "Statement": [
        {
            "Effect": "Allow",
            "Action": "s3:*",
            "Resource": [
                "arn:aws:s3:::bucket-name",
                "arn:aws:s3:::bucket-name/*"
            ]
        },
        {
            "Effect": "Deny",
            "NotAction": "s3:*",
            "NotResource": [
                "arn:aws:s3:::bucket-name",
                "arn:aws:s3:::bucket-name/*"
            ]
        }
    ]
}
</t>
  </si>
  <si>
    <t xml:space="preserve">secure_cloudwatch_read_only.json</t>
  </si>
  <si>
    <t xml:space="preserve">{
  "Version": "2012-10-17",
  "Statement": [
    {
      "Effect": "Allow",
      "Action": [
        "cloudwatch:GetMetricData",
        "cloudwatch:GetMetricStatistics",
        "cloudwatch:ListMetrics",
        "cloudwatch:DescribeAlarms",
        "logs:GetLogEvents",
        "logs:DescribeLogGroups",
        "logs:DescribeLogStreams"
      ],
      "Resource": "*"
    }
  ]
}</t>
  </si>
  <si>
    <t xml:space="preserve">secure_deny_root_account.json</t>
  </si>
  <si>
    <t xml:space="preserve">{
  "Version": "2012-10-17",
  "Statement": [
    {
      "Effect": "Deny",
      "Action": "*",
      "Resource": "*",
      "Condition": {
        "StringLike": {
          "aws:PrincipalArn": "arn:aws:iam::*:root"
        }
      }
    }
  ]
}</t>
  </si>
  <si>
    <t xml:space="preserve">secure_deny_unencrypted.json</t>
  </si>
  <si>
    <t xml:space="preserve">{
  "Version": "2012-10-17",
  "Statement": [
    {
      "Effect": "Deny",
      "Action": "s3:PutObject",
      "Resource": "arn:aws:s3:::encrypted-bucket/*",
      "Condition": {
        "StringNotEquals": {
          "s3:x-amz-server-side-encryption": "AES256"
        }
      }
    },
    {
      "Effect": "Deny",
      "Action": "s3:PutObject",
      "Resource": "arn:aws:s3:::encrypted-bucket/*",
      "Condition": {
        "Null": {
          "s3:x-amz-server-side-encryption": "true"
        }
      }
    }
  ]
}</t>
  </si>
  <si>
    <t xml:space="preserve">secure_dynamodb_read_only.json</t>
  </si>
  <si>
    <t xml:space="preserve">{
  "Version": "2012-10-17",
  "Statement": [
    {
      "Effect": "Allow",
      "Action": [
        "dynamodb:GetItem",
        "dynamodb:BatchGetItem",
        "dynamodb:Query",
        "dynamodb:Scan",
        "dynamodb:DescribeTable",
        "dynamodb:ListTables"
      ],
      "Resource": "*"
    }
  ]
}</t>
  </si>
  <si>
    <t xml:space="preserve">secure_ec2_read_only.json</t>
  </si>
  <si>
    <t xml:space="preserve">{
  "Version": "2012-10-17",
  "Statement": [
    {
      "Effect": "Allow",
      "Action": [
        "ec2:Describe*",
        "ec2:GetConsoleOutput",
        "ec2:GetConsoleScreenshot"
      ],
      "Resource": "*"
    }
  ]
}</t>
  </si>
  <si>
    <t xml:space="preserve">secure_ip_restricted.json</t>
  </si>
  <si>
    <t xml:space="preserve">{
  "Version": "2012-10-17",
  "Statement": [
    {
      "Effect": "Allow",
      "Action": "*",
      "Resource": "*",
      "Condition": {
        "IpAddress": {
          "aws:SourceIp": [
            "10.0.0.0/8",
            "172.16.0.0/12"
          ]
        }
      }
    },
    {
      "Effect": "Deny",
      "Action": "*",
      "Resource": "*",
      "Condition": {
        "NotIpAddress": {
          "aws:SourceIp": [
            "10.0.0.0/8",
            "172.16.0.0/12"
          ]
        }
      }
    }
  ]
}</t>
  </si>
  <si>
    <t xml:space="preserve">secure_lambda_read_only.json</t>
  </si>
  <si>
    <t xml:space="preserve">{
  "Version": "2012-10-17",
  "Statement": [
    {
      "Effect": "Allow",
      "Action": [
        "lambda:GetFunction",
        "lambda:ListFunctions",
        "lambda:GetPolicy",
        "lambda:ListVersionsByFunction",
        "lambda:ListAliases",
        "lambda:GetFunctionConfiguration"
      ],
      "Resource": "*"
    }
  ]
}</t>
  </si>
  <si>
    <t xml:space="preserve">secure_mfa_required.json</t>
  </si>
  <si>
    <t xml:space="preserve">{
  "Version": "2012-10-17",
  "Statement": [
    {
      "Effect": "Allow",
      "Action": "*",
      "Resource": "*",
      "Condition": {
        "Bool": {
          "aws:MultiFactorAuthPresent": "true"
        }
      }
    },
    {
      "Effect": "Deny",
      "Action": [
        "iam:*",
        "sts:*"
      ],
      "Resource": "*",
      "Condition": {
        "BoolIfExists": {
          "aws:MultiFactorAuthPresent": "false"
        }
      }
    }
  ]
}</t>
  </si>
  <si>
    <t xml:space="preserve">secure_rds_read_only.json</t>
  </si>
  <si>
    <t xml:space="preserve">{
  "Version": "2012-10-17",
  "Statement": [
    {
      "Effect": "Allow",
      "Action": [
        "rds:Describe*",
        "rds:ListTagsForResource"
      ],
      "Resource": "*"
    }
  ]
}</t>
  </si>
  <si>
    <t xml:space="preserve">secure_require_ssl.json</t>
  </si>
  <si>
    <t xml:space="preserve">{
  "Version": "2012-10-17",
  "Statement": [
    {
      "Effect": "Deny",
      "Action": "s3:*",
      "Resource": [
        "arn:aws:s3:::secure-bucket",
        "arn:aws:s3:::secure-bucket/*"
      ],
      "Condition": {
        "Bool": {
          "aws:SecureTransport": "false"
        }
      }
    }
  ]
}</t>
  </si>
  <si>
    <t xml:space="preserve">secure_resource_specific.json</t>
  </si>
  <si>
    <t xml:space="preserve">{
  "Version": "2012-10-17",
  "Statement": [
    {
      "Effect": "Allow",
      "Action": [
        "s3:GetObject",
        "s3:PutObject"
      ],
      "Resource": "arn:aws:s3:::app-data-bucket/reports/*"
    },
    {
      "Effect": "Allow",
      "Action": [
        "dynamodb:GetItem",
        "dynamodb:PutItem",
        "dynamodb:Query"
      ],
      "Resource": "arn:aws:dynamodb:us-east-1:123456789012:table/AppTable"
    },
    {
      "Effect": "Allow",
      "Action": "lambda:InvokeFunction",
      "Resource": "arn:aws:lambda:us-east-1:123456789012:function:ProcessReports"
    }
  ]
}</t>
  </si>
  <si>
    <t xml:space="preserve">secure_s3_least_privilege.json</t>
  </si>
  <si>
    <t xml:space="preserve">{
  "Version": "2012-10-17",
  "Statement": [
    {
      "Effect": "Allow",
      "Action": [
        "s3:GetObject",
        "s3:ListBucket"
      ],
      "Resource": [
        "arn:aws:s3:::my-specific-bucket",
        "arn:aws:s3:::my-specific-bucket/*"
      ]
    }
  ]
}</t>
  </si>
  <si>
    <t xml:space="preserve">secure_tag_based_access.json</t>
  </si>
  <si>
    <t xml:space="preserve">{
  "Version": "2012-10-17",
  "Statement": [
    {
      "Effect": "Allow",
      "Action": [
        "ec2:StartInstances",
        "ec2:StopInstances",
        "ec2:RebootInstances"
      ],
      "Resource": "*",
      "Condition": {
        "StringEquals": {
          "ec2:ResourceTag/Environment": "development",
          "aws:PrincipalTag/Department": "${ec2:ResourceTag/Department}"
        }
      }
    }
  ]
}</t>
  </si>
  <si>
    <t xml:space="preserve">secure_time_restricted.json</t>
  </si>
  <si>
    <t xml:space="preserve">{
  "Version": "2012-10-17",
  "Statement": [
    {
      "Effect": "Allow",
      "Action": [
        "s3:GetObject",
        "s3:PutObject"
      ],
      "Resource": "arn:aws:s3:::work-bucket/*",
      "Condition": {
        "DateGreaterThan": {
          "aws:CurrentTime": "2026-01-01T09:00:00Z"
        },
        "DateLessThan": {
          "aws:CurrentTime": "2026-12-31T17:00:00Z"
        }
      }
    }
  ]
}</t>
  </si>
  <si>
    <t xml:space="preserve">secure_vpc_read_only.json</t>
  </si>
  <si>
    <t xml:space="preserve">{
  "Version": "2012-10-17",
  "Statement": [
    {
      "Effect": "Allow",
      "Action": [
        "ec2:DescribeVpcs",
        "ec2:DescribeSubnets",
        "ec2:DescribeSecurityGroups",
        "ec2:DescribeNetworkAcls",
        "ec2:DescribeRouteTables",
        "ec2:DescribeInternetGateways",
        "ec2:DescribeNatGateways"
      ],
      "Resource": "*"
    }
  ]
}</t>
  </si>
  <si>
    <t xml:space="preserve">sts_assume_role_chaining.json</t>
  </si>
  <si>
    <t xml:space="preserve">{
  "Version": "2012-10-17",
  "Statement": [
    {
      "Effect": "Allow",
      "Action": "sts:AssumeRole",
      "Resource": "*"
    },
    {
      "Effect": "Allow",
      "Action": "sts:GetCallerIdentity",
      "Resource": "*"
    },
    {
      "Effect": "Allow",
      "Action": "sts:GetSessionToken",
      "Resource": "*"
    }
  ]
}</t>
  </si>
  <si>
    <t xml:space="preserve">sts_assume_role_cross_account.json</t>
  </si>
  <si>
    <t xml:space="preserve">{
  "Version": "2012-10-17",
  "Statement": [
    {
      "Effect": "Allow",
      "Action": "sts:AssumeRole",
      "Resource": "arn:aws:iam::987654321098:role/CrossAccountRole"
    }
  ]
}</t>
  </si>
  <si>
    <t xml:space="preserve">sts_assume_role_specific.json</t>
  </si>
  <si>
    <t xml:space="preserve">{
  "Version": "2012-10-17",
  "Statement": [
    {
      "Effect": "Allow",
      "Action": "sts:AssumeRole",
      "Resource": "arn:aws:iam::123456789012:role/MySpecificRole"
    }
  ]
}</t>
  </si>
  <si>
    <t xml:space="preserve">sts_assume_role_wildcard.json</t>
  </si>
  <si>
    <t xml:space="preserve">{
  "Version": "2012-10-17",
  "Statement": [
    {
      "Effect": "Allow",
      "Action": "sts:AssumeRole",
      "Resource": "*"
    }
  ]
}</t>
  </si>
  <si>
    <t xml:space="preserve">sts_assume_role_with_conditions.json</t>
  </si>
  <si>
    <t xml:space="preserve">{
  "Version": "2012-10-17",
  "Statement": [
    {
      "Effect": "Allow",
      "Action": "sts:AssumeRole",
      "Resource": "arn:aws:iam::123456789012:role/ConditionedRole",
      "Condition": {
        "StringEquals": {
          "sts:ExternalId": "UniqueExternalId123"
        },
        "IpAddress": {
          "aws:SourceIp": "203.0.113.0/24"
        }
      }
    }
  ]
}</t>
  </si>
  <si>
    <t xml:space="preserve">sts_decode_authorization_message.json</t>
  </si>
  <si>
    <t xml:space="preserve">{
  "Version": "2012-10-17",
  "Statement": [
    {
      "Effect": "Allow",
      "Action": "sts:DecodeAuthorizationMessage",
      "Resource": "*"
    }
  ]
}</t>
  </si>
  <si>
    <t xml:space="preserve">sts_get_caller_identity.json</t>
  </si>
  <si>
    <t xml:space="preserve">{
  "Version": "2012-10-17",
  "Statement": [
    {
      "Effect": "Allow",
      "Action": "sts:GetCallerIdentity",
      "Resource": "*"
    }
  ]
}</t>
  </si>
  <si>
    <t xml:space="preserve">sts_get_federation_token.json</t>
  </si>
  <si>
    <t xml:space="preserve">{
  "Version": "2012-10-17",
  "Statement": [
    {
      "Effect": "Allow",
      "Action": "sts:GetFederationToken",
      "Resource": "*"
    }
  ]
}</t>
  </si>
  <si>
    <t xml:space="preserve">sts_get_session_token.json</t>
  </si>
  <si>
    <t xml:space="preserve">{
  "Version": "2012-10-17",
  "Statement": [
    {
      "Effect": "Allow",
      "Action": "sts:GetSessionToken",
      "Resource": "*"
    }
  ]
}</t>
  </si>
  <si>
    <t xml:space="preserve">sts_tag_session.json</t>
  </si>
  <si>
    <t xml:space="preserve">{
  "Version": "2012-10-17",
  "Statement": [
    {
      "Effect": "Allow",
      "Action": [
        "sts:AssumeRole",
        "sts:TagSession"
      ],
      "Resource": "arn:aws:iam::123456789012:role/TaggedRole",
      "Condition": {
        "StringEquals": {
          "aws:RequestTag/Project": "MyProject"
        }
      }
    }
  ]
}</t>
  </si>
  <si>
    <t xml:space="preserve">vulnerable/iam_full_access.json</t>
  </si>
  <si>
    <t xml:space="preserve">{
  "Version" : "2012-10-17",
  "Statement" : [
    {
      "Effect" : "Allow",
      "Action" : [
        "iam:*",
        "organizations:DescribeAccount",
        "organizations:DescribeOrganization",
        "organizations:DescribeOrganizationalUnit",
        "organizations:DescribePolicy",
        "organizations:ListChildren",
        "organizations:ListParents",
        "organizations:ListPoliciesForTarget",
        "organizations:ListRoots",
        "organizations:ListPolicies",
        "organizations:ListTargetsForPolicy"
      ],
      "Resource" : "*"
    }
  ]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</si>
</sst>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sz val="10"/>
      <name val="Microsoft YaHei"/>
      <family val="2"/>
    </font>
  </fonts>
  <fills count="7">
    <fill>
      <patternFill patternType="none"/>
    </fill>
    <fill>
      <patternFill patternType="gray125"/>
    </fill>
    <fill>
      <patternFill patternType="solid">
        <fgColor rgb="FF1F3864"/>
        <bgColor rgb="FF333333"/>
      </patternFill>
    </fill>
    <fill>
      <patternFill patternType="solid">
        <fgColor rgb="FFFFB3B3"/>
        <bgColor rgb="FFFFD9B3"/>
      </patternFill>
    </fill>
    <fill>
      <patternFill patternType="solid">
        <fgColor rgb="FFE2EFDA"/>
        <bgColor rgb="FFC6EFCE"/>
      </patternFill>
    </fill>
    <fill>
      <patternFill patternType="solid">
        <fgColor rgb="FFC6EFCE"/>
        <bgColor rgb="FFE2EFDA"/>
      </patternFill>
    </fill>
    <fill>
      <patternFill patternType="solid">
        <fgColor rgb="FFFFD9B3"/>
        <bgColor rgb="FFE2EFDA"/>
      </patternFill>
    </fill>
  </fills>
  <borders count="2">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5" fillId="6" borderId="1" xfId="0" applyFont="true" applyBorder="true" applyAlignment="true" applyProtection="false">
      <alignment horizontal="general" vertical="top" textRotation="0" wrapText="fals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fgColor rgb="FFC6EFCE"/>
          <bgColor rgb="FF000000"/>
        </patternFill>
      </fill>
    </dxf>
    <dxf>
      <fill>
        <patternFill patternType="solid">
          <fgColor rgb="FFE2EFDA"/>
          <bgColor rgb="FF000000"/>
        </patternFill>
      </fill>
    </dxf>
    <dxf>
      <fill>
        <patternFill patternType="solid">
          <fgColor rgb="FFFFB3B3"/>
          <bgColor rgb="FF000000"/>
        </patternFill>
      </fill>
    </dxf>
    <dxf>
      <fill>
        <patternFill patternType="solid">
          <fgColor rgb="FFFFD9B3"/>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2EFD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B3B3"/>
      <rgbColor rgb="FFCC99FF"/>
      <rgbColor rgb="FFFFD9B3"/>
      <rgbColor rgb="FF3366FF"/>
      <rgbColor rgb="FF33CCCC"/>
      <rgbColor rgb="FF99CC00"/>
      <rgbColor rgb="FFFFCC00"/>
      <rgbColor rgb="FFFF9900"/>
      <rgbColor rgb="FFFF6600"/>
      <rgbColor rgb="FF666699"/>
      <rgbColor rgb="FFAAAAAA"/>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35"/>
    <col collapsed="false" customWidth="true" hidden="false" outlineLevel="0" max="3" min="3" style="0" width="40"/>
    <col collapsed="false" customWidth="true" hidden="false" outlineLevel="0" max="4" min="4" style="0" width="60"/>
    <col collapsed="false" customWidth="true" hidden="false" outlineLevel="0" max="5" min="5" style="0" width="14"/>
    <col collapsed="false" customWidth="true" hidden="false" outlineLevel="0" max="7" min="6" style="0" width="12"/>
    <col collapsed="false" customWidth="true" hidden="false" outlineLevel="0" max="8" min="8" style="0" width="55"/>
    <col collapsed="false" customWidth="true" hidden="false" outlineLevel="0" max="9" min="9" style="0" width="45"/>
    <col collapsed="false" customWidth="true" hidden="false" outlineLevel="0" max="10" min="10" style="0" width="22"/>
  </cols>
  <sheetData>
    <row r="1" customFormat="false" ht="26.85" hidden="false" customHeight="false" outlineLevel="0" collapsed="false">
      <c r="A1" s="1" t="s">
        <v>0</v>
      </c>
      <c r="B1" s="1" t="s">
        <v>1</v>
      </c>
      <c r="C1" s="1" t="s">
        <v>2</v>
      </c>
      <c r="D1" s="1" t="s">
        <v>3</v>
      </c>
      <c r="E1" s="1" t="s">
        <v>4</v>
      </c>
      <c r="F1" s="1" t="s">
        <v>5</v>
      </c>
      <c r="G1" s="1" t="s">
        <v>6</v>
      </c>
      <c r="H1" s="1" t="s">
        <v>7</v>
      </c>
      <c r="I1" s="1" t="s">
        <v>8</v>
      </c>
      <c r="J1" s="1" t="s">
        <v>9</v>
      </c>
    </row>
    <row r="2" customFormat="false" ht="1647.75" hidden="false" customHeight="false" outlineLevel="0" collapsed="false">
      <c r="A2" s="2" t="s">
        <v>10</v>
      </c>
      <c r="B2" s="2" t="s">
        <v>11</v>
      </c>
      <c r="C2" s="2" t="s">
        <v>12</v>
      </c>
      <c r="D2" s="3" t="s">
        <v>13</v>
      </c>
      <c r="E2" s="2" t="n">
        <v>4011</v>
      </c>
      <c r="F2" s="4" t="b">
        <f aca="false">TRUE()</f>
        <v>1</v>
      </c>
      <c r="G2" s="2" t="s">
        <v>14</v>
      </c>
      <c r="H2" s="3" t="s">
        <v>15</v>
      </c>
      <c r="I2" s="3" t="s">
        <v>16</v>
      </c>
      <c r="J2" s="2" t="s">
        <v>17</v>
      </c>
    </row>
    <row r="3" customFormat="false" ht="337.3" hidden="false" customHeight="false" outlineLevel="0" collapsed="false">
      <c r="A3" s="5" t="s">
        <v>10</v>
      </c>
      <c r="B3" s="5" t="s">
        <v>18</v>
      </c>
      <c r="C3" s="5" t="s">
        <v>10</v>
      </c>
      <c r="D3" s="6" t="s">
        <v>19</v>
      </c>
      <c r="E3" s="5" t="n">
        <v>826</v>
      </c>
      <c r="F3" s="7" t="b">
        <f aca="false">FALSE()</f>
        <v>0</v>
      </c>
      <c r="G3" s="5" t="s">
        <v>20</v>
      </c>
      <c r="H3" s="6" t="s">
        <v>21</v>
      </c>
      <c r="I3" s="6" t="s">
        <v>16</v>
      </c>
      <c r="J3" s="5" t="s">
        <v>22</v>
      </c>
    </row>
    <row r="4" customFormat="false" ht="1334.3" hidden="false" customHeight="false" outlineLevel="0" collapsed="false">
      <c r="A4" s="2" t="s">
        <v>10</v>
      </c>
      <c r="B4" s="2" t="s">
        <v>23</v>
      </c>
      <c r="C4" s="2" t="s">
        <v>10</v>
      </c>
      <c r="D4" s="3" t="s">
        <v>24</v>
      </c>
      <c r="E4" s="2" t="n">
        <v>2899</v>
      </c>
      <c r="F4" s="4" t="b">
        <f aca="false">TRUE()</f>
        <v>1</v>
      </c>
      <c r="G4" s="2" t="s">
        <v>14</v>
      </c>
      <c r="H4" s="3" t="s">
        <v>25</v>
      </c>
      <c r="I4" s="3" t="s">
        <v>16</v>
      </c>
      <c r="J4" s="2" t="s">
        <v>26</v>
      </c>
    </row>
    <row r="5" customFormat="false" ht="684.3" hidden="false" customHeight="false" outlineLevel="0" collapsed="false">
      <c r="A5" s="5" t="s">
        <v>10</v>
      </c>
      <c r="B5" s="5" t="s">
        <v>27</v>
      </c>
      <c r="C5" s="5" t="s">
        <v>10</v>
      </c>
      <c r="D5" s="6" t="s">
        <v>28</v>
      </c>
      <c r="E5" s="5" t="n">
        <v>1554</v>
      </c>
      <c r="F5" s="7" t="b">
        <f aca="false">FALSE()</f>
        <v>0</v>
      </c>
      <c r="G5" s="5" t="s">
        <v>20</v>
      </c>
      <c r="H5" s="6" t="s">
        <v>29</v>
      </c>
      <c r="I5" s="6" t="s">
        <v>16</v>
      </c>
      <c r="J5" s="5" t="s">
        <v>30</v>
      </c>
    </row>
    <row r="6" customFormat="false" ht="695.5" hidden="false" customHeight="false" outlineLevel="0" collapsed="false">
      <c r="A6" s="8" t="s">
        <v>10</v>
      </c>
      <c r="B6" s="8" t="s">
        <v>31</v>
      </c>
      <c r="C6" s="8" t="s">
        <v>10</v>
      </c>
      <c r="D6" s="9" t="s">
        <v>32</v>
      </c>
      <c r="E6" s="8" t="n">
        <v>1464</v>
      </c>
      <c r="F6" s="10" t="b">
        <f aca="false">FALSE()</f>
        <v>0</v>
      </c>
      <c r="G6" s="8" t="s">
        <v>14</v>
      </c>
      <c r="H6" s="9" t="s">
        <v>33</v>
      </c>
      <c r="I6" s="9" t="s">
        <v>16</v>
      </c>
      <c r="J6" s="8" t="s">
        <v>34</v>
      </c>
    </row>
    <row r="7" customFormat="false" ht="550" hidden="false" customHeight="false" outlineLevel="0" collapsed="false">
      <c r="A7" s="11" t="s">
        <v>10</v>
      </c>
      <c r="B7" s="11" t="s">
        <v>31</v>
      </c>
      <c r="C7" s="11" t="s">
        <v>35</v>
      </c>
      <c r="D7" s="12" t="s">
        <v>36</v>
      </c>
      <c r="E7" s="11" t="n">
        <v>1093</v>
      </c>
      <c r="F7" s="13" t="b">
        <f aca="false">TRUE()</f>
        <v>1</v>
      </c>
      <c r="G7" s="11" t="s">
        <v>20</v>
      </c>
      <c r="H7" s="12" t="s">
        <v>37</v>
      </c>
      <c r="I7" s="12" t="s">
        <v>16</v>
      </c>
      <c r="J7" s="11" t="s">
        <v>34</v>
      </c>
    </row>
    <row r="8" customFormat="false" ht="550" hidden="false" customHeight="false" outlineLevel="0" collapsed="false">
      <c r="A8" s="5" t="s">
        <v>10</v>
      </c>
      <c r="B8" s="5" t="s">
        <v>31</v>
      </c>
      <c r="C8" s="5" t="s">
        <v>38</v>
      </c>
      <c r="D8" s="6" t="s">
        <v>39</v>
      </c>
      <c r="E8" s="5" t="n">
        <v>1120</v>
      </c>
      <c r="F8" s="7" t="b">
        <f aca="false">FALSE()</f>
        <v>0</v>
      </c>
      <c r="G8" s="5" t="s">
        <v>20</v>
      </c>
      <c r="H8" s="6" t="s">
        <v>29</v>
      </c>
      <c r="I8" s="6" t="s">
        <v>16</v>
      </c>
      <c r="J8" s="5" t="s">
        <v>34</v>
      </c>
    </row>
    <row r="9" customFormat="false" ht="348.5" hidden="false" customHeight="false" outlineLevel="0" collapsed="false">
      <c r="A9" s="8" t="s">
        <v>40</v>
      </c>
      <c r="B9" s="8" t="s">
        <v>41</v>
      </c>
      <c r="C9" s="8" t="s">
        <v>40</v>
      </c>
      <c r="D9" s="9" t="s">
        <v>42</v>
      </c>
      <c r="E9" s="8" t="n">
        <v>646</v>
      </c>
      <c r="F9" s="10" t="b">
        <f aca="false">FALSE()</f>
        <v>0</v>
      </c>
      <c r="G9" s="8" t="s">
        <v>14</v>
      </c>
      <c r="H9" s="9" t="s">
        <v>33</v>
      </c>
      <c r="I9" s="9" t="s">
        <v>16</v>
      </c>
      <c r="J9" s="8" t="s">
        <v>43</v>
      </c>
    </row>
    <row r="10" customFormat="false" ht="628.35" hidden="false" customHeight="false" outlineLevel="0" collapsed="false">
      <c r="A10" s="11" t="s">
        <v>44</v>
      </c>
      <c r="B10" s="11" t="s">
        <v>45</v>
      </c>
      <c r="C10" s="11" t="s">
        <v>46</v>
      </c>
      <c r="D10" s="12" t="s">
        <v>47</v>
      </c>
      <c r="E10" s="11" t="n">
        <v>1395</v>
      </c>
      <c r="F10" s="13" t="b">
        <f aca="false">TRUE()</f>
        <v>1</v>
      </c>
      <c r="G10" s="11" t="s">
        <v>20</v>
      </c>
      <c r="H10" s="12" t="s">
        <v>48</v>
      </c>
      <c r="I10" s="12" t="s">
        <v>16</v>
      </c>
      <c r="J10" s="11" t="s">
        <v>49</v>
      </c>
    </row>
    <row r="11" customFormat="false" ht="2991" hidden="false" customHeight="false" outlineLevel="0" collapsed="false">
      <c r="A11" s="11" t="s">
        <v>50</v>
      </c>
      <c r="B11" s="11" t="s">
        <v>45</v>
      </c>
      <c r="C11" s="11" t="s">
        <v>51</v>
      </c>
      <c r="D11" s="12" t="s">
        <v>52</v>
      </c>
      <c r="E11" s="11" t="n">
        <v>6234</v>
      </c>
      <c r="F11" s="13" t="b">
        <f aca="false">TRUE()</f>
        <v>1</v>
      </c>
      <c r="G11" s="11" t="s">
        <v>20</v>
      </c>
      <c r="H11" s="12" t="s">
        <v>48</v>
      </c>
      <c r="I11" s="12" t="s">
        <v>16</v>
      </c>
      <c r="J11" s="11" t="s">
        <v>49</v>
      </c>
    </row>
    <row r="12" customFormat="false" ht="449.25" hidden="false" customHeight="false" outlineLevel="0" collapsed="false">
      <c r="A12" s="5" t="s">
        <v>53</v>
      </c>
      <c r="B12" s="5" t="s">
        <v>45</v>
      </c>
      <c r="C12" s="5" t="s">
        <v>54</v>
      </c>
      <c r="D12" s="6" t="s">
        <v>55</v>
      </c>
      <c r="E12" s="5" t="n">
        <v>837</v>
      </c>
      <c r="F12" s="7" t="b">
        <f aca="false">FALSE()</f>
        <v>0</v>
      </c>
      <c r="G12" s="5" t="s">
        <v>20</v>
      </c>
      <c r="H12" s="6" t="s">
        <v>29</v>
      </c>
      <c r="I12" s="6" t="s">
        <v>16</v>
      </c>
      <c r="J12" s="5" t="s">
        <v>49</v>
      </c>
    </row>
    <row r="13" customFormat="false" ht="482.8" hidden="false" customHeight="false" outlineLevel="0" collapsed="false">
      <c r="A13" s="8" t="s">
        <v>56</v>
      </c>
      <c r="B13" s="8" t="s">
        <v>45</v>
      </c>
      <c r="C13" s="8" t="s">
        <v>57</v>
      </c>
      <c r="D13" s="9" t="s">
        <v>58</v>
      </c>
      <c r="E13" s="8" t="n">
        <v>1021</v>
      </c>
      <c r="F13" s="10" t="b">
        <f aca="false">FALSE()</f>
        <v>0</v>
      </c>
      <c r="G13" s="8" t="s">
        <v>14</v>
      </c>
      <c r="H13" s="9" t="s">
        <v>33</v>
      </c>
      <c r="I13" s="9" t="s">
        <v>16</v>
      </c>
      <c r="J13" s="8" t="s">
        <v>49</v>
      </c>
    </row>
    <row r="14" customFormat="false" ht="628.35" hidden="false" customHeight="false" outlineLevel="0" collapsed="false">
      <c r="A14" s="8" t="s">
        <v>59</v>
      </c>
      <c r="B14" s="8" t="s">
        <v>45</v>
      </c>
      <c r="C14" s="8" t="s">
        <v>60</v>
      </c>
      <c r="D14" s="9" t="s">
        <v>61</v>
      </c>
      <c r="E14" s="8" t="n">
        <v>1148</v>
      </c>
      <c r="F14" s="10" t="b">
        <f aca="false">FALSE()</f>
        <v>0</v>
      </c>
      <c r="G14" s="8" t="s">
        <v>14</v>
      </c>
      <c r="H14" s="9" t="s">
        <v>33</v>
      </c>
      <c r="I14" s="9" t="s">
        <v>16</v>
      </c>
      <c r="J14" s="8" t="s">
        <v>49</v>
      </c>
    </row>
    <row r="15" customFormat="false" ht="1020.1" hidden="false" customHeight="false" outlineLevel="0" collapsed="false">
      <c r="A15" s="5" t="s">
        <v>10</v>
      </c>
      <c r="B15" s="5" t="s">
        <v>62</v>
      </c>
      <c r="C15" s="5" t="s">
        <v>10</v>
      </c>
      <c r="D15" s="6" t="s">
        <v>63</v>
      </c>
      <c r="E15" s="5" t="n">
        <v>2831</v>
      </c>
      <c r="F15" s="7" t="b">
        <f aca="false">FALSE()</f>
        <v>0</v>
      </c>
      <c r="G15" s="5" t="s">
        <v>20</v>
      </c>
      <c r="H15" s="6" t="s">
        <v>29</v>
      </c>
      <c r="I15" s="6" t="s">
        <v>16</v>
      </c>
      <c r="J15" s="5" t="s">
        <v>64</v>
      </c>
    </row>
    <row r="16" customFormat="false" ht="292.5" hidden="false" customHeight="false" outlineLevel="0" collapsed="false">
      <c r="A16" s="5" t="s">
        <v>65</v>
      </c>
      <c r="B16" s="5" t="s">
        <v>62</v>
      </c>
      <c r="C16" s="5" t="s">
        <v>66</v>
      </c>
      <c r="D16" s="6" t="s">
        <v>67</v>
      </c>
      <c r="E16" s="5" t="n">
        <v>693</v>
      </c>
      <c r="F16" s="7" t="b">
        <f aca="false">FALSE()</f>
        <v>0</v>
      </c>
      <c r="G16" s="5" t="s">
        <v>20</v>
      </c>
      <c r="H16" s="6" t="s">
        <v>21</v>
      </c>
      <c r="I16" s="6" t="s">
        <v>16</v>
      </c>
      <c r="J16" s="5" t="s">
        <v>64</v>
      </c>
    </row>
    <row r="17" customFormat="false" ht="628.35" hidden="false" customHeight="false" outlineLevel="0" collapsed="false">
      <c r="A17" s="5" t="s">
        <v>68</v>
      </c>
      <c r="B17" s="5" t="s">
        <v>62</v>
      </c>
      <c r="C17" s="5" t="s">
        <v>69</v>
      </c>
      <c r="D17" s="6" t="s">
        <v>70</v>
      </c>
      <c r="E17" s="5" t="n">
        <v>1675</v>
      </c>
      <c r="F17" s="7" t="b">
        <f aca="false">FALSE()</f>
        <v>0</v>
      </c>
      <c r="G17" s="5" t="s">
        <v>20</v>
      </c>
      <c r="H17" s="6" t="s">
        <v>29</v>
      </c>
      <c r="I17" s="6" t="s">
        <v>16</v>
      </c>
      <c r="J17" s="5" t="s">
        <v>64</v>
      </c>
    </row>
    <row r="18" customFormat="false" ht="426.85" hidden="false" customHeight="false" outlineLevel="0" collapsed="false">
      <c r="A18" s="5" t="s">
        <v>71</v>
      </c>
      <c r="B18" s="5" t="s">
        <v>62</v>
      </c>
      <c r="C18" s="5" t="s">
        <v>72</v>
      </c>
      <c r="D18" s="6" t="s">
        <v>73</v>
      </c>
      <c r="E18" s="5" t="n">
        <v>1016</v>
      </c>
      <c r="F18" s="7" t="b">
        <f aca="false">FALSE()</f>
        <v>0</v>
      </c>
      <c r="G18" s="5" t="s">
        <v>20</v>
      </c>
      <c r="H18" s="6" t="s">
        <v>29</v>
      </c>
      <c r="I18" s="6" t="s">
        <v>16</v>
      </c>
      <c r="J18" s="5" t="s">
        <v>64</v>
      </c>
    </row>
    <row r="19" customFormat="false" ht="1390.25" hidden="false" customHeight="false" outlineLevel="0" collapsed="false">
      <c r="A19" s="5" t="s">
        <v>74</v>
      </c>
      <c r="B19" s="5" t="s">
        <v>75</v>
      </c>
      <c r="C19" s="5" t="s">
        <v>76</v>
      </c>
      <c r="D19" s="6" t="s">
        <v>77</v>
      </c>
      <c r="E19" s="5" t="n">
        <v>3563</v>
      </c>
      <c r="F19" s="7" t="b">
        <f aca="false">FALSE()</f>
        <v>0</v>
      </c>
      <c r="G19" s="5" t="s">
        <v>20</v>
      </c>
      <c r="H19" s="6" t="s">
        <v>29</v>
      </c>
      <c r="I19" s="6" t="s">
        <v>16</v>
      </c>
      <c r="J19" s="5" t="s">
        <v>78</v>
      </c>
    </row>
    <row r="20" customFormat="false" ht="270.1" hidden="false" customHeight="false" outlineLevel="0" collapsed="false">
      <c r="A20" s="8" t="s">
        <v>10</v>
      </c>
      <c r="B20" s="8" t="s">
        <v>79</v>
      </c>
      <c r="C20" s="8" t="s">
        <v>10</v>
      </c>
      <c r="D20" s="9" t="s">
        <v>80</v>
      </c>
      <c r="E20" s="8" t="n">
        <v>687</v>
      </c>
      <c r="F20" s="10" t="b">
        <f aca="false">FALSE()</f>
        <v>0</v>
      </c>
      <c r="G20" s="8" t="s">
        <v>14</v>
      </c>
      <c r="H20" s="9" t="s">
        <v>33</v>
      </c>
      <c r="I20" s="9" t="s">
        <v>16</v>
      </c>
      <c r="J20" s="8" t="s">
        <v>81</v>
      </c>
    </row>
    <row r="21" customFormat="false" ht="158.2" hidden="false" customHeight="false" outlineLevel="0" collapsed="false">
      <c r="A21" s="8" t="s">
        <v>82</v>
      </c>
      <c r="B21" s="8" t="s">
        <v>79</v>
      </c>
      <c r="C21" s="8" t="s">
        <v>83</v>
      </c>
      <c r="D21" s="9" t="s">
        <v>84</v>
      </c>
      <c r="E21" s="8" t="n">
        <v>287</v>
      </c>
      <c r="F21" s="10" t="b">
        <f aca="false">FALSE()</f>
        <v>0</v>
      </c>
      <c r="G21" s="8" t="s">
        <v>14</v>
      </c>
      <c r="H21" s="9" t="s">
        <v>33</v>
      </c>
      <c r="I21" s="9" t="s">
        <v>16</v>
      </c>
      <c r="J21" s="8" t="s">
        <v>81</v>
      </c>
    </row>
    <row r="22" customFormat="false" ht="449.25" hidden="false" customHeight="false" outlineLevel="0" collapsed="false">
      <c r="A22" s="8" t="s">
        <v>85</v>
      </c>
      <c r="B22" s="8" t="s">
        <v>79</v>
      </c>
      <c r="C22" s="8" t="s">
        <v>86</v>
      </c>
      <c r="D22" s="9" t="s">
        <v>87</v>
      </c>
      <c r="E22" s="8" t="n">
        <v>674</v>
      </c>
      <c r="F22" s="10" t="b">
        <f aca="false">FALSE()</f>
        <v>0</v>
      </c>
      <c r="G22" s="8" t="s">
        <v>14</v>
      </c>
      <c r="H22" s="9" t="s">
        <v>33</v>
      </c>
      <c r="I22" s="9" t="s">
        <v>16</v>
      </c>
      <c r="J22" s="8" t="s">
        <v>81</v>
      </c>
    </row>
    <row r="23" customFormat="false" ht="471.6" hidden="false" customHeight="false" outlineLevel="0" collapsed="false">
      <c r="A23" s="5" t="s">
        <v>88</v>
      </c>
      <c r="B23" s="5" t="s">
        <v>89</v>
      </c>
      <c r="C23" s="5" t="s">
        <v>88</v>
      </c>
      <c r="D23" s="6" t="s">
        <v>90</v>
      </c>
      <c r="E23" s="5" t="n">
        <v>1260</v>
      </c>
      <c r="F23" s="7" t="b">
        <f aca="false">FALSE()</f>
        <v>0</v>
      </c>
      <c r="G23" s="5" t="s">
        <v>20</v>
      </c>
      <c r="H23" s="6" t="s">
        <v>21</v>
      </c>
      <c r="I23" s="6" t="s">
        <v>16</v>
      </c>
      <c r="J23" s="5" t="s">
        <v>91</v>
      </c>
    </row>
    <row r="24" customFormat="false" ht="247.75" hidden="false" customHeight="false" outlineLevel="0" collapsed="false">
      <c r="A24" s="5" t="s">
        <v>10</v>
      </c>
      <c r="B24" s="5" t="s">
        <v>89</v>
      </c>
      <c r="C24" s="5" t="s">
        <v>10</v>
      </c>
      <c r="D24" s="6" t="s">
        <v>92</v>
      </c>
      <c r="E24" s="5" t="n">
        <v>703</v>
      </c>
      <c r="F24" s="7" t="b">
        <f aca="false">FALSE()</f>
        <v>0</v>
      </c>
      <c r="G24" s="5" t="s">
        <v>20</v>
      </c>
      <c r="H24" s="6" t="s">
        <v>21</v>
      </c>
      <c r="I24" s="6" t="s">
        <v>16</v>
      </c>
      <c r="J24" s="5" t="s">
        <v>91</v>
      </c>
    </row>
    <row r="25" customFormat="false" ht="449.25" hidden="false" customHeight="false" outlineLevel="0" collapsed="false">
      <c r="A25" s="5" t="s">
        <v>10</v>
      </c>
      <c r="B25" s="5" t="s">
        <v>93</v>
      </c>
      <c r="C25" s="5" t="s">
        <v>10</v>
      </c>
      <c r="D25" s="6" t="s">
        <v>94</v>
      </c>
      <c r="E25" s="5" t="n">
        <v>1359</v>
      </c>
      <c r="F25" s="7" t="b">
        <f aca="false">FALSE()</f>
        <v>0</v>
      </c>
      <c r="G25" s="5" t="s">
        <v>20</v>
      </c>
      <c r="H25" s="6" t="s">
        <v>21</v>
      </c>
      <c r="I25" s="6" t="s">
        <v>16</v>
      </c>
      <c r="J25" s="5" t="s">
        <v>95</v>
      </c>
    </row>
    <row r="26" customFormat="false" ht="1222.35" hidden="false" customHeight="false" outlineLevel="0" collapsed="false">
      <c r="A26" s="11" t="s">
        <v>96</v>
      </c>
      <c r="B26" s="11" t="s">
        <v>97</v>
      </c>
      <c r="C26" s="11" t="s">
        <v>96</v>
      </c>
      <c r="D26" s="12" t="s">
        <v>98</v>
      </c>
      <c r="E26" s="11" t="n">
        <v>2818</v>
      </c>
      <c r="F26" s="13" t="b">
        <f aca="false">TRUE()</f>
        <v>1</v>
      </c>
      <c r="G26" s="11" t="s">
        <v>20</v>
      </c>
      <c r="H26" s="12" t="s">
        <v>48</v>
      </c>
      <c r="I26" s="12" t="s">
        <v>16</v>
      </c>
      <c r="J26" s="11" t="s">
        <v>99</v>
      </c>
    </row>
    <row r="27" customFormat="false" ht="415.65" hidden="false" customHeight="false" outlineLevel="0" collapsed="false">
      <c r="A27" s="5" t="s">
        <v>100</v>
      </c>
      <c r="B27" s="5" t="s">
        <v>97</v>
      </c>
      <c r="C27" s="5" t="s">
        <v>100</v>
      </c>
      <c r="D27" s="6" t="s">
        <v>101</v>
      </c>
      <c r="E27" s="5" t="n">
        <v>1050</v>
      </c>
      <c r="F27" s="7" t="b">
        <f aca="false">FALSE()</f>
        <v>0</v>
      </c>
      <c r="G27" s="5" t="s">
        <v>20</v>
      </c>
      <c r="H27" s="6" t="s">
        <v>21</v>
      </c>
      <c r="I27" s="6" t="s">
        <v>16</v>
      </c>
      <c r="J27" s="5" t="s">
        <v>99</v>
      </c>
    </row>
    <row r="28" customFormat="false" ht="550" hidden="false" customHeight="false" outlineLevel="0" collapsed="false">
      <c r="A28" s="5" t="s">
        <v>10</v>
      </c>
      <c r="B28" s="5" t="s">
        <v>102</v>
      </c>
      <c r="C28" s="5" t="s">
        <v>10</v>
      </c>
      <c r="D28" s="6" t="s">
        <v>103</v>
      </c>
      <c r="E28" s="5" t="n">
        <v>1146</v>
      </c>
      <c r="F28" s="7" t="b">
        <f aca="false">FALSE()</f>
        <v>0</v>
      </c>
      <c r="G28" s="5" t="s">
        <v>20</v>
      </c>
      <c r="H28" s="6" t="s">
        <v>21</v>
      </c>
      <c r="I28" s="6" t="s">
        <v>16</v>
      </c>
      <c r="J28" s="5" t="s">
        <v>104</v>
      </c>
    </row>
    <row r="29" customFormat="false" ht="3276.75" hidden="false" customHeight="false" outlineLevel="0" collapsed="false">
      <c r="A29" s="5" t="s">
        <v>10</v>
      </c>
      <c r="B29" s="5" t="s">
        <v>105</v>
      </c>
      <c r="C29" s="5" t="s">
        <v>10</v>
      </c>
      <c r="D29" s="6" t="s">
        <v>106</v>
      </c>
      <c r="E29" s="5" t="n">
        <v>11760</v>
      </c>
      <c r="F29" s="7" t="b">
        <f aca="false">FALSE()</f>
        <v>0</v>
      </c>
      <c r="G29" s="5" t="s">
        <v>20</v>
      </c>
      <c r="H29" s="6" t="s">
        <v>29</v>
      </c>
      <c r="I29" s="6" t="s">
        <v>16</v>
      </c>
      <c r="J29" s="5" t="s">
        <v>107</v>
      </c>
    </row>
    <row r="30" customFormat="false" ht="661.9" hidden="false" customHeight="false" outlineLevel="0" collapsed="false">
      <c r="A30" s="8" t="s">
        <v>40</v>
      </c>
      <c r="B30" s="8" t="s">
        <v>108</v>
      </c>
      <c r="C30" s="8" t="s">
        <v>109</v>
      </c>
      <c r="D30" s="9" t="s">
        <v>110</v>
      </c>
      <c r="E30" s="8" t="n">
        <v>1425</v>
      </c>
      <c r="F30" s="10" t="b">
        <f aca="false">FALSE()</f>
        <v>0</v>
      </c>
      <c r="G30" s="8" t="s">
        <v>14</v>
      </c>
      <c r="H30" s="9" t="s">
        <v>111</v>
      </c>
      <c r="I30" s="9" t="s">
        <v>16</v>
      </c>
      <c r="J30" s="8" t="s">
        <v>112</v>
      </c>
    </row>
    <row r="31" customFormat="false" ht="919.4" hidden="false" customHeight="false" outlineLevel="0" collapsed="false">
      <c r="A31" s="11" t="s">
        <v>40</v>
      </c>
      <c r="B31" s="11" t="s">
        <v>113</v>
      </c>
      <c r="C31" s="11" t="s">
        <v>114</v>
      </c>
      <c r="D31" s="12" t="s">
        <v>115</v>
      </c>
      <c r="E31" s="11" t="n">
        <v>1549</v>
      </c>
      <c r="F31" s="13" t="b">
        <f aca="false">TRUE()</f>
        <v>1</v>
      </c>
      <c r="G31" s="11" t="s">
        <v>20</v>
      </c>
      <c r="H31" s="12" t="s">
        <v>37</v>
      </c>
      <c r="I31" s="12" t="s">
        <v>16</v>
      </c>
      <c r="J31" s="11" t="s">
        <v>116</v>
      </c>
    </row>
    <row r="32" customFormat="false" ht="1109.7" hidden="false" customHeight="false" outlineLevel="0" collapsed="false">
      <c r="A32" s="11" t="s">
        <v>40</v>
      </c>
      <c r="B32" s="11" t="s">
        <v>113</v>
      </c>
      <c r="C32" s="11" t="s">
        <v>117</v>
      </c>
      <c r="D32" s="12" t="s">
        <v>118</v>
      </c>
      <c r="E32" s="11" t="n">
        <v>1970</v>
      </c>
      <c r="F32" s="13" t="b">
        <f aca="false">TRUE()</f>
        <v>1</v>
      </c>
      <c r="G32" s="11" t="s">
        <v>20</v>
      </c>
      <c r="H32" s="12" t="s">
        <v>37</v>
      </c>
      <c r="I32" s="12" t="s">
        <v>16</v>
      </c>
      <c r="J32" s="11" t="s">
        <v>116</v>
      </c>
    </row>
    <row r="33" customFormat="false" ht="1120.85" hidden="false" customHeight="false" outlineLevel="0" collapsed="false">
      <c r="A33" s="11" t="s">
        <v>40</v>
      </c>
      <c r="B33" s="11" t="s">
        <v>113</v>
      </c>
      <c r="C33" s="11" t="s">
        <v>119</v>
      </c>
      <c r="D33" s="12" t="s">
        <v>120</v>
      </c>
      <c r="E33" s="11" t="n">
        <v>2010</v>
      </c>
      <c r="F33" s="13" t="b">
        <f aca="false">TRUE()</f>
        <v>1</v>
      </c>
      <c r="G33" s="11" t="s">
        <v>20</v>
      </c>
      <c r="H33" s="12" t="s">
        <v>37</v>
      </c>
      <c r="I33" s="12" t="s">
        <v>16</v>
      </c>
      <c r="J33" s="11" t="s">
        <v>116</v>
      </c>
    </row>
    <row r="34" customFormat="false" ht="986.55" hidden="false" customHeight="false" outlineLevel="0" collapsed="false">
      <c r="A34" s="2" t="s">
        <v>10</v>
      </c>
      <c r="B34" s="2" t="s">
        <v>121</v>
      </c>
      <c r="C34" s="2" t="s">
        <v>10</v>
      </c>
      <c r="D34" s="3" t="s">
        <v>122</v>
      </c>
      <c r="E34" s="2" t="n">
        <v>1997</v>
      </c>
      <c r="F34" s="4" t="b">
        <f aca="false">TRUE()</f>
        <v>1</v>
      </c>
      <c r="G34" s="2" t="s">
        <v>14</v>
      </c>
      <c r="H34" s="3" t="s">
        <v>25</v>
      </c>
      <c r="I34" s="3" t="s">
        <v>16</v>
      </c>
      <c r="J34" s="2" t="s">
        <v>123</v>
      </c>
    </row>
    <row r="35" customFormat="false" ht="236.55" hidden="false" customHeight="false" outlineLevel="0" collapsed="false">
      <c r="A35" s="5" t="s">
        <v>124</v>
      </c>
      <c r="B35" s="5" t="s">
        <v>121</v>
      </c>
      <c r="C35" s="5" t="s">
        <v>124</v>
      </c>
      <c r="D35" s="6" t="s">
        <v>125</v>
      </c>
      <c r="E35" s="5" t="n">
        <v>607</v>
      </c>
      <c r="F35" s="7" t="b">
        <f aca="false">FALSE()</f>
        <v>0</v>
      </c>
      <c r="G35" s="5" t="s">
        <v>20</v>
      </c>
      <c r="H35" s="6" t="s">
        <v>21</v>
      </c>
      <c r="I35" s="6" t="s">
        <v>16</v>
      </c>
      <c r="J35" s="5" t="s">
        <v>123</v>
      </c>
    </row>
    <row r="36" customFormat="false" ht="359.7" hidden="false" customHeight="false" outlineLevel="0" collapsed="false">
      <c r="A36" s="5" t="s">
        <v>10</v>
      </c>
      <c r="B36" s="5" t="s">
        <v>126</v>
      </c>
      <c r="C36" s="5" t="s">
        <v>10</v>
      </c>
      <c r="D36" s="6" t="s">
        <v>127</v>
      </c>
      <c r="E36" s="5" t="n">
        <v>781</v>
      </c>
      <c r="F36" s="7" t="b">
        <f aca="false">FALSE()</f>
        <v>0</v>
      </c>
      <c r="G36" s="5" t="s">
        <v>20</v>
      </c>
      <c r="H36" s="6" t="s">
        <v>21</v>
      </c>
      <c r="I36" s="6" t="s">
        <v>16</v>
      </c>
      <c r="J36" s="5" t="s">
        <v>128</v>
      </c>
    </row>
    <row r="37" customFormat="false" ht="270.1" hidden="false" customHeight="false" outlineLevel="0" collapsed="false">
      <c r="A37" s="2" t="s">
        <v>129</v>
      </c>
      <c r="B37" s="2" t="s">
        <v>130</v>
      </c>
      <c r="C37" s="2" t="s">
        <v>129</v>
      </c>
      <c r="D37" s="3" t="s">
        <v>131</v>
      </c>
      <c r="E37" s="2" t="n">
        <v>554</v>
      </c>
      <c r="F37" s="4" t="b">
        <f aca="false">TRUE()</f>
        <v>1</v>
      </c>
      <c r="G37" s="2" t="s">
        <v>14</v>
      </c>
      <c r="H37" s="3" t="s">
        <v>15</v>
      </c>
      <c r="I37" s="3" t="s">
        <v>16</v>
      </c>
      <c r="J37" s="2" t="s">
        <v>132</v>
      </c>
    </row>
    <row r="38" customFormat="false" ht="1737.3" hidden="false" customHeight="false" outlineLevel="0" collapsed="false">
      <c r="A38" s="2" t="s">
        <v>133</v>
      </c>
      <c r="B38" s="2" t="s">
        <v>134</v>
      </c>
      <c r="C38" s="2" t="s">
        <v>133</v>
      </c>
      <c r="D38" s="3" t="s">
        <v>135</v>
      </c>
      <c r="E38" s="2" t="n">
        <v>4619</v>
      </c>
      <c r="F38" s="4" t="b">
        <f aca="false">TRUE()</f>
        <v>1</v>
      </c>
      <c r="G38" s="2" t="s">
        <v>14</v>
      </c>
      <c r="H38" s="3" t="s">
        <v>25</v>
      </c>
      <c r="I38" s="3" t="s">
        <v>16</v>
      </c>
      <c r="J38" s="2" t="s">
        <v>136</v>
      </c>
    </row>
    <row r="39" customFormat="false" ht="717.9" hidden="false" customHeight="false" outlineLevel="0" collapsed="false">
      <c r="A39" s="8" t="s">
        <v>137</v>
      </c>
      <c r="B39" s="8" t="s">
        <v>134</v>
      </c>
      <c r="C39" s="8" t="s">
        <v>137</v>
      </c>
      <c r="D39" s="9" t="s">
        <v>138</v>
      </c>
      <c r="E39" s="8" t="n">
        <v>1103</v>
      </c>
      <c r="F39" s="10" t="b">
        <f aca="false">FALSE()</f>
        <v>0</v>
      </c>
      <c r="G39" s="8" t="s">
        <v>14</v>
      </c>
      <c r="H39" s="9" t="s">
        <v>139</v>
      </c>
      <c r="I39" s="9" t="s">
        <v>16</v>
      </c>
      <c r="J39" s="8" t="s">
        <v>136</v>
      </c>
    </row>
    <row r="40" customFormat="false" ht="393.25" hidden="false" customHeight="false" outlineLevel="0" collapsed="false">
      <c r="A40" s="8" t="s">
        <v>10</v>
      </c>
      <c r="B40" s="8" t="s">
        <v>140</v>
      </c>
      <c r="C40" s="8" t="s">
        <v>10</v>
      </c>
      <c r="D40" s="9" t="s">
        <v>141</v>
      </c>
      <c r="E40" s="8" t="n">
        <v>986</v>
      </c>
      <c r="F40" s="10" t="b">
        <f aca="false">FALSE()</f>
        <v>0</v>
      </c>
      <c r="G40" s="8" t="s">
        <v>14</v>
      </c>
      <c r="H40" s="9" t="s">
        <v>139</v>
      </c>
      <c r="I40" s="9" t="s">
        <v>16</v>
      </c>
      <c r="J40" s="8" t="s">
        <v>142</v>
      </c>
    </row>
    <row r="41" customFormat="false" ht="2196.25" hidden="false" customHeight="false" outlineLevel="0" collapsed="false">
      <c r="A41" s="5" t="s">
        <v>10</v>
      </c>
      <c r="B41" s="5" t="s">
        <v>143</v>
      </c>
      <c r="C41" s="5" t="s">
        <v>10</v>
      </c>
      <c r="D41" s="6" t="s">
        <v>144</v>
      </c>
      <c r="E41" s="5" t="n">
        <v>5994</v>
      </c>
      <c r="F41" s="7" t="b">
        <f aca="false">FALSE()</f>
        <v>0</v>
      </c>
      <c r="G41" s="5" t="s">
        <v>20</v>
      </c>
      <c r="H41" s="6" t="s">
        <v>21</v>
      </c>
      <c r="I41" s="6" t="s">
        <v>16</v>
      </c>
      <c r="J41" s="5" t="s">
        <v>145</v>
      </c>
    </row>
    <row r="42" customFormat="false" ht="1491" hidden="false" customHeight="false" outlineLevel="0" collapsed="false">
      <c r="A42" s="5" t="s">
        <v>10</v>
      </c>
      <c r="B42" s="5" t="s">
        <v>146</v>
      </c>
      <c r="C42" s="5" t="s">
        <v>10</v>
      </c>
      <c r="D42" s="6" t="s">
        <v>147</v>
      </c>
      <c r="E42" s="5" t="n">
        <v>3319</v>
      </c>
      <c r="F42" s="7" t="b">
        <f aca="false">FALSE()</f>
        <v>0</v>
      </c>
      <c r="G42" s="5" t="s">
        <v>20</v>
      </c>
      <c r="H42" s="6" t="s">
        <v>21</v>
      </c>
      <c r="I42" s="6" t="s">
        <v>16</v>
      </c>
      <c r="J42" s="5" t="s">
        <v>148</v>
      </c>
    </row>
    <row r="43" customFormat="false" ht="393.25" hidden="false" customHeight="false" outlineLevel="0" collapsed="false">
      <c r="A43" s="5" t="s">
        <v>40</v>
      </c>
      <c r="B43" s="5" t="s">
        <v>149</v>
      </c>
      <c r="C43" s="5" t="s">
        <v>40</v>
      </c>
      <c r="D43" s="6" t="s">
        <v>150</v>
      </c>
      <c r="E43" s="5" t="n">
        <v>882</v>
      </c>
      <c r="F43" s="7" t="b">
        <f aca="false">FALSE()</f>
        <v>0</v>
      </c>
      <c r="G43" s="5" t="s">
        <v>20</v>
      </c>
      <c r="H43" s="6" t="s">
        <v>29</v>
      </c>
      <c r="I43" s="6" t="s">
        <v>16</v>
      </c>
      <c r="J43" s="5" t="s">
        <v>151</v>
      </c>
    </row>
    <row r="44" customFormat="false" ht="337.3" hidden="false" customHeight="false" outlineLevel="0" collapsed="false">
      <c r="A44" s="5" t="s">
        <v>10</v>
      </c>
      <c r="B44" s="5" t="s">
        <v>152</v>
      </c>
      <c r="C44" s="5" t="s">
        <v>10</v>
      </c>
      <c r="D44" s="6" t="s">
        <v>153</v>
      </c>
      <c r="E44" s="5" t="n">
        <v>585</v>
      </c>
      <c r="F44" s="7" t="b">
        <f aca="false">FALSE()</f>
        <v>0</v>
      </c>
      <c r="G44" s="5" t="s">
        <v>20</v>
      </c>
      <c r="H44" s="6" t="s">
        <v>21</v>
      </c>
      <c r="I44" s="6" t="s">
        <v>16</v>
      </c>
      <c r="J44" s="5" t="s">
        <v>154</v>
      </c>
    </row>
    <row r="45" customFormat="false" ht="191.75" hidden="false" customHeight="false" outlineLevel="0" collapsed="false">
      <c r="A45" s="5" t="s">
        <v>10</v>
      </c>
      <c r="B45" s="5" t="s">
        <v>155</v>
      </c>
      <c r="C45" s="5" t="s">
        <v>10</v>
      </c>
      <c r="D45" s="6" t="s">
        <v>156</v>
      </c>
      <c r="E45" s="5" t="n">
        <v>509</v>
      </c>
      <c r="F45" s="7" t="b">
        <f aca="false">FALSE()</f>
        <v>0</v>
      </c>
      <c r="G45" s="5" t="s">
        <v>20</v>
      </c>
      <c r="H45" s="6" t="s">
        <v>21</v>
      </c>
      <c r="I45" s="6" t="s">
        <v>16</v>
      </c>
      <c r="J45" s="5" t="s">
        <v>157</v>
      </c>
    </row>
    <row r="46" customFormat="false" ht="348.5" hidden="false" customHeight="false" outlineLevel="0" collapsed="false">
      <c r="A46" s="5" t="s">
        <v>158</v>
      </c>
      <c r="B46" s="5" t="s">
        <v>155</v>
      </c>
      <c r="C46" s="5" t="s">
        <v>158</v>
      </c>
      <c r="D46" s="6" t="s">
        <v>159</v>
      </c>
      <c r="E46" s="5" t="n">
        <v>644</v>
      </c>
      <c r="F46" s="7" t="b">
        <f aca="false">FALSE()</f>
        <v>0</v>
      </c>
      <c r="G46" s="5" t="s">
        <v>20</v>
      </c>
      <c r="H46" s="6" t="s">
        <v>21</v>
      </c>
      <c r="I46" s="6" t="s">
        <v>16</v>
      </c>
      <c r="J46" s="5" t="s">
        <v>157</v>
      </c>
    </row>
    <row r="47" customFormat="false" ht="1008.95" hidden="false" customHeight="false" outlineLevel="0" collapsed="false">
      <c r="A47" s="2" t="s">
        <v>10</v>
      </c>
      <c r="B47" s="2" t="s">
        <v>155</v>
      </c>
      <c r="C47" s="2" t="s">
        <v>160</v>
      </c>
      <c r="D47" s="3" t="s">
        <v>161</v>
      </c>
      <c r="E47" s="2" t="n">
        <v>1953</v>
      </c>
      <c r="F47" s="4" t="b">
        <f aca="false">TRUE()</f>
        <v>1</v>
      </c>
      <c r="G47" s="2" t="s">
        <v>14</v>
      </c>
      <c r="H47" s="3" t="s">
        <v>25</v>
      </c>
      <c r="I47" s="3" t="s">
        <v>16</v>
      </c>
      <c r="J47" s="2" t="s">
        <v>157</v>
      </c>
    </row>
    <row r="48" customFormat="false" ht="303.7" hidden="false" customHeight="false" outlineLevel="0" collapsed="false">
      <c r="A48" s="5" t="s">
        <v>10</v>
      </c>
      <c r="B48" s="5" t="s">
        <v>155</v>
      </c>
      <c r="C48" s="5" t="s">
        <v>162</v>
      </c>
      <c r="D48" s="6" t="s">
        <v>163</v>
      </c>
      <c r="E48" s="5" t="n">
        <v>833</v>
      </c>
      <c r="F48" s="7" t="b">
        <f aca="false">FALSE()</f>
        <v>0</v>
      </c>
      <c r="G48" s="5" t="s">
        <v>20</v>
      </c>
      <c r="H48" s="6" t="s">
        <v>29</v>
      </c>
      <c r="I48" s="6" t="s">
        <v>16</v>
      </c>
      <c r="J48" s="5" t="s">
        <v>157</v>
      </c>
    </row>
    <row r="49" customFormat="false" ht="482.8" hidden="false" customHeight="false" outlineLevel="0" collapsed="false">
      <c r="A49" s="2" t="s">
        <v>10</v>
      </c>
      <c r="B49" s="2" t="s">
        <v>155</v>
      </c>
      <c r="C49" s="2" t="s">
        <v>164</v>
      </c>
      <c r="D49" s="3" t="s">
        <v>165</v>
      </c>
      <c r="E49" s="2" t="n">
        <v>830</v>
      </c>
      <c r="F49" s="4" t="b">
        <f aca="false">TRUE()</f>
        <v>1</v>
      </c>
      <c r="G49" s="2" t="s">
        <v>14</v>
      </c>
      <c r="H49" s="3" t="s">
        <v>166</v>
      </c>
      <c r="I49" s="3" t="s">
        <v>16</v>
      </c>
      <c r="J49" s="2" t="s">
        <v>157</v>
      </c>
    </row>
    <row r="50" customFormat="false" ht="382.05" hidden="false" customHeight="false" outlineLevel="0" collapsed="false">
      <c r="A50" s="5" t="s">
        <v>10</v>
      </c>
      <c r="B50" s="5" t="s">
        <v>167</v>
      </c>
      <c r="C50" s="5" t="s">
        <v>10</v>
      </c>
      <c r="D50" s="6" t="s">
        <v>168</v>
      </c>
      <c r="E50" s="5" t="n">
        <v>908</v>
      </c>
      <c r="F50" s="7" t="b">
        <f aca="false">FALSE()</f>
        <v>0</v>
      </c>
      <c r="G50" s="5" t="s">
        <v>20</v>
      </c>
      <c r="H50" s="6" t="s">
        <v>21</v>
      </c>
      <c r="I50" s="6" t="s">
        <v>16</v>
      </c>
      <c r="J50" s="5" t="s">
        <v>169</v>
      </c>
    </row>
    <row r="51" customFormat="false" ht="460.4" hidden="false" customHeight="false" outlineLevel="0" collapsed="false">
      <c r="A51" s="2" t="s">
        <v>10</v>
      </c>
      <c r="B51" s="2" t="s">
        <v>167</v>
      </c>
      <c r="C51" s="2" t="s">
        <v>170</v>
      </c>
      <c r="D51" s="3" t="s">
        <v>171</v>
      </c>
      <c r="E51" s="2" t="n">
        <v>739</v>
      </c>
      <c r="F51" s="4" t="b">
        <f aca="false">TRUE()</f>
        <v>1</v>
      </c>
      <c r="G51" s="2" t="s">
        <v>14</v>
      </c>
      <c r="H51" s="3" t="s">
        <v>25</v>
      </c>
      <c r="I51" s="3" t="s">
        <v>16</v>
      </c>
      <c r="J51" s="2" t="s">
        <v>169</v>
      </c>
    </row>
    <row r="52" customFormat="false" ht="393.25" hidden="false" customHeight="false" outlineLevel="0" collapsed="false">
      <c r="A52" s="2" t="s">
        <v>10</v>
      </c>
      <c r="B52" s="2" t="s">
        <v>167</v>
      </c>
      <c r="C52" s="2" t="s">
        <v>172</v>
      </c>
      <c r="D52" s="3" t="s">
        <v>173</v>
      </c>
      <c r="E52" s="2" t="n">
        <v>619</v>
      </c>
      <c r="F52" s="4" t="b">
        <f aca="false">TRUE()</f>
        <v>1</v>
      </c>
      <c r="G52" s="2" t="s">
        <v>14</v>
      </c>
      <c r="H52" s="3" t="s">
        <v>25</v>
      </c>
      <c r="I52" s="3" t="s">
        <v>16</v>
      </c>
      <c r="J52" s="2" t="s">
        <v>169</v>
      </c>
    </row>
    <row r="53" customFormat="false" ht="751.45" hidden="false" customHeight="false" outlineLevel="0" collapsed="false">
      <c r="A53" s="5" t="s">
        <v>10</v>
      </c>
      <c r="B53" s="5" t="s">
        <v>174</v>
      </c>
      <c r="C53" s="5" t="s">
        <v>10</v>
      </c>
      <c r="D53" s="6" t="s">
        <v>175</v>
      </c>
      <c r="E53" s="5" t="n">
        <v>1937</v>
      </c>
      <c r="F53" s="7" t="b">
        <f aca="false">FALSE()</f>
        <v>0</v>
      </c>
      <c r="G53" s="5" t="s">
        <v>20</v>
      </c>
      <c r="H53" s="6" t="s">
        <v>21</v>
      </c>
      <c r="I53" s="6" t="s">
        <v>16</v>
      </c>
      <c r="J53" s="5" t="s">
        <v>176</v>
      </c>
    </row>
    <row r="54" customFormat="false" ht="1289.55" hidden="false" customHeight="false" outlineLevel="0" collapsed="false">
      <c r="A54" s="2" t="s">
        <v>10</v>
      </c>
      <c r="B54" s="2" t="s">
        <v>177</v>
      </c>
      <c r="C54" s="2" t="s">
        <v>178</v>
      </c>
      <c r="D54" s="3" t="s">
        <v>179</v>
      </c>
      <c r="E54" s="2" t="n">
        <v>2996</v>
      </c>
      <c r="F54" s="4" t="b">
        <f aca="false">TRUE()</f>
        <v>1</v>
      </c>
      <c r="G54" s="2" t="s">
        <v>14</v>
      </c>
      <c r="H54" s="3" t="s">
        <v>25</v>
      </c>
      <c r="I54" s="3" t="s">
        <v>16</v>
      </c>
      <c r="J54" s="2" t="s">
        <v>180</v>
      </c>
    </row>
    <row r="55" customFormat="false" ht="1300.7" hidden="false" customHeight="false" outlineLevel="0" collapsed="false">
      <c r="A55" s="2" t="s">
        <v>10</v>
      </c>
      <c r="B55" s="2" t="s">
        <v>177</v>
      </c>
      <c r="C55" s="2" t="s">
        <v>181</v>
      </c>
      <c r="D55" s="3" t="s">
        <v>182</v>
      </c>
      <c r="E55" s="2" t="n">
        <v>3020</v>
      </c>
      <c r="F55" s="4" t="b">
        <f aca="false">TRUE()</f>
        <v>1</v>
      </c>
      <c r="G55" s="2" t="s">
        <v>14</v>
      </c>
      <c r="H55" s="3" t="s">
        <v>25</v>
      </c>
      <c r="I55" s="3" t="s">
        <v>16</v>
      </c>
      <c r="J55" s="2" t="s">
        <v>180</v>
      </c>
    </row>
    <row r="56" customFormat="false" ht="807.45" hidden="false" customHeight="false" outlineLevel="0" collapsed="false">
      <c r="A56" s="8" t="s">
        <v>10</v>
      </c>
      <c r="B56" s="8" t="s">
        <v>177</v>
      </c>
      <c r="C56" s="8" t="s">
        <v>183</v>
      </c>
      <c r="D56" s="9" t="s">
        <v>184</v>
      </c>
      <c r="E56" s="8" t="n">
        <v>1590</v>
      </c>
      <c r="F56" s="10" t="b">
        <f aca="false">FALSE()</f>
        <v>0</v>
      </c>
      <c r="G56" s="8" t="s">
        <v>14</v>
      </c>
      <c r="H56" s="9" t="s">
        <v>139</v>
      </c>
      <c r="I56" s="9" t="s">
        <v>16</v>
      </c>
      <c r="J56" s="8" t="s">
        <v>180</v>
      </c>
    </row>
    <row r="57" customFormat="false" ht="650.7" hidden="false" customHeight="false" outlineLevel="0" collapsed="false">
      <c r="A57" s="11" t="s">
        <v>10</v>
      </c>
      <c r="B57" s="11" t="s">
        <v>177</v>
      </c>
      <c r="C57" s="11" t="s">
        <v>185</v>
      </c>
      <c r="D57" s="12" t="s">
        <v>186</v>
      </c>
      <c r="E57" s="11" t="n">
        <v>1254</v>
      </c>
      <c r="F57" s="13" t="b">
        <f aca="false">TRUE()</f>
        <v>1</v>
      </c>
      <c r="G57" s="11" t="s">
        <v>20</v>
      </c>
      <c r="H57" s="12" t="s">
        <v>37</v>
      </c>
      <c r="I57" s="12" t="s">
        <v>16</v>
      </c>
      <c r="J57" s="11" t="s">
        <v>180</v>
      </c>
    </row>
    <row r="58" customFormat="false" ht="1569.4" hidden="false" customHeight="false" outlineLevel="0" collapsed="false">
      <c r="A58" s="2" t="s">
        <v>137</v>
      </c>
      <c r="B58" s="2" t="s">
        <v>177</v>
      </c>
      <c r="C58" s="2" t="s">
        <v>187</v>
      </c>
      <c r="D58" s="3" t="s">
        <v>188</v>
      </c>
      <c r="E58" s="2" t="n">
        <v>2824</v>
      </c>
      <c r="F58" s="4" t="b">
        <f aca="false">TRUE()</f>
        <v>1</v>
      </c>
      <c r="G58" s="2" t="s">
        <v>14</v>
      </c>
      <c r="H58" s="3" t="s">
        <v>25</v>
      </c>
      <c r="I58" s="3" t="s">
        <v>16</v>
      </c>
      <c r="J58" s="2" t="s">
        <v>180</v>
      </c>
    </row>
    <row r="59" customFormat="false" ht="740.25" hidden="false" customHeight="false" outlineLevel="0" collapsed="false">
      <c r="A59" s="5" t="s">
        <v>189</v>
      </c>
      <c r="B59" s="5" t="s">
        <v>177</v>
      </c>
      <c r="C59" s="5" t="s">
        <v>190</v>
      </c>
      <c r="D59" s="6" t="s">
        <v>191</v>
      </c>
      <c r="E59" s="5" t="n">
        <v>1782</v>
      </c>
      <c r="F59" s="7" t="b">
        <f aca="false">FALSE()</f>
        <v>0</v>
      </c>
      <c r="G59" s="5" t="s">
        <v>20</v>
      </c>
      <c r="H59" s="6" t="s">
        <v>29</v>
      </c>
      <c r="I59" s="6" t="s">
        <v>16</v>
      </c>
      <c r="J59" s="5" t="s">
        <v>180</v>
      </c>
    </row>
    <row r="60" customFormat="false" ht="1008.95" hidden="false" customHeight="false" outlineLevel="0" collapsed="false">
      <c r="A60" s="5" t="s">
        <v>192</v>
      </c>
      <c r="B60" s="5" t="s">
        <v>177</v>
      </c>
      <c r="C60" s="5" t="s">
        <v>193</v>
      </c>
      <c r="D60" s="6" t="s">
        <v>194</v>
      </c>
      <c r="E60" s="5" t="n">
        <v>2274</v>
      </c>
      <c r="F60" s="7" t="b">
        <f aca="false">FALSE()</f>
        <v>0</v>
      </c>
      <c r="G60" s="5" t="s">
        <v>20</v>
      </c>
      <c r="H60" s="6" t="s">
        <v>29</v>
      </c>
      <c r="I60" s="6" t="s">
        <v>16</v>
      </c>
      <c r="J60" s="5" t="s">
        <v>180</v>
      </c>
    </row>
    <row r="61" customFormat="false" ht="1109.7" hidden="false" customHeight="false" outlineLevel="0" collapsed="false">
      <c r="A61" s="5" t="s">
        <v>74</v>
      </c>
      <c r="B61" s="5" t="s">
        <v>177</v>
      </c>
      <c r="C61" s="5" t="s">
        <v>195</v>
      </c>
      <c r="D61" s="6" t="s">
        <v>196</v>
      </c>
      <c r="E61" s="5" t="n">
        <v>2842</v>
      </c>
      <c r="F61" s="7" t="b">
        <f aca="false">FALSE()</f>
        <v>0</v>
      </c>
      <c r="G61" s="5" t="s">
        <v>20</v>
      </c>
      <c r="H61" s="6" t="s">
        <v>29</v>
      </c>
      <c r="I61" s="6" t="s">
        <v>16</v>
      </c>
      <c r="J61" s="5" t="s">
        <v>180</v>
      </c>
    </row>
    <row r="62" customFormat="false" ht="3276.75" hidden="false" customHeight="false" outlineLevel="0" collapsed="false">
      <c r="A62" s="2" t="s">
        <v>100</v>
      </c>
      <c r="B62" s="2" t="s">
        <v>177</v>
      </c>
      <c r="C62" s="2" t="s">
        <v>197</v>
      </c>
      <c r="D62" s="3" t="s">
        <v>198</v>
      </c>
      <c r="E62" s="2" t="n">
        <v>9181</v>
      </c>
      <c r="F62" s="4" t="b">
        <f aca="false">TRUE()</f>
        <v>1</v>
      </c>
      <c r="G62" s="2" t="s">
        <v>14</v>
      </c>
      <c r="H62" s="3" t="s">
        <v>25</v>
      </c>
      <c r="I62" s="3" t="s">
        <v>16</v>
      </c>
      <c r="J62" s="2" t="s">
        <v>180</v>
      </c>
    </row>
    <row r="63" customFormat="false" ht="1636.55" hidden="false" customHeight="false" outlineLevel="0" collapsed="false">
      <c r="A63" s="5" t="s">
        <v>199</v>
      </c>
      <c r="B63" s="5" t="s">
        <v>177</v>
      </c>
      <c r="C63" s="5" t="s">
        <v>200</v>
      </c>
      <c r="D63" s="6" t="s">
        <v>201</v>
      </c>
      <c r="E63" s="5" t="n">
        <v>3923</v>
      </c>
      <c r="F63" s="7" t="b">
        <f aca="false">FALSE()</f>
        <v>0</v>
      </c>
      <c r="G63" s="5" t="s">
        <v>20</v>
      </c>
      <c r="H63" s="6" t="s">
        <v>21</v>
      </c>
      <c r="I63" s="6" t="s">
        <v>16</v>
      </c>
      <c r="J63" s="5" t="s">
        <v>180</v>
      </c>
    </row>
    <row r="64" customFormat="false" ht="1614.15" hidden="false" customHeight="false" outlineLevel="0" collapsed="false">
      <c r="A64" s="2" t="s">
        <v>10</v>
      </c>
      <c r="B64" s="2" t="s">
        <v>202</v>
      </c>
      <c r="C64" s="2" t="s">
        <v>10</v>
      </c>
      <c r="D64" s="3" t="s">
        <v>203</v>
      </c>
      <c r="E64" s="2" t="n">
        <v>4203</v>
      </c>
      <c r="F64" s="4" t="b">
        <f aca="false">TRUE()</f>
        <v>1</v>
      </c>
      <c r="G64" s="2" t="s">
        <v>14</v>
      </c>
      <c r="H64" s="3" t="s">
        <v>25</v>
      </c>
      <c r="I64" s="3" t="s">
        <v>16</v>
      </c>
      <c r="J64" s="2" t="s">
        <v>204</v>
      </c>
    </row>
    <row r="65" customFormat="false" ht="952.95" hidden="false" customHeight="false" outlineLevel="0" collapsed="false">
      <c r="A65" s="8" t="s">
        <v>205</v>
      </c>
      <c r="B65" s="8" t="s">
        <v>206</v>
      </c>
      <c r="C65" s="8" t="s">
        <v>207</v>
      </c>
      <c r="D65" s="9" t="s">
        <v>208</v>
      </c>
      <c r="E65" s="8" t="n">
        <v>2262</v>
      </c>
      <c r="F65" s="10" t="b">
        <f aca="false">FALSE()</f>
        <v>0</v>
      </c>
      <c r="G65" s="8" t="s">
        <v>14</v>
      </c>
      <c r="H65" s="9" t="s">
        <v>111</v>
      </c>
      <c r="I65" s="9" t="s">
        <v>16</v>
      </c>
      <c r="J65" s="8" t="s">
        <v>209</v>
      </c>
    </row>
    <row r="66" customFormat="false" ht="482.8" hidden="false" customHeight="false" outlineLevel="0" collapsed="false">
      <c r="A66" s="5" t="s">
        <v>205</v>
      </c>
      <c r="B66" s="5" t="s">
        <v>206</v>
      </c>
      <c r="C66" s="5" t="s">
        <v>210</v>
      </c>
      <c r="D66" s="6" t="s">
        <v>211</v>
      </c>
      <c r="E66" s="5" t="n">
        <v>1150</v>
      </c>
      <c r="F66" s="7" t="b">
        <f aca="false">FALSE()</f>
        <v>0</v>
      </c>
      <c r="G66" s="5" t="s">
        <v>20</v>
      </c>
      <c r="H66" s="6" t="s">
        <v>29</v>
      </c>
      <c r="I66" s="6" t="s">
        <v>16</v>
      </c>
      <c r="J66" s="5" t="s">
        <v>209</v>
      </c>
    </row>
    <row r="67" customFormat="false" ht="1468.65" hidden="false" customHeight="false" outlineLevel="0" collapsed="false">
      <c r="A67" s="5" t="s">
        <v>10</v>
      </c>
      <c r="B67" s="5" t="s">
        <v>212</v>
      </c>
      <c r="C67" s="5" t="s">
        <v>10</v>
      </c>
      <c r="D67" s="6" t="s">
        <v>213</v>
      </c>
      <c r="E67" s="5" t="n">
        <v>4194</v>
      </c>
      <c r="F67" s="7" t="b">
        <f aca="false">FALSE()</f>
        <v>0</v>
      </c>
      <c r="G67" s="5" t="s">
        <v>20</v>
      </c>
      <c r="H67" s="6" t="s">
        <v>21</v>
      </c>
      <c r="I67" s="6" t="s">
        <v>16</v>
      </c>
      <c r="J67" s="5" t="s">
        <v>214</v>
      </c>
    </row>
    <row r="68" customFormat="false" ht="1838.05" hidden="false" customHeight="false" outlineLevel="0" collapsed="false">
      <c r="A68" s="5" t="s">
        <v>10</v>
      </c>
      <c r="B68" s="5" t="s">
        <v>215</v>
      </c>
      <c r="C68" s="5" t="s">
        <v>216</v>
      </c>
      <c r="D68" s="6" t="s">
        <v>217</v>
      </c>
      <c r="E68" s="5" t="n">
        <v>4718</v>
      </c>
      <c r="F68" s="7" t="b">
        <f aca="false">FALSE()</f>
        <v>0</v>
      </c>
      <c r="G68" s="5" t="s">
        <v>20</v>
      </c>
      <c r="H68" s="6" t="s">
        <v>29</v>
      </c>
      <c r="I68" s="6" t="s">
        <v>16</v>
      </c>
      <c r="J68" s="5" t="s">
        <v>218</v>
      </c>
    </row>
    <row r="69" customFormat="false" ht="1176.85" hidden="false" customHeight="false" outlineLevel="0" collapsed="false">
      <c r="A69" s="2" t="s">
        <v>10</v>
      </c>
      <c r="B69" s="2" t="s">
        <v>219</v>
      </c>
      <c r="C69" s="2" t="s">
        <v>10</v>
      </c>
      <c r="D69" s="3" t="s">
        <v>220</v>
      </c>
      <c r="E69" s="2" t="n">
        <v>3255</v>
      </c>
      <c r="F69" s="4" t="b">
        <f aca="false">TRUE()</f>
        <v>1</v>
      </c>
      <c r="G69" s="2" t="s">
        <v>14</v>
      </c>
      <c r="H69" s="3" t="s">
        <v>15</v>
      </c>
      <c r="I69" s="3" t="s">
        <v>16</v>
      </c>
      <c r="J69" s="2" t="s">
        <v>221</v>
      </c>
    </row>
    <row r="70" customFormat="false" ht="1927.6" hidden="false" customHeight="false" outlineLevel="0" collapsed="false">
      <c r="A70" s="8" t="s">
        <v>10</v>
      </c>
      <c r="B70" s="8" t="s">
        <v>222</v>
      </c>
      <c r="C70" s="8" t="s">
        <v>10</v>
      </c>
      <c r="D70" s="9" t="s">
        <v>223</v>
      </c>
      <c r="E70" s="8" t="n">
        <v>6049</v>
      </c>
      <c r="F70" s="10" t="b">
        <f aca="false">FALSE()</f>
        <v>0</v>
      </c>
      <c r="G70" s="8" t="s">
        <v>14</v>
      </c>
      <c r="H70" s="9" t="s">
        <v>111</v>
      </c>
      <c r="I70" s="9" t="s">
        <v>16</v>
      </c>
      <c r="J70" s="8" t="s">
        <v>224</v>
      </c>
    </row>
    <row r="71" customFormat="false" ht="852.2" hidden="false" customHeight="false" outlineLevel="0" collapsed="false">
      <c r="A71" s="5" t="s">
        <v>158</v>
      </c>
      <c r="B71" s="5" t="s">
        <v>222</v>
      </c>
      <c r="C71" s="5" t="s">
        <v>158</v>
      </c>
      <c r="D71" s="6" t="s">
        <v>225</v>
      </c>
      <c r="E71" s="5" t="n">
        <v>2137</v>
      </c>
      <c r="F71" s="7" t="b">
        <f aca="false">FALSE()</f>
        <v>0</v>
      </c>
      <c r="G71" s="5" t="s">
        <v>20</v>
      </c>
      <c r="H71" s="6" t="s">
        <v>21</v>
      </c>
      <c r="I71" s="6" t="s">
        <v>16</v>
      </c>
      <c r="J71" s="5" t="s">
        <v>224</v>
      </c>
    </row>
    <row r="72" customFormat="false" ht="1692.5" hidden="false" customHeight="false" outlineLevel="0" collapsed="false">
      <c r="A72" s="2" t="s">
        <v>10</v>
      </c>
      <c r="B72" s="2" t="s">
        <v>222</v>
      </c>
      <c r="C72" s="2" t="s">
        <v>170</v>
      </c>
      <c r="D72" s="3" t="s">
        <v>226</v>
      </c>
      <c r="E72" s="2" t="n">
        <v>4251</v>
      </c>
      <c r="F72" s="4" t="b">
        <f aca="false">TRUE()</f>
        <v>1</v>
      </c>
      <c r="G72" s="2" t="s">
        <v>14</v>
      </c>
      <c r="H72" s="3" t="s">
        <v>25</v>
      </c>
      <c r="I72" s="3" t="s">
        <v>16</v>
      </c>
      <c r="J72" s="2" t="s">
        <v>224</v>
      </c>
    </row>
    <row r="73" customFormat="false" ht="1457.45" hidden="false" customHeight="false" outlineLevel="0" collapsed="false">
      <c r="A73" s="8" t="s">
        <v>100</v>
      </c>
      <c r="B73" s="8" t="s">
        <v>227</v>
      </c>
      <c r="C73" s="8" t="s">
        <v>100</v>
      </c>
      <c r="D73" s="9" t="s">
        <v>228</v>
      </c>
      <c r="E73" s="8" t="n">
        <v>2784</v>
      </c>
      <c r="F73" s="10" t="b">
        <f aca="false">FALSE()</f>
        <v>0</v>
      </c>
      <c r="G73" s="8" t="s">
        <v>14</v>
      </c>
      <c r="H73" s="9" t="s">
        <v>139</v>
      </c>
      <c r="I73" s="9" t="s">
        <v>16</v>
      </c>
      <c r="J73" s="8" t="s">
        <v>229</v>
      </c>
    </row>
    <row r="74" customFormat="false" ht="538.8" hidden="false" customHeight="false" outlineLevel="0" collapsed="false">
      <c r="A74" s="8" t="s">
        <v>40</v>
      </c>
      <c r="B74" s="8" t="s">
        <v>230</v>
      </c>
      <c r="C74" s="8" t="s">
        <v>231</v>
      </c>
      <c r="D74" s="9" t="s">
        <v>232</v>
      </c>
      <c r="E74" s="8" t="n">
        <v>1280</v>
      </c>
      <c r="F74" s="10" t="b">
        <f aca="false">FALSE()</f>
        <v>0</v>
      </c>
      <c r="G74" s="8" t="s">
        <v>14</v>
      </c>
      <c r="H74" s="9" t="s">
        <v>111</v>
      </c>
      <c r="I74" s="9" t="s">
        <v>16</v>
      </c>
      <c r="J74" s="8" t="s">
        <v>233</v>
      </c>
    </row>
    <row r="75" customFormat="false" ht="471.6" hidden="false" customHeight="false" outlineLevel="0" collapsed="false">
      <c r="A75" s="11" t="s">
        <v>234</v>
      </c>
      <c r="B75" s="11" t="s">
        <v>230</v>
      </c>
      <c r="C75" s="11" t="s">
        <v>235</v>
      </c>
      <c r="D75" s="12" t="s">
        <v>236</v>
      </c>
      <c r="E75" s="11" t="n">
        <v>1101</v>
      </c>
      <c r="F75" s="13" t="b">
        <f aca="false">TRUE()</f>
        <v>1</v>
      </c>
      <c r="G75" s="11" t="s">
        <v>20</v>
      </c>
      <c r="H75" s="12" t="s">
        <v>37</v>
      </c>
      <c r="I75" s="12" t="s">
        <v>16</v>
      </c>
      <c r="J75" s="11" t="s">
        <v>233</v>
      </c>
    </row>
    <row r="76" customFormat="false" ht="2196.25" hidden="false" customHeight="false" outlineLevel="0" collapsed="false">
      <c r="A76" s="5" t="s">
        <v>10</v>
      </c>
      <c r="B76" s="5" t="s">
        <v>237</v>
      </c>
      <c r="C76" s="5" t="s">
        <v>10</v>
      </c>
      <c r="D76" s="6" t="s">
        <v>238</v>
      </c>
      <c r="E76" s="5" t="n">
        <v>6064</v>
      </c>
      <c r="F76" s="7" t="b">
        <f aca="false">FALSE()</f>
        <v>0</v>
      </c>
      <c r="G76" s="5" t="s">
        <v>20</v>
      </c>
      <c r="H76" s="6" t="s">
        <v>21</v>
      </c>
      <c r="I76" s="6" t="s">
        <v>16</v>
      </c>
      <c r="J76" s="5" t="s">
        <v>239</v>
      </c>
    </row>
    <row r="77" customFormat="false" ht="561.15" hidden="false" customHeight="false" outlineLevel="0" collapsed="false">
      <c r="A77" s="5" t="s">
        <v>10</v>
      </c>
      <c r="B77" s="5" t="s">
        <v>240</v>
      </c>
      <c r="C77" s="5" t="s">
        <v>10</v>
      </c>
      <c r="D77" s="6" t="s">
        <v>241</v>
      </c>
      <c r="E77" s="5" t="n">
        <v>1018</v>
      </c>
      <c r="F77" s="7" t="b">
        <f aca="false">FALSE()</f>
        <v>0</v>
      </c>
      <c r="G77" s="5" t="s">
        <v>20</v>
      </c>
      <c r="H77" s="6" t="s">
        <v>29</v>
      </c>
      <c r="I77" s="6" t="s">
        <v>16</v>
      </c>
      <c r="J77" s="5" t="s">
        <v>242</v>
      </c>
    </row>
    <row r="78" customFormat="false" ht="214.15" hidden="false" customHeight="false" outlineLevel="0" collapsed="false">
      <c r="A78" s="2" t="s">
        <v>243</v>
      </c>
      <c r="B78" s="2" t="s">
        <v>244</v>
      </c>
      <c r="C78" s="2" t="s">
        <v>245</v>
      </c>
      <c r="D78" s="3" t="s">
        <v>246</v>
      </c>
      <c r="E78" s="2" t="n">
        <v>293</v>
      </c>
      <c r="F78" s="4" t="b">
        <f aca="false">TRUE()</f>
        <v>1</v>
      </c>
      <c r="G78" s="2" t="s">
        <v>14</v>
      </c>
      <c r="H78" s="3" t="s">
        <v>25</v>
      </c>
      <c r="I78" s="3" t="s">
        <v>16</v>
      </c>
      <c r="J78" s="2" t="s">
        <v>247</v>
      </c>
    </row>
    <row r="79" customFormat="false" ht="498.5" hidden="false" customHeight="false" outlineLevel="0" collapsed="false">
      <c r="A79" s="8" t="s">
        <v>248</v>
      </c>
      <c r="B79" s="8" t="s">
        <v>244</v>
      </c>
      <c r="C79" s="8" t="s">
        <v>249</v>
      </c>
      <c r="D79" s="9" t="s">
        <v>250</v>
      </c>
      <c r="E79" s="8" t="n">
        <v>935</v>
      </c>
      <c r="F79" s="10" t="b">
        <f aca="false">FALSE()</f>
        <v>0</v>
      </c>
      <c r="G79" s="8" t="s">
        <v>14</v>
      </c>
      <c r="H79" s="9" t="s">
        <v>111</v>
      </c>
      <c r="I79" s="9" t="s">
        <v>16</v>
      </c>
      <c r="J79" s="8" t="s">
        <v>247</v>
      </c>
    </row>
    <row r="80" customFormat="false" ht="317.9" hidden="false" customHeight="false" outlineLevel="0" collapsed="false">
      <c r="A80" s="8" t="s">
        <v>251</v>
      </c>
      <c r="B80" s="8" t="s">
        <v>244</v>
      </c>
      <c r="C80" s="8" t="s">
        <v>252</v>
      </c>
      <c r="D80" s="9" t="s">
        <v>253</v>
      </c>
      <c r="E80" s="8" t="n">
        <v>513</v>
      </c>
      <c r="F80" s="10" t="b">
        <f aca="false">FALSE()</f>
        <v>0</v>
      </c>
      <c r="G80" s="8" t="s">
        <v>14</v>
      </c>
      <c r="H80" s="9" t="s">
        <v>139</v>
      </c>
      <c r="I80" s="9" t="s">
        <v>16</v>
      </c>
      <c r="J80" s="8" t="s">
        <v>247</v>
      </c>
    </row>
    <row r="81" customFormat="false" ht="471.6" hidden="false" customHeight="false" outlineLevel="0" collapsed="false">
      <c r="A81" s="5" t="s">
        <v>10</v>
      </c>
      <c r="B81" s="5" t="s">
        <v>254</v>
      </c>
      <c r="C81" s="5" t="s">
        <v>10</v>
      </c>
      <c r="D81" s="6" t="s">
        <v>255</v>
      </c>
      <c r="E81" s="5" t="n">
        <v>1221</v>
      </c>
      <c r="F81" s="7" t="b">
        <f aca="false">FALSE()</f>
        <v>0</v>
      </c>
      <c r="G81" s="5" t="s">
        <v>20</v>
      </c>
      <c r="H81" s="6" t="s">
        <v>21</v>
      </c>
      <c r="I81" s="6" t="s">
        <v>16</v>
      </c>
      <c r="J81" s="5" t="s">
        <v>256</v>
      </c>
    </row>
    <row r="82" customFormat="false" ht="393.25" hidden="false" customHeight="false" outlineLevel="0" collapsed="false">
      <c r="A82" s="2" t="s">
        <v>10</v>
      </c>
      <c r="B82" s="2" t="s">
        <v>254</v>
      </c>
      <c r="C82" s="2" t="s">
        <v>257</v>
      </c>
      <c r="D82" s="3" t="s">
        <v>258</v>
      </c>
      <c r="E82" s="2" t="n">
        <v>859</v>
      </c>
      <c r="F82" s="4" t="b">
        <f aca="false">TRUE()</f>
        <v>1</v>
      </c>
      <c r="G82" s="2" t="s">
        <v>14</v>
      </c>
      <c r="H82" s="3" t="s">
        <v>25</v>
      </c>
      <c r="I82" s="3" t="s">
        <v>16</v>
      </c>
      <c r="J82" s="2" t="s">
        <v>256</v>
      </c>
    </row>
    <row r="83" customFormat="false" ht="270.1" hidden="false" customHeight="false" outlineLevel="0" collapsed="false">
      <c r="A83" s="8" t="s">
        <v>40</v>
      </c>
      <c r="B83" s="8" t="s">
        <v>259</v>
      </c>
      <c r="C83" s="8" t="s">
        <v>40</v>
      </c>
      <c r="D83" s="9" t="s">
        <v>260</v>
      </c>
      <c r="E83" s="8" t="n">
        <v>589</v>
      </c>
      <c r="F83" s="10" t="b">
        <f aca="false">FALSE()</f>
        <v>0</v>
      </c>
      <c r="G83" s="8" t="s">
        <v>14</v>
      </c>
      <c r="H83" s="9" t="s">
        <v>139</v>
      </c>
      <c r="I83" s="9" t="s">
        <v>16</v>
      </c>
      <c r="J83" s="8" t="s">
        <v>261</v>
      </c>
    </row>
    <row r="84" customFormat="false" ht="628.35" hidden="false" customHeight="false" outlineLevel="0" collapsed="false">
      <c r="A84" s="5" t="s">
        <v>262</v>
      </c>
      <c r="B84" s="5" t="s">
        <v>263</v>
      </c>
      <c r="C84" s="5" t="s">
        <v>264</v>
      </c>
      <c r="D84" s="6" t="s">
        <v>265</v>
      </c>
      <c r="E84" s="5" t="n">
        <v>1312</v>
      </c>
      <c r="F84" s="7" t="b">
        <f aca="false">FALSE()</f>
        <v>0</v>
      </c>
      <c r="G84" s="5" t="s">
        <v>20</v>
      </c>
      <c r="H84" s="6" t="s">
        <v>29</v>
      </c>
      <c r="I84" s="6" t="s">
        <v>16</v>
      </c>
      <c r="J84" s="5" t="s">
        <v>266</v>
      </c>
    </row>
    <row r="85" customFormat="false" ht="583.55" hidden="false" customHeight="false" outlineLevel="0" collapsed="false">
      <c r="A85" s="8" t="s">
        <v>10</v>
      </c>
      <c r="B85" s="8" t="s">
        <v>267</v>
      </c>
      <c r="C85" s="8" t="s">
        <v>10</v>
      </c>
      <c r="D85" s="9" t="s">
        <v>268</v>
      </c>
      <c r="E85" s="8" t="n">
        <v>1406</v>
      </c>
      <c r="F85" s="10" t="b">
        <f aca="false">FALSE()</f>
        <v>0</v>
      </c>
      <c r="G85" s="8" t="s">
        <v>14</v>
      </c>
      <c r="H85" s="9" t="s">
        <v>111</v>
      </c>
      <c r="I85" s="9" t="s">
        <v>16</v>
      </c>
      <c r="J85" s="8" t="s">
        <v>269</v>
      </c>
    </row>
    <row r="86" customFormat="false" ht="908.2" hidden="false" customHeight="false" outlineLevel="0" collapsed="false">
      <c r="A86" s="5" t="s">
        <v>10</v>
      </c>
      <c r="B86" s="5" t="s">
        <v>270</v>
      </c>
      <c r="C86" s="5" t="s">
        <v>10</v>
      </c>
      <c r="D86" s="6" t="s">
        <v>271</v>
      </c>
      <c r="E86" s="5" t="n">
        <v>1625</v>
      </c>
      <c r="F86" s="7" t="b">
        <f aca="false">FALSE()</f>
        <v>0</v>
      </c>
      <c r="G86" s="5" t="s">
        <v>20</v>
      </c>
      <c r="H86" s="6" t="s">
        <v>21</v>
      </c>
      <c r="I86" s="6" t="s">
        <v>16</v>
      </c>
      <c r="J86" s="5" t="s">
        <v>272</v>
      </c>
    </row>
    <row r="87" customFormat="false" ht="527.6" hidden="false" customHeight="false" outlineLevel="0" collapsed="false">
      <c r="A87" s="5" t="s">
        <v>273</v>
      </c>
      <c r="B87" s="5" t="s">
        <v>274</v>
      </c>
      <c r="C87" s="5" t="s">
        <v>273</v>
      </c>
      <c r="D87" s="6" t="s">
        <v>275</v>
      </c>
      <c r="E87" s="5" t="n">
        <v>1117</v>
      </c>
      <c r="F87" s="7" t="b">
        <f aca="false">FALSE()</f>
        <v>0</v>
      </c>
      <c r="G87" s="5" t="s">
        <v>20</v>
      </c>
      <c r="H87" s="6" t="s">
        <v>21</v>
      </c>
      <c r="I87" s="6" t="s">
        <v>16</v>
      </c>
      <c r="J87" s="5" t="s">
        <v>276</v>
      </c>
    </row>
    <row r="88" customFormat="false" ht="673.1" hidden="false" customHeight="false" outlineLevel="0" collapsed="false">
      <c r="A88" s="5" t="s">
        <v>277</v>
      </c>
      <c r="B88" s="5" t="s">
        <v>274</v>
      </c>
      <c r="C88" s="5" t="s">
        <v>277</v>
      </c>
      <c r="D88" s="6" t="s">
        <v>278</v>
      </c>
      <c r="E88" s="5" t="n">
        <v>1556</v>
      </c>
      <c r="F88" s="7" t="b">
        <f aca="false">FALSE()</f>
        <v>0</v>
      </c>
      <c r="G88" s="5" t="s">
        <v>20</v>
      </c>
      <c r="H88" s="6" t="s">
        <v>21</v>
      </c>
      <c r="I88" s="6" t="s">
        <v>16</v>
      </c>
      <c r="J88" s="5" t="s">
        <v>276</v>
      </c>
    </row>
    <row r="89" customFormat="false" ht="997.75" hidden="false" customHeight="false" outlineLevel="0" collapsed="false">
      <c r="A89" s="5" t="s">
        <v>279</v>
      </c>
      <c r="B89" s="5" t="s">
        <v>274</v>
      </c>
      <c r="C89" s="5" t="s">
        <v>279</v>
      </c>
      <c r="D89" s="6" t="s">
        <v>280</v>
      </c>
      <c r="E89" s="5" t="n">
        <v>2438</v>
      </c>
      <c r="F89" s="7" t="b">
        <f aca="false">FALSE()</f>
        <v>0</v>
      </c>
      <c r="G89" s="5" t="s">
        <v>20</v>
      </c>
      <c r="H89" s="6" t="s">
        <v>21</v>
      </c>
      <c r="I89" s="6" t="s">
        <v>16</v>
      </c>
      <c r="J89" s="5" t="s">
        <v>276</v>
      </c>
    </row>
    <row r="90" customFormat="false" ht="561.15" hidden="false" customHeight="false" outlineLevel="0" collapsed="false">
      <c r="A90" s="5" t="s">
        <v>281</v>
      </c>
      <c r="B90" s="5" t="s">
        <v>274</v>
      </c>
      <c r="C90" s="5" t="s">
        <v>281</v>
      </c>
      <c r="D90" s="6" t="s">
        <v>282</v>
      </c>
      <c r="E90" s="5" t="n">
        <v>1080</v>
      </c>
      <c r="F90" s="7" t="b">
        <f aca="false">FALSE()</f>
        <v>0</v>
      </c>
      <c r="G90" s="5" t="s">
        <v>20</v>
      </c>
      <c r="H90" s="6" t="s">
        <v>21</v>
      </c>
      <c r="I90" s="6" t="s">
        <v>16</v>
      </c>
      <c r="J90" s="5" t="s">
        <v>276</v>
      </c>
    </row>
    <row r="91" customFormat="false" ht="1714.9" hidden="false" customHeight="false" outlineLevel="0" collapsed="false">
      <c r="A91" s="8" t="s">
        <v>283</v>
      </c>
      <c r="B91" s="8" t="s">
        <v>274</v>
      </c>
      <c r="C91" s="8" t="s">
        <v>283</v>
      </c>
      <c r="D91" s="9" t="s">
        <v>284</v>
      </c>
      <c r="E91" s="8" t="n">
        <v>3330</v>
      </c>
      <c r="F91" s="10" t="b">
        <f aca="false">FALSE()</f>
        <v>0</v>
      </c>
      <c r="G91" s="8" t="s">
        <v>14</v>
      </c>
      <c r="H91" s="9" t="s">
        <v>33</v>
      </c>
      <c r="I91" s="9" t="s">
        <v>16</v>
      </c>
      <c r="J91" s="8" t="s">
        <v>276</v>
      </c>
    </row>
    <row r="92" customFormat="false" ht="527.6" hidden="false" customHeight="false" outlineLevel="0" collapsed="false">
      <c r="A92" s="5" t="s">
        <v>285</v>
      </c>
      <c r="B92" s="5" t="s">
        <v>274</v>
      </c>
      <c r="C92" s="5" t="s">
        <v>285</v>
      </c>
      <c r="D92" s="6" t="s">
        <v>286</v>
      </c>
      <c r="E92" s="5" t="n">
        <v>1164</v>
      </c>
      <c r="F92" s="7" t="b">
        <f aca="false">FALSE()</f>
        <v>0</v>
      </c>
      <c r="G92" s="5" t="s">
        <v>20</v>
      </c>
      <c r="H92" s="6" t="s">
        <v>21</v>
      </c>
      <c r="I92" s="6" t="s">
        <v>16</v>
      </c>
      <c r="J92" s="5" t="s">
        <v>276</v>
      </c>
    </row>
    <row r="93" customFormat="false" ht="639.55" hidden="false" customHeight="false" outlineLevel="0" collapsed="false">
      <c r="A93" s="5" t="s">
        <v>10</v>
      </c>
      <c r="B93" s="5" t="s">
        <v>287</v>
      </c>
      <c r="C93" s="5" t="s">
        <v>10</v>
      </c>
      <c r="D93" s="6" t="s">
        <v>288</v>
      </c>
      <c r="E93" s="5" t="n">
        <v>1321</v>
      </c>
      <c r="F93" s="7" t="b">
        <f aca="false">FALSE()</f>
        <v>0</v>
      </c>
      <c r="G93" s="5" t="s">
        <v>20</v>
      </c>
      <c r="H93" s="6" t="s">
        <v>21</v>
      </c>
      <c r="I93" s="6" t="s">
        <v>16</v>
      </c>
      <c r="J93" s="5" t="s">
        <v>289</v>
      </c>
    </row>
    <row r="94" customFormat="false" ht="68.65" hidden="false" customHeight="false" outlineLevel="0" collapsed="false">
      <c r="A94" s="8" t="s">
        <v>137</v>
      </c>
      <c r="B94" s="8" t="s">
        <v>290</v>
      </c>
      <c r="C94" s="8" t="s">
        <v>137</v>
      </c>
      <c r="D94" s="9" t="s">
        <v>291</v>
      </c>
      <c r="E94" s="8" t="n">
        <v>236</v>
      </c>
      <c r="F94" s="10" t="b">
        <f aca="false">FALSE()</f>
        <v>0</v>
      </c>
      <c r="G94" s="8" t="s">
        <v>14</v>
      </c>
      <c r="H94" s="9" t="s">
        <v>139</v>
      </c>
      <c r="I94" s="9" t="s">
        <v>16</v>
      </c>
      <c r="J94" s="8" t="s">
        <v>292</v>
      </c>
    </row>
    <row r="95" customFormat="false" ht="426.85" hidden="false" customHeight="false" outlineLevel="0" collapsed="false">
      <c r="A95" s="2" t="s">
        <v>293</v>
      </c>
      <c r="B95" s="2" t="s">
        <v>294</v>
      </c>
      <c r="C95" s="2" t="s">
        <v>293</v>
      </c>
      <c r="D95" s="3" t="s">
        <v>295</v>
      </c>
      <c r="E95" s="2" t="n">
        <v>1066</v>
      </c>
      <c r="F95" s="4" t="b">
        <f aca="false">TRUE()</f>
        <v>1</v>
      </c>
      <c r="G95" s="2" t="s">
        <v>14</v>
      </c>
      <c r="H95" s="3" t="s">
        <v>15</v>
      </c>
      <c r="I95" s="3" t="s">
        <v>16</v>
      </c>
      <c r="J95" s="2" t="s">
        <v>296</v>
      </c>
    </row>
    <row r="96" customFormat="false" ht="1961.15" hidden="false" customHeight="false" outlineLevel="0" collapsed="false">
      <c r="A96" s="11" t="s">
        <v>297</v>
      </c>
      <c r="B96" s="11" t="s">
        <v>294</v>
      </c>
      <c r="C96" s="11" t="s">
        <v>297</v>
      </c>
      <c r="D96" s="12" t="s">
        <v>298</v>
      </c>
      <c r="E96" s="11" t="n">
        <v>4396</v>
      </c>
      <c r="F96" s="13" t="b">
        <f aca="false">TRUE()</f>
        <v>1</v>
      </c>
      <c r="G96" s="11" t="s">
        <v>20</v>
      </c>
      <c r="H96" s="12" t="s">
        <v>48</v>
      </c>
      <c r="I96" s="12" t="s">
        <v>16</v>
      </c>
      <c r="J96" s="11" t="s">
        <v>296</v>
      </c>
    </row>
    <row r="97" customFormat="false" ht="505.2" hidden="false" customHeight="false" outlineLevel="0" collapsed="false">
      <c r="A97" s="8" t="s">
        <v>299</v>
      </c>
      <c r="B97" s="8" t="s">
        <v>294</v>
      </c>
      <c r="C97" s="8" t="s">
        <v>299</v>
      </c>
      <c r="D97" s="9" t="s">
        <v>300</v>
      </c>
      <c r="E97" s="8" t="n">
        <v>1306</v>
      </c>
      <c r="F97" s="10" t="b">
        <f aca="false">FALSE()</f>
        <v>0</v>
      </c>
      <c r="G97" s="8" t="s">
        <v>14</v>
      </c>
      <c r="H97" s="9" t="s">
        <v>33</v>
      </c>
      <c r="I97" s="9" t="s">
        <v>16</v>
      </c>
      <c r="J97" s="8" t="s">
        <v>296</v>
      </c>
    </row>
    <row r="98" customFormat="false" ht="695.5" hidden="false" customHeight="false" outlineLevel="0" collapsed="false">
      <c r="A98" s="5" t="s">
        <v>40</v>
      </c>
      <c r="B98" s="5" t="s">
        <v>301</v>
      </c>
      <c r="C98" s="5" t="s">
        <v>40</v>
      </c>
      <c r="D98" s="6" t="s">
        <v>302</v>
      </c>
      <c r="E98" s="5" t="n">
        <v>1446</v>
      </c>
      <c r="F98" s="7" t="b">
        <f aca="false">FALSE()</f>
        <v>0</v>
      </c>
      <c r="G98" s="5" t="s">
        <v>20</v>
      </c>
      <c r="H98" s="6" t="s">
        <v>29</v>
      </c>
      <c r="I98" s="6" t="s">
        <v>16</v>
      </c>
      <c r="J98" s="5" t="s">
        <v>303</v>
      </c>
    </row>
    <row r="99" customFormat="false" ht="3276.75" hidden="false" customHeight="false" outlineLevel="0" collapsed="false">
      <c r="A99" s="2" t="s">
        <v>10</v>
      </c>
      <c r="B99" s="2" t="s">
        <v>304</v>
      </c>
      <c r="C99" s="2" t="s">
        <v>10</v>
      </c>
      <c r="D99" s="3" t="s">
        <v>305</v>
      </c>
      <c r="E99" s="2" t="n">
        <v>9086</v>
      </c>
      <c r="F99" s="4" t="b">
        <f aca="false">TRUE()</f>
        <v>1</v>
      </c>
      <c r="G99" s="2" t="s">
        <v>14</v>
      </c>
      <c r="H99" s="3" t="s">
        <v>25</v>
      </c>
      <c r="I99" s="3" t="s">
        <v>16</v>
      </c>
      <c r="J99" s="2" t="s">
        <v>306</v>
      </c>
    </row>
    <row r="100" customFormat="false" ht="1580.55" hidden="false" customHeight="false" outlineLevel="0" collapsed="false">
      <c r="A100" s="5" t="s">
        <v>10</v>
      </c>
      <c r="B100" s="5" t="s">
        <v>307</v>
      </c>
      <c r="C100" s="5" t="s">
        <v>10</v>
      </c>
      <c r="D100" s="6" t="s">
        <v>308</v>
      </c>
      <c r="E100" s="5" t="n">
        <v>4715</v>
      </c>
      <c r="F100" s="7" t="b">
        <f aca="false">FALSE()</f>
        <v>0</v>
      </c>
      <c r="G100" s="5" t="s">
        <v>20</v>
      </c>
      <c r="H100" s="6" t="s">
        <v>21</v>
      </c>
      <c r="I100" s="6" t="s">
        <v>16</v>
      </c>
      <c r="J100" s="5" t="s">
        <v>309</v>
      </c>
    </row>
    <row r="101" customFormat="false" ht="1300.7" hidden="false" customHeight="false" outlineLevel="0" collapsed="false">
      <c r="A101" s="5" t="s">
        <v>310</v>
      </c>
      <c r="B101" s="5" t="s">
        <v>311</v>
      </c>
      <c r="C101" s="5" t="s">
        <v>310</v>
      </c>
      <c r="D101" s="6" t="s">
        <v>312</v>
      </c>
      <c r="E101" s="5" t="n">
        <v>3363</v>
      </c>
      <c r="F101" s="7" t="b">
        <f aca="false">FALSE()</f>
        <v>0</v>
      </c>
      <c r="G101" s="5" t="s">
        <v>20</v>
      </c>
      <c r="H101" s="6" t="s">
        <v>29</v>
      </c>
      <c r="I101" s="6" t="s">
        <v>16</v>
      </c>
      <c r="J101" s="5" t="s">
        <v>313</v>
      </c>
    </row>
    <row r="102" customFormat="false" ht="3276.75" hidden="false" customHeight="false" outlineLevel="0" collapsed="false">
      <c r="A102" s="11" t="s">
        <v>314</v>
      </c>
      <c r="B102" s="11" t="s">
        <v>315</v>
      </c>
      <c r="C102" s="11" t="s">
        <v>314</v>
      </c>
      <c r="D102" s="12" t="s">
        <v>316</v>
      </c>
      <c r="E102" s="11" t="n">
        <v>21423</v>
      </c>
      <c r="F102" s="13" t="b">
        <f aca="false">TRUE()</f>
        <v>1</v>
      </c>
      <c r="G102" s="11" t="s">
        <v>20</v>
      </c>
      <c r="H102" s="12" t="s">
        <v>37</v>
      </c>
      <c r="I102" s="12" t="s">
        <v>16</v>
      </c>
      <c r="J102" s="11" t="s">
        <v>317</v>
      </c>
    </row>
    <row r="103" customFormat="false" ht="594.75" hidden="false" customHeight="false" outlineLevel="0" collapsed="false">
      <c r="A103" s="5" t="s">
        <v>10</v>
      </c>
      <c r="B103" s="5" t="s">
        <v>318</v>
      </c>
      <c r="C103" s="5" t="s">
        <v>10</v>
      </c>
      <c r="D103" s="6" t="s">
        <v>319</v>
      </c>
      <c r="E103" s="5" t="n">
        <v>1377</v>
      </c>
      <c r="F103" s="7" t="b">
        <f aca="false">FALSE()</f>
        <v>0</v>
      </c>
      <c r="G103" s="5" t="s">
        <v>20</v>
      </c>
      <c r="H103" s="6" t="s">
        <v>21</v>
      </c>
      <c r="I103" s="6" t="s">
        <v>16</v>
      </c>
      <c r="J103" s="5" t="s">
        <v>320</v>
      </c>
    </row>
    <row r="104" customFormat="false" ht="370.85" hidden="false" customHeight="false" outlineLevel="0" collapsed="false">
      <c r="A104" s="5" t="s">
        <v>10</v>
      </c>
      <c r="B104" s="5" t="s">
        <v>321</v>
      </c>
      <c r="C104" s="5" t="s">
        <v>10</v>
      </c>
      <c r="D104" s="6" t="s">
        <v>322</v>
      </c>
      <c r="E104" s="5" t="n">
        <v>946</v>
      </c>
      <c r="F104" s="7" t="b">
        <f aca="false">FALSE()</f>
        <v>0</v>
      </c>
      <c r="G104" s="5" t="s">
        <v>20</v>
      </c>
      <c r="H104" s="6" t="s">
        <v>21</v>
      </c>
      <c r="I104" s="6" t="s">
        <v>16</v>
      </c>
      <c r="J104" s="5" t="s">
        <v>323</v>
      </c>
    </row>
    <row r="105" customFormat="false" ht="874.6" hidden="false" customHeight="false" outlineLevel="0" collapsed="false">
      <c r="A105" s="5" t="s">
        <v>40</v>
      </c>
      <c r="B105" s="5" t="s">
        <v>324</v>
      </c>
      <c r="C105" s="5" t="s">
        <v>325</v>
      </c>
      <c r="D105" s="6" t="s">
        <v>326</v>
      </c>
      <c r="E105" s="5" t="n">
        <v>1773</v>
      </c>
      <c r="F105" s="7" t="b">
        <f aca="false">FALSE()</f>
        <v>0</v>
      </c>
      <c r="G105" s="5" t="s">
        <v>20</v>
      </c>
      <c r="H105" s="6" t="s">
        <v>21</v>
      </c>
      <c r="I105" s="6" t="s">
        <v>16</v>
      </c>
      <c r="J105" s="5" t="s">
        <v>327</v>
      </c>
    </row>
    <row r="106" customFormat="false" ht="1334.3" hidden="false" customHeight="false" outlineLevel="0" collapsed="false">
      <c r="A106" s="5" t="s">
        <v>40</v>
      </c>
      <c r="B106" s="5" t="s">
        <v>324</v>
      </c>
      <c r="C106" s="5" t="s">
        <v>328</v>
      </c>
      <c r="D106" s="6" t="s">
        <v>329</v>
      </c>
      <c r="E106" s="5" t="n">
        <v>3248</v>
      </c>
      <c r="F106" s="7" t="b">
        <f aca="false">FALSE()</f>
        <v>0</v>
      </c>
      <c r="G106" s="5" t="s">
        <v>20</v>
      </c>
      <c r="H106" s="6" t="s">
        <v>21</v>
      </c>
      <c r="I106" s="6" t="s">
        <v>16</v>
      </c>
      <c r="J106" s="5" t="s">
        <v>327</v>
      </c>
    </row>
    <row r="107" customFormat="false" ht="1031.3" hidden="false" customHeight="false" outlineLevel="0" collapsed="false">
      <c r="A107" s="5" t="s">
        <v>40</v>
      </c>
      <c r="B107" s="5" t="s">
        <v>324</v>
      </c>
      <c r="C107" s="5" t="s">
        <v>330</v>
      </c>
      <c r="D107" s="6" t="s">
        <v>331</v>
      </c>
      <c r="E107" s="5" t="n">
        <v>1789</v>
      </c>
      <c r="F107" s="7" t="b">
        <f aca="false">FALSE()</f>
        <v>0</v>
      </c>
      <c r="G107" s="5" t="s">
        <v>20</v>
      </c>
      <c r="H107" s="6" t="s">
        <v>21</v>
      </c>
      <c r="I107" s="6" t="s">
        <v>16</v>
      </c>
      <c r="J107" s="5" t="s">
        <v>327</v>
      </c>
    </row>
    <row r="108" customFormat="false" ht="236.55" hidden="false" customHeight="false" outlineLevel="0" collapsed="false">
      <c r="A108" s="5" t="s">
        <v>10</v>
      </c>
      <c r="B108" s="5" t="s">
        <v>332</v>
      </c>
      <c r="C108" s="5" t="s">
        <v>10</v>
      </c>
      <c r="D108" s="6" t="s">
        <v>333</v>
      </c>
      <c r="E108" s="5" t="n">
        <v>490</v>
      </c>
      <c r="F108" s="7" t="b">
        <f aca="false">FALSE()</f>
        <v>0</v>
      </c>
      <c r="G108" s="5" t="s">
        <v>20</v>
      </c>
      <c r="H108" s="6" t="s">
        <v>29</v>
      </c>
      <c r="I108" s="6" t="s">
        <v>16</v>
      </c>
      <c r="J108" s="5" t="s">
        <v>334</v>
      </c>
    </row>
    <row r="109" customFormat="false" ht="337.3" hidden="false" customHeight="false" outlineLevel="0" collapsed="false">
      <c r="A109" s="5" t="s">
        <v>335</v>
      </c>
      <c r="B109" s="5" t="s">
        <v>336</v>
      </c>
      <c r="C109" s="5" t="s">
        <v>337</v>
      </c>
      <c r="D109" s="6" t="s">
        <v>338</v>
      </c>
      <c r="E109" s="5" t="n">
        <v>697</v>
      </c>
      <c r="F109" s="7" t="b">
        <f aca="false">FALSE()</f>
        <v>0</v>
      </c>
      <c r="G109" s="5" t="s">
        <v>20</v>
      </c>
      <c r="H109" s="6" t="s">
        <v>29</v>
      </c>
      <c r="I109" s="6" t="s">
        <v>16</v>
      </c>
      <c r="J109" s="5" t="s">
        <v>339</v>
      </c>
    </row>
    <row r="110" customFormat="false" ht="382.05" hidden="false" customHeight="false" outlineLevel="0" collapsed="false">
      <c r="A110" s="5" t="s">
        <v>340</v>
      </c>
      <c r="B110" s="5" t="s">
        <v>336</v>
      </c>
      <c r="C110" s="5" t="s">
        <v>341</v>
      </c>
      <c r="D110" s="6" t="s">
        <v>342</v>
      </c>
      <c r="E110" s="5" t="n">
        <v>899</v>
      </c>
      <c r="F110" s="7" t="b">
        <f aca="false">FALSE()</f>
        <v>0</v>
      </c>
      <c r="G110" s="5" t="s">
        <v>20</v>
      </c>
      <c r="H110" s="6" t="s">
        <v>29</v>
      </c>
      <c r="I110" s="6" t="s">
        <v>16</v>
      </c>
      <c r="J110" s="5" t="s">
        <v>339</v>
      </c>
    </row>
    <row r="111" customFormat="false" ht="449.25" hidden="false" customHeight="false" outlineLevel="0" collapsed="false">
      <c r="A111" s="5" t="s">
        <v>343</v>
      </c>
      <c r="B111" s="5" t="s">
        <v>336</v>
      </c>
      <c r="C111" s="5" t="s">
        <v>344</v>
      </c>
      <c r="D111" s="6" t="s">
        <v>345</v>
      </c>
      <c r="E111" s="5" t="n">
        <v>1028</v>
      </c>
      <c r="F111" s="7" t="b">
        <f aca="false">FALSE()</f>
        <v>0</v>
      </c>
      <c r="G111" s="5" t="s">
        <v>20</v>
      </c>
      <c r="H111" s="6" t="s">
        <v>29</v>
      </c>
      <c r="I111" s="6" t="s">
        <v>16</v>
      </c>
      <c r="J111" s="5" t="s">
        <v>339</v>
      </c>
    </row>
    <row r="112" customFormat="false" ht="2464.9" hidden="false" customHeight="false" outlineLevel="0" collapsed="false">
      <c r="A112" s="2" t="s">
        <v>10</v>
      </c>
      <c r="B112" s="2" t="s">
        <v>346</v>
      </c>
      <c r="C112" s="2" t="s">
        <v>10</v>
      </c>
      <c r="D112" s="3" t="s">
        <v>347</v>
      </c>
      <c r="E112" s="2" t="n">
        <v>5345</v>
      </c>
      <c r="F112" s="4" t="b">
        <f aca="false">TRUE()</f>
        <v>1</v>
      </c>
      <c r="G112" s="2" t="s">
        <v>14</v>
      </c>
      <c r="H112" s="3" t="s">
        <v>25</v>
      </c>
      <c r="I112" s="3" t="s">
        <v>16</v>
      </c>
      <c r="J112" s="2" t="s">
        <v>348</v>
      </c>
    </row>
    <row r="113" customFormat="false" ht="1524.6" hidden="false" customHeight="false" outlineLevel="0" collapsed="false">
      <c r="A113" s="2" t="s">
        <v>349</v>
      </c>
      <c r="B113" s="2" t="s">
        <v>350</v>
      </c>
      <c r="C113" s="2" t="s">
        <v>351</v>
      </c>
      <c r="D113" s="3" t="s">
        <v>352</v>
      </c>
      <c r="E113" s="2" t="n">
        <v>2803</v>
      </c>
      <c r="F113" s="4" t="b">
        <f aca="false">TRUE()</f>
        <v>1</v>
      </c>
      <c r="G113" s="2" t="s">
        <v>14</v>
      </c>
      <c r="H113" s="3" t="s">
        <v>25</v>
      </c>
      <c r="I113" s="3" t="s">
        <v>16</v>
      </c>
      <c r="J113" s="2" t="s">
        <v>353</v>
      </c>
    </row>
    <row r="114" customFormat="false" ht="348.5" hidden="false" customHeight="false" outlineLevel="0" collapsed="false">
      <c r="A114" s="5" t="s">
        <v>40</v>
      </c>
      <c r="B114" s="5" t="s">
        <v>354</v>
      </c>
      <c r="C114" s="5" t="s">
        <v>355</v>
      </c>
      <c r="D114" s="6" t="s">
        <v>356</v>
      </c>
      <c r="E114" s="5" t="n">
        <v>853</v>
      </c>
      <c r="F114" s="7" t="b">
        <f aca="false">FALSE()</f>
        <v>0</v>
      </c>
      <c r="G114" s="5" t="s">
        <v>20</v>
      </c>
      <c r="H114" s="6" t="s">
        <v>21</v>
      </c>
      <c r="I114" s="6" t="s">
        <v>16</v>
      </c>
      <c r="J114" s="5" t="s">
        <v>357</v>
      </c>
    </row>
    <row r="115" customFormat="false" ht="1535.8" hidden="false" customHeight="false" outlineLevel="0" collapsed="false">
      <c r="A115" s="5" t="s">
        <v>10</v>
      </c>
      <c r="B115" s="5" t="s">
        <v>358</v>
      </c>
      <c r="C115" s="5" t="s">
        <v>10</v>
      </c>
      <c r="D115" s="6" t="s">
        <v>359</v>
      </c>
      <c r="E115" s="5" t="n">
        <v>3323</v>
      </c>
      <c r="F115" s="7" t="b">
        <f aca="false">FALSE()</f>
        <v>0</v>
      </c>
      <c r="G115" s="5" t="s">
        <v>20</v>
      </c>
      <c r="H115" s="6" t="s">
        <v>21</v>
      </c>
      <c r="I115" s="6" t="s">
        <v>16</v>
      </c>
      <c r="J115" s="5" t="s">
        <v>360</v>
      </c>
    </row>
    <row r="116" customFormat="false" ht="3276.75" hidden="false" customHeight="false" outlineLevel="0" collapsed="false">
      <c r="A116" s="11" t="s">
        <v>10</v>
      </c>
      <c r="B116" s="11" t="s">
        <v>361</v>
      </c>
      <c r="C116" s="11" t="s">
        <v>10</v>
      </c>
      <c r="D116" s="12" t="s">
        <v>362</v>
      </c>
      <c r="E116" s="11" t="n">
        <v>10020</v>
      </c>
      <c r="F116" s="13" t="b">
        <f aca="false">TRUE()</f>
        <v>1</v>
      </c>
      <c r="G116" s="11" t="s">
        <v>20</v>
      </c>
      <c r="H116" s="12" t="s">
        <v>48</v>
      </c>
      <c r="I116" s="12" t="s">
        <v>16</v>
      </c>
      <c r="J116" s="11" t="s">
        <v>363</v>
      </c>
    </row>
    <row r="117" customFormat="false" ht="740.25" hidden="false" customHeight="false" outlineLevel="0" collapsed="false">
      <c r="A117" s="2" t="s">
        <v>364</v>
      </c>
      <c r="B117" s="2" t="s">
        <v>365</v>
      </c>
      <c r="C117" s="2" t="s">
        <v>364</v>
      </c>
      <c r="D117" s="3" t="s">
        <v>366</v>
      </c>
      <c r="E117" s="2" t="n">
        <v>1367</v>
      </c>
      <c r="F117" s="4" t="b">
        <f aca="false">TRUE()</f>
        <v>1</v>
      </c>
      <c r="G117" s="2" t="s">
        <v>14</v>
      </c>
      <c r="H117" s="3" t="s">
        <v>25</v>
      </c>
      <c r="I117" s="3" t="s">
        <v>16</v>
      </c>
      <c r="J117" s="2" t="s">
        <v>367</v>
      </c>
    </row>
    <row r="118" customFormat="false" ht="3276.75" hidden="false" customHeight="false" outlineLevel="0" collapsed="false">
      <c r="A118" s="11" t="s">
        <v>368</v>
      </c>
      <c r="B118" s="11" t="s">
        <v>369</v>
      </c>
      <c r="C118" s="11" t="s">
        <v>370</v>
      </c>
      <c r="D118" s="12" t="s">
        <v>371</v>
      </c>
      <c r="E118" s="11" t="n">
        <v>8878</v>
      </c>
      <c r="F118" s="13" t="b">
        <f aca="false">TRUE()</f>
        <v>1</v>
      </c>
      <c r="G118" s="11" t="s">
        <v>20</v>
      </c>
      <c r="H118" s="12" t="s">
        <v>37</v>
      </c>
      <c r="I118" s="12" t="s">
        <v>16</v>
      </c>
      <c r="J118" s="11" t="s">
        <v>372</v>
      </c>
    </row>
    <row r="119" customFormat="false" ht="482.8" hidden="false" customHeight="false" outlineLevel="0" collapsed="false">
      <c r="A119" s="8" t="s">
        <v>373</v>
      </c>
      <c r="B119" s="8" t="s">
        <v>369</v>
      </c>
      <c r="C119" s="8" t="s">
        <v>374</v>
      </c>
      <c r="D119" s="9" t="s">
        <v>375</v>
      </c>
      <c r="E119" s="8" t="n">
        <v>651</v>
      </c>
      <c r="F119" s="10" t="b">
        <f aca="false">FALSE()</f>
        <v>0</v>
      </c>
      <c r="G119" s="8" t="s">
        <v>14</v>
      </c>
      <c r="H119" s="9" t="s">
        <v>139</v>
      </c>
      <c r="I119" s="9" t="s">
        <v>16</v>
      </c>
      <c r="J119" s="8" t="s">
        <v>372</v>
      </c>
    </row>
    <row r="120" customFormat="false" ht="1200" hidden="false" customHeight="false" outlineLevel="0" collapsed="false">
      <c r="A120" s="5" t="s">
        <v>10</v>
      </c>
      <c r="B120" s="5" t="s">
        <v>376</v>
      </c>
      <c r="C120" s="5" t="s">
        <v>10</v>
      </c>
      <c r="D120" s="6" t="s">
        <v>377</v>
      </c>
      <c r="E120" s="5" t="n">
        <v>3414</v>
      </c>
      <c r="F120" s="7" t="b">
        <f aca="false">FALSE()</f>
        <v>0</v>
      </c>
      <c r="G120" s="5" t="s">
        <v>20</v>
      </c>
      <c r="H120" s="6" t="s">
        <v>21</v>
      </c>
      <c r="I120" s="6" t="s">
        <v>16</v>
      </c>
      <c r="J120" s="5" t="s">
        <v>378</v>
      </c>
    </row>
    <row r="121" customFormat="false" ht="292.5" hidden="false" customHeight="false" outlineLevel="0" collapsed="false">
      <c r="A121" s="5" t="s">
        <v>379</v>
      </c>
      <c r="B121" s="5" t="s">
        <v>376</v>
      </c>
      <c r="C121" s="5" t="s">
        <v>379</v>
      </c>
      <c r="D121" s="6" t="s">
        <v>380</v>
      </c>
      <c r="E121" s="5" t="n">
        <v>735</v>
      </c>
      <c r="F121" s="7" t="b">
        <f aca="false">FALSE()</f>
        <v>0</v>
      </c>
      <c r="G121" s="5" t="s">
        <v>20</v>
      </c>
      <c r="H121" s="6" t="s">
        <v>21</v>
      </c>
      <c r="I121" s="6" t="s">
        <v>16</v>
      </c>
      <c r="J121" s="5" t="s">
        <v>378</v>
      </c>
    </row>
    <row r="122" customFormat="false" ht="1176.85" hidden="false" customHeight="false" outlineLevel="0" collapsed="false">
      <c r="A122" s="5" t="s">
        <v>10</v>
      </c>
      <c r="B122" s="5" t="s">
        <v>376</v>
      </c>
      <c r="C122" s="5" t="s">
        <v>170</v>
      </c>
      <c r="D122" s="6" t="s">
        <v>381</v>
      </c>
      <c r="E122" s="5" t="n">
        <v>2273</v>
      </c>
      <c r="F122" s="7" t="b">
        <f aca="false">FALSE()</f>
        <v>0</v>
      </c>
      <c r="G122" s="5" t="s">
        <v>20</v>
      </c>
      <c r="H122" s="6" t="s">
        <v>21</v>
      </c>
      <c r="I122" s="6" t="s">
        <v>16</v>
      </c>
      <c r="J122" s="5" t="s">
        <v>378</v>
      </c>
    </row>
    <row r="123" customFormat="false" ht="270.1" hidden="false" customHeight="false" outlineLevel="0" collapsed="false">
      <c r="A123" s="5" t="s">
        <v>382</v>
      </c>
      <c r="B123" s="5" t="s">
        <v>383</v>
      </c>
      <c r="C123" s="5" t="s">
        <v>382</v>
      </c>
      <c r="D123" s="6" t="s">
        <v>384</v>
      </c>
      <c r="E123" s="5" t="n">
        <v>638</v>
      </c>
      <c r="F123" s="7" t="b">
        <f aca="false">FALSE()</f>
        <v>0</v>
      </c>
      <c r="G123" s="5" t="s">
        <v>20</v>
      </c>
      <c r="H123" s="6" t="s">
        <v>21</v>
      </c>
      <c r="I123" s="6" t="s">
        <v>16</v>
      </c>
      <c r="J123" s="5" t="s">
        <v>385</v>
      </c>
    </row>
    <row r="124" customFormat="false" ht="102.2" hidden="false" customHeight="false" outlineLevel="0" collapsed="false">
      <c r="A124" s="5" t="s">
        <v>243</v>
      </c>
      <c r="B124" s="5" t="s">
        <v>383</v>
      </c>
      <c r="C124" s="5" t="s">
        <v>243</v>
      </c>
      <c r="D124" s="6" t="s">
        <v>386</v>
      </c>
      <c r="E124" s="5" t="n">
        <v>314</v>
      </c>
      <c r="F124" s="7" t="b">
        <f aca="false">FALSE()</f>
        <v>0</v>
      </c>
      <c r="G124" s="5" t="s">
        <v>20</v>
      </c>
      <c r="H124" s="6" t="s">
        <v>21</v>
      </c>
      <c r="I124" s="6" t="s">
        <v>16</v>
      </c>
      <c r="J124" s="5" t="s">
        <v>385</v>
      </c>
    </row>
    <row r="125" customFormat="false" ht="426.85" hidden="false" customHeight="false" outlineLevel="0" collapsed="false">
      <c r="A125" s="8" t="s">
        <v>248</v>
      </c>
      <c r="B125" s="8" t="s">
        <v>383</v>
      </c>
      <c r="C125" s="8" t="s">
        <v>248</v>
      </c>
      <c r="D125" s="9" t="s">
        <v>387</v>
      </c>
      <c r="E125" s="8" t="n">
        <v>777</v>
      </c>
      <c r="F125" s="10" t="b">
        <f aca="false">FALSE()</f>
        <v>0</v>
      </c>
      <c r="G125" s="8" t="s">
        <v>14</v>
      </c>
      <c r="H125" s="9" t="s">
        <v>33</v>
      </c>
      <c r="I125" s="9" t="s">
        <v>16</v>
      </c>
      <c r="J125" s="8" t="s">
        <v>385</v>
      </c>
    </row>
    <row r="126" customFormat="false" ht="1849.25" hidden="false" customHeight="false" outlineLevel="0" collapsed="false">
      <c r="A126" s="8" t="s">
        <v>388</v>
      </c>
      <c r="B126" s="8" t="s">
        <v>383</v>
      </c>
      <c r="C126" s="8" t="s">
        <v>388</v>
      </c>
      <c r="D126" s="9" t="s">
        <v>389</v>
      </c>
      <c r="E126" s="8" t="n">
        <v>3307</v>
      </c>
      <c r="F126" s="10" t="b">
        <f aca="false">FALSE()</f>
        <v>0</v>
      </c>
      <c r="G126" s="8" t="s">
        <v>14</v>
      </c>
      <c r="H126" s="9" t="s">
        <v>33</v>
      </c>
      <c r="I126" s="9" t="s">
        <v>16</v>
      </c>
      <c r="J126" s="8" t="s">
        <v>385</v>
      </c>
    </row>
    <row r="127" customFormat="false" ht="1569.4" hidden="false" customHeight="false" outlineLevel="0" collapsed="false">
      <c r="A127" s="5" t="s">
        <v>10</v>
      </c>
      <c r="B127" s="5" t="s">
        <v>390</v>
      </c>
      <c r="C127" s="5" t="s">
        <v>10</v>
      </c>
      <c r="D127" s="6" t="s">
        <v>391</v>
      </c>
      <c r="E127" s="5" t="n">
        <v>4043</v>
      </c>
      <c r="F127" s="7" t="b">
        <f aca="false">FALSE()</f>
        <v>0</v>
      </c>
      <c r="G127" s="5" t="s">
        <v>20</v>
      </c>
      <c r="H127" s="6" t="s">
        <v>29</v>
      </c>
      <c r="I127" s="6" t="s">
        <v>16</v>
      </c>
      <c r="J127" s="5" t="s">
        <v>392</v>
      </c>
    </row>
    <row r="128" customFormat="false" ht="1076.1" hidden="false" customHeight="false" outlineLevel="0" collapsed="false">
      <c r="A128" s="5" t="s">
        <v>10</v>
      </c>
      <c r="B128" s="5" t="s">
        <v>393</v>
      </c>
      <c r="C128" s="5" t="s">
        <v>10</v>
      </c>
      <c r="D128" s="6" t="s">
        <v>394</v>
      </c>
      <c r="E128" s="5" t="n">
        <v>2876</v>
      </c>
      <c r="F128" s="7" t="b">
        <f aca="false">FALSE()</f>
        <v>0</v>
      </c>
      <c r="G128" s="5" t="s">
        <v>20</v>
      </c>
      <c r="H128" s="6" t="s">
        <v>21</v>
      </c>
      <c r="I128" s="6" t="s">
        <v>16</v>
      </c>
      <c r="J128" s="5" t="s">
        <v>395</v>
      </c>
    </row>
    <row r="129" customFormat="false" ht="281.3" hidden="false" customHeight="false" outlineLevel="0" collapsed="false">
      <c r="A129" s="5" t="s">
        <v>40</v>
      </c>
      <c r="B129" s="5" t="s">
        <v>393</v>
      </c>
      <c r="C129" s="5" t="s">
        <v>396</v>
      </c>
      <c r="D129" s="6" t="s">
        <v>397</v>
      </c>
      <c r="E129" s="5" t="n">
        <v>521</v>
      </c>
      <c r="F129" s="7" t="b">
        <f aca="false">FALSE()</f>
        <v>0</v>
      </c>
      <c r="G129" s="5" t="s">
        <v>20</v>
      </c>
      <c r="H129" s="6" t="s">
        <v>29</v>
      </c>
      <c r="I129" s="6" t="s">
        <v>16</v>
      </c>
      <c r="J129" s="5" t="s">
        <v>395</v>
      </c>
    </row>
    <row r="130" customFormat="false" ht="583.55" hidden="false" customHeight="false" outlineLevel="0" collapsed="false">
      <c r="A130" s="5" t="s">
        <v>10</v>
      </c>
      <c r="B130" s="5" t="s">
        <v>398</v>
      </c>
      <c r="C130" s="5" t="s">
        <v>10</v>
      </c>
      <c r="D130" s="6" t="s">
        <v>399</v>
      </c>
      <c r="E130" s="5" t="n">
        <v>1480</v>
      </c>
      <c r="F130" s="7" t="b">
        <f aca="false">FALSE()</f>
        <v>0</v>
      </c>
      <c r="G130" s="5" t="s">
        <v>20</v>
      </c>
      <c r="H130" s="6" t="s">
        <v>21</v>
      </c>
      <c r="I130" s="6" t="s">
        <v>16</v>
      </c>
      <c r="J130" s="5" t="s">
        <v>400</v>
      </c>
    </row>
    <row r="131" customFormat="false" ht="438.05" hidden="false" customHeight="false" outlineLevel="0" collapsed="false">
      <c r="A131" s="5" t="s">
        <v>40</v>
      </c>
      <c r="B131" s="5" t="s">
        <v>401</v>
      </c>
      <c r="C131" s="5" t="s">
        <v>402</v>
      </c>
      <c r="D131" s="6" t="s">
        <v>403</v>
      </c>
      <c r="E131" s="5" t="n">
        <v>911</v>
      </c>
      <c r="F131" s="7" t="b">
        <f aca="false">FALSE()</f>
        <v>0</v>
      </c>
      <c r="G131" s="5" t="s">
        <v>20</v>
      </c>
      <c r="H131" s="6" t="s">
        <v>29</v>
      </c>
      <c r="I131" s="6" t="s">
        <v>16</v>
      </c>
      <c r="J131" s="5" t="s">
        <v>404</v>
      </c>
    </row>
    <row r="132" customFormat="false" ht="214.15" hidden="false" customHeight="false" outlineLevel="0" collapsed="false">
      <c r="A132" s="5" t="s">
        <v>88</v>
      </c>
      <c r="B132" s="5" t="s">
        <v>405</v>
      </c>
      <c r="C132" s="5" t="s">
        <v>88</v>
      </c>
      <c r="D132" s="6" t="s">
        <v>406</v>
      </c>
      <c r="E132" s="5" t="n">
        <v>358</v>
      </c>
      <c r="F132" s="7" t="b">
        <f aca="false">FALSE()</f>
        <v>0</v>
      </c>
      <c r="G132" s="5" t="s">
        <v>20</v>
      </c>
      <c r="H132" s="6" t="s">
        <v>29</v>
      </c>
      <c r="I132" s="6" t="s">
        <v>16</v>
      </c>
      <c r="J132" s="5" t="s">
        <v>407</v>
      </c>
    </row>
    <row r="133" customFormat="false" ht="717.9" hidden="false" customHeight="false" outlineLevel="0" collapsed="false">
      <c r="A133" s="5" t="s">
        <v>10</v>
      </c>
      <c r="B133" s="5" t="s">
        <v>405</v>
      </c>
      <c r="C133" s="5" t="s">
        <v>10</v>
      </c>
      <c r="D133" s="6" t="s">
        <v>408</v>
      </c>
      <c r="E133" s="5" t="n">
        <v>2577</v>
      </c>
      <c r="F133" s="7" t="b">
        <f aca="false">FALSE()</f>
        <v>0</v>
      </c>
      <c r="G133" s="5" t="s">
        <v>20</v>
      </c>
      <c r="H133" s="6" t="s">
        <v>21</v>
      </c>
      <c r="I133" s="6" t="s">
        <v>16</v>
      </c>
      <c r="J133" s="5" t="s">
        <v>407</v>
      </c>
    </row>
    <row r="134" customFormat="false" ht="617.15" hidden="false" customHeight="false" outlineLevel="0" collapsed="false">
      <c r="A134" s="2" t="s">
        <v>10</v>
      </c>
      <c r="B134" s="2" t="s">
        <v>405</v>
      </c>
      <c r="C134" s="2" t="s">
        <v>170</v>
      </c>
      <c r="D134" s="3" t="s">
        <v>409</v>
      </c>
      <c r="E134" s="2" t="n">
        <v>1598</v>
      </c>
      <c r="F134" s="4" t="b">
        <f aca="false">TRUE()</f>
        <v>1</v>
      </c>
      <c r="G134" s="2" t="s">
        <v>14</v>
      </c>
      <c r="H134" s="3" t="s">
        <v>25</v>
      </c>
      <c r="I134" s="3" t="s">
        <v>16</v>
      </c>
      <c r="J134" s="2" t="s">
        <v>407</v>
      </c>
    </row>
    <row r="135" customFormat="false" ht="1064.9" hidden="false" customHeight="false" outlineLevel="0" collapsed="false">
      <c r="A135" s="5" t="s">
        <v>10</v>
      </c>
      <c r="B135" s="5" t="s">
        <v>405</v>
      </c>
      <c r="C135" s="5" t="s">
        <v>410</v>
      </c>
      <c r="D135" s="6" t="s">
        <v>411</v>
      </c>
      <c r="E135" s="5" t="n">
        <v>3133</v>
      </c>
      <c r="F135" s="7" t="b">
        <f aca="false">FALSE()</f>
        <v>0</v>
      </c>
      <c r="G135" s="5" t="s">
        <v>20</v>
      </c>
      <c r="H135" s="6" t="s">
        <v>21</v>
      </c>
      <c r="I135" s="6" t="s">
        <v>16</v>
      </c>
      <c r="J135" s="5" t="s">
        <v>407</v>
      </c>
    </row>
    <row r="136" customFormat="false" ht="1031.3" hidden="false" customHeight="false" outlineLevel="0" collapsed="false">
      <c r="A136" s="5" t="s">
        <v>10</v>
      </c>
      <c r="B136" s="5" t="s">
        <v>412</v>
      </c>
      <c r="C136" s="5" t="s">
        <v>10</v>
      </c>
      <c r="D136" s="6" t="s">
        <v>413</v>
      </c>
      <c r="E136" s="5" t="n">
        <v>2283</v>
      </c>
      <c r="F136" s="7" t="b">
        <f aca="false">FALSE()</f>
        <v>0</v>
      </c>
      <c r="G136" s="5" t="s">
        <v>20</v>
      </c>
      <c r="H136" s="6" t="s">
        <v>21</v>
      </c>
      <c r="I136" s="6" t="s">
        <v>16</v>
      </c>
      <c r="J136" s="5" t="s">
        <v>414</v>
      </c>
    </row>
    <row r="137" customFormat="false" ht="1793.25" hidden="false" customHeight="false" outlineLevel="0" collapsed="false">
      <c r="A137" s="8" t="s">
        <v>415</v>
      </c>
      <c r="B137" s="8" t="s">
        <v>416</v>
      </c>
      <c r="C137" s="8" t="s">
        <v>417</v>
      </c>
      <c r="D137" s="9" t="s">
        <v>418</v>
      </c>
      <c r="E137" s="8" t="n">
        <v>4984</v>
      </c>
      <c r="F137" s="10" t="b">
        <f aca="false">FALSE()</f>
        <v>0</v>
      </c>
      <c r="G137" s="8" t="s">
        <v>14</v>
      </c>
      <c r="H137" s="9" t="s">
        <v>111</v>
      </c>
      <c r="I137" s="9" t="s">
        <v>16</v>
      </c>
      <c r="J137" s="8" t="s">
        <v>419</v>
      </c>
    </row>
    <row r="138" customFormat="false" ht="1143.25" hidden="false" customHeight="false" outlineLevel="0" collapsed="false">
      <c r="A138" s="5" t="s">
        <v>420</v>
      </c>
      <c r="B138" s="5" t="s">
        <v>416</v>
      </c>
      <c r="C138" s="5" t="s">
        <v>421</v>
      </c>
      <c r="D138" s="6" t="s">
        <v>422</v>
      </c>
      <c r="E138" s="5" t="n">
        <v>2818</v>
      </c>
      <c r="F138" s="7" t="b">
        <f aca="false">FALSE()</f>
        <v>0</v>
      </c>
      <c r="G138" s="5" t="s">
        <v>20</v>
      </c>
      <c r="H138" s="6" t="s">
        <v>21</v>
      </c>
      <c r="I138" s="6" t="s">
        <v>16</v>
      </c>
      <c r="J138" s="5" t="s">
        <v>419</v>
      </c>
    </row>
    <row r="139" customFormat="false" ht="1031.3" hidden="false" customHeight="false" outlineLevel="0" collapsed="false">
      <c r="A139" s="5" t="s">
        <v>10</v>
      </c>
      <c r="B139" s="5" t="s">
        <v>416</v>
      </c>
      <c r="C139" s="5" t="s">
        <v>423</v>
      </c>
      <c r="D139" s="6" t="s">
        <v>424</v>
      </c>
      <c r="E139" s="5" t="n">
        <v>3202</v>
      </c>
      <c r="F139" s="7" t="b">
        <f aca="false">FALSE()</f>
        <v>0</v>
      </c>
      <c r="G139" s="5" t="s">
        <v>20</v>
      </c>
      <c r="H139" s="6" t="s">
        <v>21</v>
      </c>
      <c r="I139" s="6" t="s">
        <v>16</v>
      </c>
      <c r="J139" s="5" t="s">
        <v>419</v>
      </c>
    </row>
    <row r="140" customFormat="false" ht="1356.7" hidden="false" customHeight="false" outlineLevel="0" collapsed="false">
      <c r="A140" s="5" t="s">
        <v>10</v>
      </c>
      <c r="B140" s="5" t="s">
        <v>425</v>
      </c>
      <c r="C140" s="5" t="s">
        <v>10</v>
      </c>
      <c r="D140" s="6" t="s">
        <v>426</v>
      </c>
      <c r="E140" s="5" t="n">
        <v>3984</v>
      </c>
      <c r="F140" s="7" t="b">
        <f aca="false">FALSE()</f>
        <v>0</v>
      </c>
      <c r="G140" s="5" t="s">
        <v>20</v>
      </c>
      <c r="H140" s="6" t="s">
        <v>21</v>
      </c>
      <c r="I140" s="6" t="s">
        <v>16</v>
      </c>
      <c r="J140" s="5" t="s">
        <v>427</v>
      </c>
    </row>
    <row r="141" customFormat="false" ht="348.5" hidden="false" customHeight="false" outlineLevel="0" collapsed="false">
      <c r="A141" s="5" t="s">
        <v>10</v>
      </c>
      <c r="B141" s="5" t="s">
        <v>428</v>
      </c>
      <c r="C141" s="5" t="s">
        <v>10</v>
      </c>
      <c r="D141" s="6" t="s">
        <v>429</v>
      </c>
      <c r="E141" s="5" t="n">
        <v>773</v>
      </c>
      <c r="F141" s="7" t="b">
        <f aca="false">FALSE()</f>
        <v>0</v>
      </c>
      <c r="G141" s="5" t="s">
        <v>20</v>
      </c>
      <c r="H141" s="6" t="s">
        <v>21</v>
      </c>
      <c r="I141" s="6" t="s">
        <v>16</v>
      </c>
      <c r="J141" s="5" t="s">
        <v>430</v>
      </c>
    </row>
    <row r="142" customFormat="false" ht="3276.75" hidden="false" customHeight="false" outlineLevel="0" collapsed="false">
      <c r="A142" s="5" t="s">
        <v>10</v>
      </c>
      <c r="B142" s="5" t="s">
        <v>431</v>
      </c>
      <c r="C142" s="5" t="s">
        <v>10</v>
      </c>
      <c r="D142" s="6" t="s">
        <v>432</v>
      </c>
      <c r="E142" s="5" t="n">
        <v>11148</v>
      </c>
      <c r="F142" s="7" t="b">
        <f aca="false">FALSE()</f>
        <v>0</v>
      </c>
      <c r="G142" s="5" t="s">
        <v>20</v>
      </c>
      <c r="H142" s="6" t="s">
        <v>21</v>
      </c>
      <c r="I142" s="6" t="s">
        <v>16</v>
      </c>
      <c r="J142" s="5" t="s">
        <v>433</v>
      </c>
    </row>
    <row r="143" customFormat="false" ht="941.75" hidden="false" customHeight="false" outlineLevel="0" collapsed="false">
      <c r="A143" s="2" t="s">
        <v>10</v>
      </c>
      <c r="B143" s="2" t="s">
        <v>434</v>
      </c>
      <c r="C143" s="2" t="s">
        <v>435</v>
      </c>
      <c r="D143" s="3" t="s">
        <v>436</v>
      </c>
      <c r="E143" s="2" t="n">
        <v>1733</v>
      </c>
      <c r="F143" s="4" t="b">
        <f aca="false">TRUE()</f>
        <v>1</v>
      </c>
      <c r="G143" s="2" t="s">
        <v>14</v>
      </c>
      <c r="H143" s="3" t="s">
        <v>25</v>
      </c>
      <c r="I143" s="3" t="s">
        <v>16</v>
      </c>
      <c r="J143" s="2" t="s">
        <v>437</v>
      </c>
    </row>
    <row r="144" customFormat="false" ht="684.3" hidden="false" customHeight="false" outlineLevel="0" collapsed="false">
      <c r="A144" s="5" t="s">
        <v>10</v>
      </c>
      <c r="B144" s="5" t="s">
        <v>438</v>
      </c>
      <c r="C144" s="5" t="s">
        <v>10</v>
      </c>
      <c r="D144" s="6" t="s">
        <v>439</v>
      </c>
      <c r="E144" s="5" t="n">
        <v>1729</v>
      </c>
      <c r="F144" s="7" t="b">
        <f aca="false">FALSE()</f>
        <v>0</v>
      </c>
      <c r="G144" s="5" t="s">
        <v>20</v>
      </c>
      <c r="H144" s="6" t="s">
        <v>21</v>
      </c>
      <c r="I144" s="6" t="s">
        <v>16</v>
      </c>
      <c r="J144" s="5" t="s">
        <v>440</v>
      </c>
    </row>
    <row r="145" customFormat="false" ht="818.65" hidden="false" customHeight="false" outlineLevel="0" collapsed="false">
      <c r="A145" s="2" t="s">
        <v>10</v>
      </c>
      <c r="B145" s="2" t="s">
        <v>441</v>
      </c>
      <c r="C145" s="2" t="s">
        <v>442</v>
      </c>
      <c r="D145" s="3" t="s">
        <v>443</v>
      </c>
      <c r="E145" s="2" t="n">
        <v>2162</v>
      </c>
      <c r="F145" s="4" t="b">
        <f aca="false">TRUE()</f>
        <v>1</v>
      </c>
      <c r="G145" s="2" t="s">
        <v>14</v>
      </c>
      <c r="H145" s="3" t="s">
        <v>25</v>
      </c>
      <c r="I145" s="3" t="s">
        <v>16</v>
      </c>
      <c r="J145" s="2" t="s">
        <v>444</v>
      </c>
    </row>
    <row r="146" customFormat="false" ht="393.25" hidden="false" customHeight="false" outlineLevel="0" collapsed="false">
      <c r="A146" s="5" t="s">
        <v>10</v>
      </c>
      <c r="B146" s="5" t="s">
        <v>441</v>
      </c>
      <c r="C146" s="5" t="s">
        <v>445</v>
      </c>
      <c r="D146" s="6" t="s">
        <v>446</v>
      </c>
      <c r="E146" s="5" t="n">
        <v>903</v>
      </c>
      <c r="F146" s="7" t="b">
        <f aca="false">FALSE()</f>
        <v>0</v>
      </c>
      <c r="G146" s="5" t="s">
        <v>20</v>
      </c>
      <c r="H146" s="6" t="s">
        <v>21</v>
      </c>
      <c r="I146" s="6" t="s">
        <v>16</v>
      </c>
      <c r="J146" s="5" t="s">
        <v>444</v>
      </c>
    </row>
    <row r="147" customFormat="false" ht="516.4" hidden="false" customHeight="false" outlineLevel="0" collapsed="false">
      <c r="A147" s="2" t="s">
        <v>10</v>
      </c>
      <c r="B147" s="2" t="s">
        <v>441</v>
      </c>
      <c r="C147" s="2" t="s">
        <v>447</v>
      </c>
      <c r="D147" s="3" t="s">
        <v>448</v>
      </c>
      <c r="E147" s="2" t="n">
        <v>1214</v>
      </c>
      <c r="F147" s="4" t="b">
        <f aca="false">TRUE()</f>
        <v>1</v>
      </c>
      <c r="G147" s="2" t="s">
        <v>14</v>
      </c>
      <c r="H147" s="3" t="s">
        <v>25</v>
      </c>
      <c r="I147" s="3" t="s">
        <v>16</v>
      </c>
      <c r="J147" s="2" t="s">
        <v>444</v>
      </c>
    </row>
    <row r="148" customFormat="false" ht="79.85" hidden="false" customHeight="false" outlineLevel="0" collapsed="false">
      <c r="A148" s="5" t="s">
        <v>10</v>
      </c>
      <c r="B148" s="5" t="s">
        <v>449</v>
      </c>
      <c r="C148" s="5" t="s">
        <v>10</v>
      </c>
      <c r="D148" s="6" t="s">
        <v>450</v>
      </c>
      <c r="E148" s="5" t="n">
        <v>177</v>
      </c>
      <c r="F148" s="7" t="b">
        <f aca="false">FALSE()</f>
        <v>0</v>
      </c>
      <c r="G148" s="5" t="s">
        <v>20</v>
      </c>
      <c r="H148" s="6" t="s">
        <v>21</v>
      </c>
      <c r="I148" s="6" t="s">
        <v>16</v>
      </c>
      <c r="J148" s="5" t="s">
        <v>451</v>
      </c>
    </row>
    <row r="149" customFormat="false" ht="594.75" hidden="false" customHeight="false" outlineLevel="0" collapsed="false">
      <c r="A149" s="5" t="s">
        <v>10</v>
      </c>
      <c r="B149" s="5" t="s">
        <v>452</v>
      </c>
      <c r="C149" s="5" t="s">
        <v>10</v>
      </c>
      <c r="D149" s="6" t="s">
        <v>453</v>
      </c>
      <c r="E149" s="5" t="n">
        <v>2167</v>
      </c>
      <c r="F149" s="7" t="b">
        <f aca="false">FALSE()</f>
        <v>0</v>
      </c>
      <c r="G149" s="5" t="s">
        <v>20</v>
      </c>
      <c r="H149" s="6" t="s">
        <v>21</v>
      </c>
      <c r="I149" s="6" t="s">
        <v>16</v>
      </c>
      <c r="J149" s="5" t="s">
        <v>454</v>
      </c>
    </row>
    <row r="150" customFormat="false" ht="516.4" hidden="false" customHeight="false" outlineLevel="0" collapsed="false">
      <c r="A150" s="2" t="s">
        <v>455</v>
      </c>
      <c r="B150" s="2" t="s">
        <v>452</v>
      </c>
      <c r="C150" s="2" t="s">
        <v>456</v>
      </c>
      <c r="D150" s="3" t="s">
        <v>457</v>
      </c>
      <c r="E150" s="2" t="n">
        <v>1435</v>
      </c>
      <c r="F150" s="4" t="b">
        <f aca="false">TRUE()</f>
        <v>1</v>
      </c>
      <c r="G150" s="2" t="s">
        <v>14</v>
      </c>
      <c r="H150" s="3" t="s">
        <v>25</v>
      </c>
      <c r="I150" s="3" t="s">
        <v>16</v>
      </c>
      <c r="J150" s="2" t="s">
        <v>454</v>
      </c>
    </row>
    <row r="151" customFormat="false" ht="1882.8" hidden="false" customHeight="false" outlineLevel="0" collapsed="false">
      <c r="A151" s="5" t="s">
        <v>10</v>
      </c>
      <c r="B151" s="5" t="s">
        <v>458</v>
      </c>
      <c r="C151" s="5" t="s">
        <v>10</v>
      </c>
      <c r="D151" s="6" t="s">
        <v>459</v>
      </c>
      <c r="E151" s="5" t="n">
        <v>5242</v>
      </c>
      <c r="F151" s="7" t="b">
        <f aca="false">FALSE()</f>
        <v>0</v>
      </c>
      <c r="G151" s="5" t="s">
        <v>20</v>
      </c>
      <c r="H151" s="6" t="s">
        <v>21</v>
      </c>
      <c r="I151" s="6" t="s">
        <v>16</v>
      </c>
      <c r="J151" s="5" t="s">
        <v>460</v>
      </c>
    </row>
    <row r="152" customFormat="false" ht="3276.75" hidden="false" customHeight="false" outlineLevel="0" collapsed="false">
      <c r="A152" s="5" t="s">
        <v>158</v>
      </c>
      <c r="B152" s="5" t="s">
        <v>458</v>
      </c>
      <c r="C152" s="5" t="s">
        <v>158</v>
      </c>
      <c r="D152" s="6" t="s">
        <v>461</v>
      </c>
      <c r="E152" s="5" t="n">
        <v>15315</v>
      </c>
      <c r="F152" s="7" t="b">
        <f aca="false">FALSE()</f>
        <v>0</v>
      </c>
      <c r="G152" s="5" t="s">
        <v>20</v>
      </c>
      <c r="H152" s="6" t="s">
        <v>21</v>
      </c>
      <c r="I152" s="6" t="s">
        <v>16</v>
      </c>
      <c r="J152" s="5" t="s">
        <v>460</v>
      </c>
    </row>
    <row r="153" customFormat="false" ht="885.8" hidden="false" customHeight="false" outlineLevel="0" collapsed="false">
      <c r="A153" s="5" t="s">
        <v>10</v>
      </c>
      <c r="B153" s="5" t="s">
        <v>458</v>
      </c>
      <c r="C153" s="5" t="s">
        <v>170</v>
      </c>
      <c r="D153" s="6" t="s">
        <v>462</v>
      </c>
      <c r="E153" s="5" t="n">
        <v>2219</v>
      </c>
      <c r="F153" s="7" t="b">
        <f aca="false">FALSE()</f>
        <v>0</v>
      </c>
      <c r="G153" s="5" t="s">
        <v>20</v>
      </c>
      <c r="H153" s="6" t="s">
        <v>21</v>
      </c>
      <c r="I153" s="6" t="s">
        <v>16</v>
      </c>
      <c r="J153" s="5" t="s">
        <v>460</v>
      </c>
    </row>
    <row r="154" customFormat="false" ht="986.55" hidden="false" customHeight="false" outlineLevel="0" collapsed="false">
      <c r="A154" s="5" t="s">
        <v>463</v>
      </c>
      <c r="B154" s="5" t="s">
        <v>464</v>
      </c>
      <c r="C154" s="5" t="s">
        <v>463</v>
      </c>
      <c r="D154" s="6" t="s">
        <v>465</v>
      </c>
      <c r="E154" s="5" t="n">
        <v>2190</v>
      </c>
      <c r="F154" s="7" t="b">
        <f aca="false">FALSE()</f>
        <v>0</v>
      </c>
      <c r="G154" s="5" t="s">
        <v>20</v>
      </c>
      <c r="H154" s="6" t="s">
        <v>21</v>
      </c>
      <c r="I154" s="6" t="s">
        <v>16</v>
      </c>
      <c r="J154" s="5" t="s">
        <v>466</v>
      </c>
    </row>
    <row r="155" customFormat="false" ht="169.4" hidden="false" customHeight="false" outlineLevel="0" collapsed="false">
      <c r="A155" s="5" t="s">
        <v>88</v>
      </c>
      <c r="B155" s="5" t="s">
        <v>467</v>
      </c>
      <c r="C155" s="5" t="s">
        <v>88</v>
      </c>
      <c r="D155" s="6" t="s">
        <v>468</v>
      </c>
      <c r="E155" s="5" t="n">
        <v>263</v>
      </c>
      <c r="F155" s="7" t="b">
        <f aca="false">FALSE()</f>
        <v>0</v>
      </c>
      <c r="G155" s="5" t="s">
        <v>20</v>
      </c>
      <c r="H155" s="6" t="s">
        <v>21</v>
      </c>
      <c r="I155" s="6" t="s">
        <v>16</v>
      </c>
      <c r="J155" s="5" t="s">
        <v>469</v>
      </c>
    </row>
    <row r="156" customFormat="false" ht="337.3" hidden="false" customHeight="false" outlineLevel="0" collapsed="false">
      <c r="A156" s="5" t="s">
        <v>10</v>
      </c>
      <c r="B156" s="5" t="s">
        <v>467</v>
      </c>
      <c r="C156" s="5" t="s">
        <v>10</v>
      </c>
      <c r="D156" s="6" t="s">
        <v>470</v>
      </c>
      <c r="E156" s="5" t="n">
        <v>962</v>
      </c>
      <c r="F156" s="7" t="b">
        <f aca="false">FALSE()</f>
        <v>0</v>
      </c>
      <c r="G156" s="5" t="s">
        <v>20</v>
      </c>
      <c r="H156" s="6" t="s">
        <v>21</v>
      </c>
      <c r="I156" s="6" t="s">
        <v>16</v>
      </c>
      <c r="J156" s="5" t="s">
        <v>469</v>
      </c>
    </row>
    <row r="157" customFormat="false" ht="919.4" hidden="false" customHeight="false" outlineLevel="0" collapsed="false">
      <c r="A157" s="5" t="s">
        <v>10</v>
      </c>
      <c r="B157" s="5" t="s">
        <v>471</v>
      </c>
      <c r="C157" s="5" t="s">
        <v>472</v>
      </c>
      <c r="D157" s="6" t="s">
        <v>473</v>
      </c>
      <c r="E157" s="5" t="n">
        <v>1635</v>
      </c>
      <c r="F157" s="7" t="b">
        <f aca="false">FALSE()</f>
        <v>0</v>
      </c>
      <c r="G157" s="5" t="s">
        <v>20</v>
      </c>
      <c r="H157" s="6" t="s">
        <v>21</v>
      </c>
      <c r="I157" s="6" t="s">
        <v>16</v>
      </c>
      <c r="J157" s="5" t="s">
        <v>474</v>
      </c>
    </row>
    <row r="158" customFormat="false" ht="1726.1" hidden="false" customHeight="false" outlineLevel="0" collapsed="false">
      <c r="A158" s="5" t="s">
        <v>10</v>
      </c>
      <c r="B158" s="5" t="s">
        <v>475</v>
      </c>
      <c r="C158" s="5" t="s">
        <v>10</v>
      </c>
      <c r="D158" s="6" t="s">
        <v>476</v>
      </c>
      <c r="E158" s="5" t="n">
        <v>3956</v>
      </c>
      <c r="F158" s="7" t="b">
        <f aca="false">FALSE()</f>
        <v>0</v>
      </c>
      <c r="G158" s="5" t="s">
        <v>20</v>
      </c>
      <c r="H158" s="6" t="s">
        <v>21</v>
      </c>
      <c r="I158" s="6" t="s">
        <v>16</v>
      </c>
      <c r="J158" s="5" t="s">
        <v>477</v>
      </c>
    </row>
    <row r="159" customFormat="false" ht="1647.75" hidden="false" customHeight="false" outlineLevel="0" collapsed="false">
      <c r="A159" s="5" t="s">
        <v>10</v>
      </c>
      <c r="B159" s="5" t="s">
        <v>478</v>
      </c>
      <c r="C159" s="5" t="s">
        <v>10</v>
      </c>
      <c r="D159" s="6" t="s">
        <v>479</v>
      </c>
      <c r="E159" s="5" t="n">
        <v>3449</v>
      </c>
      <c r="F159" s="7" t="b">
        <f aca="false">FALSE()</f>
        <v>0</v>
      </c>
      <c r="G159" s="5" t="s">
        <v>20</v>
      </c>
      <c r="H159" s="6" t="s">
        <v>21</v>
      </c>
      <c r="I159" s="6" t="s">
        <v>16</v>
      </c>
      <c r="J159" s="5" t="s">
        <v>480</v>
      </c>
    </row>
    <row r="160" customFormat="false" ht="930.55" hidden="false" customHeight="false" outlineLevel="0" collapsed="false">
      <c r="A160" s="8" t="s">
        <v>481</v>
      </c>
      <c r="B160" s="8" t="s">
        <v>482</v>
      </c>
      <c r="C160" s="8" t="s">
        <v>483</v>
      </c>
      <c r="D160" s="9" t="s">
        <v>484</v>
      </c>
      <c r="E160" s="8" t="n">
        <v>2241</v>
      </c>
      <c r="F160" s="10" t="b">
        <f aca="false">FALSE()</f>
        <v>0</v>
      </c>
      <c r="G160" s="8" t="s">
        <v>14</v>
      </c>
      <c r="H160" s="9" t="s">
        <v>111</v>
      </c>
      <c r="I160" s="9" t="s">
        <v>16</v>
      </c>
      <c r="J160" s="8" t="s">
        <v>485</v>
      </c>
    </row>
    <row r="161" customFormat="false" ht="594.75" hidden="false" customHeight="false" outlineLevel="0" collapsed="false">
      <c r="A161" s="5" t="s">
        <v>10</v>
      </c>
      <c r="B161" s="5" t="s">
        <v>486</v>
      </c>
      <c r="C161" s="5" t="s">
        <v>10</v>
      </c>
      <c r="D161" s="6" t="s">
        <v>487</v>
      </c>
      <c r="E161" s="5" t="n">
        <v>2144</v>
      </c>
      <c r="F161" s="7" t="b">
        <f aca="false">FALSE()</f>
        <v>0</v>
      </c>
      <c r="G161" s="5" t="s">
        <v>20</v>
      </c>
      <c r="H161" s="6" t="s">
        <v>21</v>
      </c>
      <c r="I161" s="6" t="s">
        <v>16</v>
      </c>
      <c r="J161" s="5" t="s">
        <v>488</v>
      </c>
    </row>
    <row r="162" customFormat="false" ht="516.4" hidden="false" customHeight="false" outlineLevel="0" collapsed="false">
      <c r="A162" s="2" t="s">
        <v>455</v>
      </c>
      <c r="B162" s="2" t="s">
        <v>486</v>
      </c>
      <c r="C162" s="2" t="s">
        <v>456</v>
      </c>
      <c r="D162" s="3" t="s">
        <v>457</v>
      </c>
      <c r="E162" s="2" t="n">
        <v>1435</v>
      </c>
      <c r="F162" s="4" t="b">
        <f aca="false">TRUE()</f>
        <v>1</v>
      </c>
      <c r="G162" s="2" t="s">
        <v>14</v>
      </c>
      <c r="H162" s="3" t="s">
        <v>25</v>
      </c>
      <c r="I162" s="3" t="s">
        <v>16</v>
      </c>
      <c r="J162" s="2" t="s">
        <v>488</v>
      </c>
    </row>
    <row r="163" customFormat="false" ht="191.75" hidden="false" customHeight="false" outlineLevel="0" collapsed="false">
      <c r="A163" s="2" t="s">
        <v>489</v>
      </c>
      <c r="B163" s="2" t="s">
        <v>490</v>
      </c>
      <c r="C163" s="2" t="s">
        <v>489</v>
      </c>
      <c r="D163" s="3" t="s">
        <v>491</v>
      </c>
      <c r="E163" s="2" t="n">
        <v>340</v>
      </c>
      <c r="F163" s="4" t="b">
        <f aca="false">TRUE()</f>
        <v>1</v>
      </c>
      <c r="G163" s="2" t="s">
        <v>14</v>
      </c>
      <c r="H163" s="3" t="s">
        <v>25</v>
      </c>
      <c r="I163" s="3" t="s">
        <v>492</v>
      </c>
      <c r="J163" s="2" t="s">
        <v>493</v>
      </c>
    </row>
    <row r="164" customFormat="false" ht="2341.75" hidden="false" customHeight="false" outlineLevel="0" collapsed="false">
      <c r="A164" s="2" t="s">
        <v>494</v>
      </c>
      <c r="B164" s="2" t="s">
        <v>490</v>
      </c>
      <c r="C164" s="2" t="s">
        <v>494</v>
      </c>
      <c r="D164" s="3" t="s">
        <v>495</v>
      </c>
      <c r="E164" s="2" t="n">
        <v>5879</v>
      </c>
      <c r="F164" s="4" t="b">
        <f aca="false">TRUE()</f>
        <v>1</v>
      </c>
      <c r="G164" s="2" t="s">
        <v>14</v>
      </c>
      <c r="H164" s="3" t="s">
        <v>25</v>
      </c>
      <c r="I164" s="3" t="s">
        <v>492</v>
      </c>
      <c r="J164" s="2" t="s">
        <v>493</v>
      </c>
    </row>
    <row r="165" customFormat="false" ht="684.3" hidden="false" customHeight="false" outlineLevel="0" collapsed="false">
      <c r="A165" s="2" t="s">
        <v>496</v>
      </c>
      <c r="B165" s="2" t="s">
        <v>490</v>
      </c>
      <c r="C165" s="2" t="s">
        <v>496</v>
      </c>
      <c r="D165" s="3" t="s">
        <v>497</v>
      </c>
      <c r="E165" s="2" t="n">
        <v>1573</v>
      </c>
      <c r="F165" s="4" t="b">
        <f aca="false">TRUE()</f>
        <v>1</v>
      </c>
      <c r="G165" s="2" t="s">
        <v>14</v>
      </c>
      <c r="H165" s="3" t="s">
        <v>25</v>
      </c>
      <c r="I165" s="3" t="s">
        <v>492</v>
      </c>
      <c r="J165" s="2" t="s">
        <v>493</v>
      </c>
    </row>
    <row r="166" customFormat="false" ht="729.1" hidden="false" customHeight="false" outlineLevel="0" collapsed="false">
      <c r="A166" s="2" t="s">
        <v>498</v>
      </c>
      <c r="B166" s="2" t="s">
        <v>490</v>
      </c>
      <c r="C166" s="2" t="s">
        <v>498</v>
      </c>
      <c r="D166" s="3" t="s">
        <v>499</v>
      </c>
      <c r="E166" s="2" t="n">
        <v>1710</v>
      </c>
      <c r="F166" s="4" t="b">
        <f aca="false">TRUE()</f>
        <v>1</v>
      </c>
      <c r="G166" s="2" t="s">
        <v>14</v>
      </c>
      <c r="H166" s="3" t="s">
        <v>25</v>
      </c>
      <c r="I166" s="3" t="s">
        <v>500</v>
      </c>
      <c r="J166" s="2" t="s">
        <v>493</v>
      </c>
    </row>
    <row r="167" customFormat="false" ht="572.35" hidden="false" customHeight="false" outlineLevel="0" collapsed="false">
      <c r="A167" s="2" t="s">
        <v>501</v>
      </c>
      <c r="B167" s="2" t="s">
        <v>490</v>
      </c>
      <c r="C167" s="2" t="s">
        <v>501</v>
      </c>
      <c r="D167" s="3" t="s">
        <v>502</v>
      </c>
      <c r="E167" s="2" t="n">
        <v>2000</v>
      </c>
      <c r="F167" s="4" t="b">
        <f aca="false">TRUE()</f>
        <v>1</v>
      </c>
      <c r="G167" s="2" t="s">
        <v>14</v>
      </c>
      <c r="H167" s="3" t="s">
        <v>25</v>
      </c>
      <c r="I167" s="3" t="s">
        <v>492</v>
      </c>
      <c r="J167" s="2" t="s">
        <v>493</v>
      </c>
    </row>
    <row r="168" customFormat="false" ht="438.05" hidden="false" customHeight="false" outlineLevel="0" collapsed="false">
      <c r="A168" s="2" t="s">
        <v>503</v>
      </c>
      <c r="B168" s="2" t="s">
        <v>490</v>
      </c>
      <c r="C168" s="2" t="s">
        <v>503</v>
      </c>
      <c r="D168" s="3" t="s">
        <v>504</v>
      </c>
      <c r="E168" s="2" t="n">
        <v>926</v>
      </c>
      <c r="F168" s="4" t="b">
        <f aca="false">TRUE()</f>
        <v>1</v>
      </c>
      <c r="G168" s="2" t="s">
        <v>14</v>
      </c>
      <c r="H168" s="3" t="s">
        <v>25</v>
      </c>
      <c r="I168" s="3" t="s">
        <v>492</v>
      </c>
      <c r="J168" s="2" t="s">
        <v>493</v>
      </c>
    </row>
    <row r="169" customFormat="false" ht="1793.25" hidden="false" customHeight="false" outlineLevel="0" collapsed="false">
      <c r="A169" s="2" t="s">
        <v>505</v>
      </c>
      <c r="B169" s="2" t="s">
        <v>490</v>
      </c>
      <c r="C169" s="2" t="s">
        <v>505</v>
      </c>
      <c r="D169" s="3" t="s">
        <v>506</v>
      </c>
      <c r="E169" s="2" t="n">
        <v>4499</v>
      </c>
      <c r="F169" s="4" t="b">
        <f aca="false">TRUE()</f>
        <v>1</v>
      </c>
      <c r="G169" s="2" t="s">
        <v>14</v>
      </c>
      <c r="H169" s="3" t="s">
        <v>25</v>
      </c>
      <c r="I169" s="3" t="s">
        <v>500</v>
      </c>
      <c r="J169" s="2" t="s">
        <v>493</v>
      </c>
    </row>
    <row r="170" customFormat="false" ht="337.3" hidden="false" customHeight="false" outlineLevel="0" collapsed="false">
      <c r="A170" s="2" t="s">
        <v>507</v>
      </c>
      <c r="B170" s="2" t="s">
        <v>490</v>
      </c>
      <c r="C170" s="2" t="s">
        <v>507</v>
      </c>
      <c r="D170" s="3" t="s">
        <v>508</v>
      </c>
      <c r="E170" s="2" t="n">
        <v>668</v>
      </c>
      <c r="F170" s="4" t="b">
        <f aca="false">TRUE()</f>
        <v>1</v>
      </c>
      <c r="G170" s="2" t="s">
        <v>14</v>
      </c>
      <c r="H170" s="3" t="s">
        <v>25</v>
      </c>
      <c r="I170" s="3" t="s">
        <v>500</v>
      </c>
      <c r="J170" s="2" t="s">
        <v>493</v>
      </c>
    </row>
    <row r="171" customFormat="false" ht="2297" hidden="false" customHeight="false" outlineLevel="0" collapsed="false">
      <c r="A171" s="2" t="s">
        <v>509</v>
      </c>
      <c r="B171" s="2" t="s">
        <v>490</v>
      </c>
      <c r="C171" s="2" t="s">
        <v>509</v>
      </c>
      <c r="D171" s="3" t="s">
        <v>510</v>
      </c>
      <c r="E171" s="2" t="n">
        <v>5024</v>
      </c>
      <c r="F171" s="4" t="b">
        <f aca="false">TRUE()</f>
        <v>1</v>
      </c>
      <c r="G171" s="2" t="s">
        <v>14</v>
      </c>
      <c r="H171" s="3" t="s">
        <v>25</v>
      </c>
      <c r="I171" s="3" t="s">
        <v>492</v>
      </c>
      <c r="J171" s="2" t="s">
        <v>493</v>
      </c>
    </row>
    <row r="172" customFormat="false" ht="460.4" hidden="false" customHeight="false" outlineLevel="0" collapsed="false">
      <c r="A172" s="8" t="s">
        <v>511</v>
      </c>
      <c r="B172" s="8" t="s">
        <v>490</v>
      </c>
      <c r="C172" s="8" t="s">
        <v>511</v>
      </c>
      <c r="D172" s="9" t="s">
        <v>512</v>
      </c>
      <c r="E172" s="8" t="n">
        <v>1110</v>
      </c>
      <c r="F172" s="10" t="b">
        <f aca="false">FALSE()</f>
        <v>0</v>
      </c>
      <c r="G172" s="8" t="s">
        <v>14</v>
      </c>
      <c r="H172" s="9" t="s">
        <v>139</v>
      </c>
      <c r="I172" s="9" t="s">
        <v>492</v>
      </c>
      <c r="J172" s="8" t="s">
        <v>493</v>
      </c>
    </row>
    <row r="173" customFormat="false" ht="180.55" hidden="false" customHeight="false" outlineLevel="0" collapsed="false">
      <c r="A173" s="8" t="s">
        <v>513</v>
      </c>
      <c r="B173" s="8" t="s">
        <v>490</v>
      </c>
      <c r="C173" s="8" t="s">
        <v>513</v>
      </c>
      <c r="D173" s="9" t="s">
        <v>514</v>
      </c>
      <c r="E173" s="8" t="n">
        <v>393</v>
      </c>
      <c r="F173" s="10" t="b">
        <f aca="false">FALSE()</f>
        <v>0</v>
      </c>
      <c r="G173" s="8" t="s">
        <v>14</v>
      </c>
      <c r="H173" s="9" t="s">
        <v>139</v>
      </c>
      <c r="I173" s="9" t="s">
        <v>492</v>
      </c>
      <c r="J173" s="8" t="s">
        <v>493</v>
      </c>
    </row>
    <row r="174" customFormat="false" ht="874.6" hidden="false" customHeight="false" outlineLevel="0" collapsed="false">
      <c r="A174" s="2" t="s">
        <v>515</v>
      </c>
      <c r="B174" s="2" t="s">
        <v>490</v>
      </c>
      <c r="C174" s="2" t="s">
        <v>515</v>
      </c>
      <c r="D174" s="3" t="s">
        <v>516</v>
      </c>
      <c r="E174" s="2" t="n">
        <v>1897</v>
      </c>
      <c r="F174" s="4" t="b">
        <f aca="false">TRUE()</f>
        <v>1</v>
      </c>
      <c r="G174" s="2" t="s">
        <v>14</v>
      </c>
      <c r="H174" s="3" t="s">
        <v>25</v>
      </c>
      <c r="I174" s="3" t="s">
        <v>492</v>
      </c>
      <c r="J174" s="2" t="s">
        <v>493</v>
      </c>
    </row>
    <row r="175" customFormat="false" ht="270.1" hidden="false" customHeight="false" outlineLevel="0" collapsed="false">
      <c r="A175" s="2" t="s">
        <v>517</v>
      </c>
      <c r="B175" s="2" t="s">
        <v>490</v>
      </c>
      <c r="C175" s="2" t="s">
        <v>517</v>
      </c>
      <c r="D175" s="3" t="s">
        <v>518</v>
      </c>
      <c r="E175" s="2" t="n">
        <v>457</v>
      </c>
      <c r="F175" s="4" t="b">
        <f aca="false">TRUE()</f>
        <v>1</v>
      </c>
      <c r="G175" s="2" t="s">
        <v>14</v>
      </c>
      <c r="H175" s="3" t="s">
        <v>25</v>
      </c>
      <c r="I175" s="3" t="s">
        <v>492</v>
      </c>
      <c r="J175" s="2" t="s">
        <v>493</v>
      </c>
    </row>
    <row r="176" customFormat="false" ht="3276.75" hidden="false" customHeight="false" outlineLevel="0" collapsed="false">
      <c r="A176" s="8" t="s">
        <v>519</v>
      </c>
      <c r="B176" s="8" t="s">
        <v>490</v>
      </c>
      <c r="C176" s="8" t="s">
        <v>519</v>
      </c>
      <c r="D176" s="9" t="s">
        <v>520</v>
      </c>
      <c r="E176" s="8" t="n">
        <v>90618</v>
      </c>
      <c r="F176" s="10" t="b">
        <f aca="false">FALSE()</f>
        <v>0</v>
      </c>
      <c r="G176" s="8" t="s">
        <v>14</v>
      </c>
      <c r="H176" s="9" t="s">
        <v>139</v>
      </c>
      <c r="I176" s="9" t="s">
        <v>492</v>
      </c>
      <c r="J176" s="8" t="s">
        <v>493</v>
      </c>
    </row>
    <row r="177" customFormat="false" ht="885.8" hidden="false" customHeight="false" outlineLevel="0" collapsed="false">
      <c r="A177" s="2" t="s">
        <v>521</v>
      </c>
      <c r="B177" s="2" t="s">
        <v>490</v>
      </c>
      <c r="C177" s="2" t="s">
        <v>521</v>
      </c>
      <c r="D177" s="3" t="s">
        <v>522</v>
      </c>
      <c r="E177" s="2" t="n">
        <v>1979</v>
      </c>
      <c r="F177" s="4" t="b">
        <f aca="false">TRUE()</f>
        <v>1</v>
      </c>
      <c r="G177" s="2" t="s">
        <v>14</v>
      </c>
      <c r="H177" s="3" t="s">
        <v>25</v>
      </c>
      <c r="I177" s="3" t="s">
        <v>492</v>
      </c>
      <c r="J177" s="2" t="s">
        <v>493</v>
      </c>
    </row>
    <row r="178" customFormat="false" ht="2543.25" hidden="false" customHeight="false" outlineLevel="0" collapsed="false">
      <c r="A178" s="2" t="s">
        <v>523</v>
      </c>
      <c r="B178" s="2" t="s">
        <v>490</v>
      </c>
      <c r="C178" s="2" t="s">
        <v>523</v>
      </c>
      <c r="D178" s="3" t="s">
        <v>524</v>
      </c>
      <c r="E178" s="2" t="n">
        <v>6034</v>
      </c>
      <c r="F178" s="4" t="b">
        <f aca="false">TRUE()</f>
        <v>1</v>
      </c>
      <c r="G178" s="2" t="s">
        <v>14</v>
      </c>
      <c r="H178" s="3" t="s">
        <v>25</v>
      </c>
      <c r="I178" s="3" t="s">
        <v>492</v>
      </c>
      <c r="J178" s="2" t="s">
        <v>493</v>
      </c>
    </row>
    <row r="179" customFormat="false" ht="191.75" hidden="false" customHeight="false" outlineLevel="0" collapsed="false">
      <c r="A179" s="2" t="s">
        <v>525</v>
      </c>
      <c r="B179" s="2" t="s">
        <v>490</v>
      </c>
      <c r="C179" s="2" t="s">
        <v>525</v>
      </c>
      <c r="D179" s="3" t="s">
        <v>491</v>
      </c>
      <c r="E179" s="2" t="n">
        <v>340</v>
      </c>
      <c r="F179" s="4" t="b">
        <f aca="false">TRUE()</f>
        <v>1</v>
      </c>
      <c r="G179" s="2" t="s">
        <v>14</v>
      </c>
      <c r="H179" s="3" t="s">
        <v>25</v>
      </c>
      <c r="I179" s="3" t="s">
        <v>492</v>
      </c>
      <c r="J179" s="2" t="s">
        <v>493</v>
      </c>
    </row>
    <row r="180" customFormat="false" ht="180.55" hidden="false" customHeight="false" outlineLevel="0" collapsed="false">
      <c r="A180" s="8" t="s">
        <v>526</v>
      </c>
      <c r="B180" s="8" t="s">
        <v>490</v>
      </c>
      <c r="C180" s="8" t="s">
        <v>526</v>
      </c>
      <c r="D180" s="9" t="s">
        <v>527</v>
      </c>
      <c r="E180" s="8" t="n">
        <v>366</v>
      </c>
      <c r="F180" s="10" t="b">
        <f aca="false">FALSE()</f>
        <v>0</v>
      </c>
      <c r="G180" s="8" t="s">
        <v>14</v>
      </c>
      <c r="H180" s="9" t="s">
        <v>139</v>
      </c>
      <c r="I180" s="9" t="s">
        <v>492</v>
      </c>
      <c r="J180" s="8" t="s">
        <v>493</v>
      </c>
    </row>
    <row r="181" customFormat="false" ht="169.4" hidden="false" customHeight="false" outlineLevel="0" collapsed="false">
      <c r="A181" s="2" t="s">
        <v>528</v>
      </c>
      <c r="B181" s="2" t="s">
        <v>490</v>
      </c>
      <c r="C181" s="2" t="s">
        <v>528</v>
      </c>
      <c r="D181" s="3" t="s">
        <v>529</v>
      </c>
      <c r="E181" s="2" t="n">
        <v>238</v>
      </c>
      <c r="F181" s="4" t="b">
        <f aca="false">TRUE()</f>
        <v>1</v>
      </c>
      <c r="G181" s="2" t="s">
        <v>14</v>
      </c>
      <c r="H181" s="3" t="s">
        <v>166</v>
      </c>
      <c r="I181" s="3" t="s">
        <v>530</v>
      </c>
      <c r="J181" s="2" t="s">
        <v>493</v>
      </c>
    </row>
    <row r="182" customFormat="false" ht="158.2" hidden="false" customHeight="false" outlineLevel="0" collapsed="false">
      <c r="A182" s="2" t="s">
        <v>531</v>
      </c>
      <c r="B182" s="2" t="s">
        <v>490</v>
      </c>
      <c r="C182" s="2" t="s">
        <v>531</v>
      </c>
      <c r="D182" s="3" t="s">
        <v>532</v>
      </c>
      <c r="E182" s="2" t="n">
        <v>261</v>
      </c>
      <c r="F182" s="4" t="b">
        <f aca="false">TRUE()</f>
        <v>1</v>
      </c>
      <c r="G182" s="2" t="s">
        <v>14</v>
      </c>
      <c r="H182" s="3" t="s">
        <v>25</v>
      </c>
      <c r="I182" s="3" t="s">
        <v>533</v>
      </c>
      <c r="J182" s="2" t="s">
        <v>493</v>
      </c>
    </row>
    <row r="183" customFormat="false" ht="169.4" hidden="false" customHeight="false" outlineLevel="0" collapsed="false">
      <c r="A183" s="2" t="s">
        <v>534</v>
      </c>
      <c r="B183" s="2" t="s">
        <v>490</v>
      </c>
      <c r="C183" s="2" t="s">
        <v>534</v>
      </c>
      <c r="D183" s="3" t="s">
        <v>535</v>
      </c>
      <c r="E183" s="2" t="n">
        <v>344</v>
      </c>
      <c r="F183" s="4" t="b">
        <f aca="false">TRUE()</f>
        <v>1</v>
      </c>
      <c r="G183" s="2" t="s">
        <v>14</v>
      </c>
      <c r="H183" s="3" t="s">
        <v>25</v>
      </c>
      <c r="I183" s="3" t="s">
        <v>492</v>
      </c>
      <c r="J183" s="2" t="s">
        <v>493</v>
      </c>
    </row>
    <row r="184" customFormat="false" ht="113.4" hidden="false" customHeight="false" outlineLevel="0" collapsed="false">
      <c r="A184" s="2" t="s">
        <v>536</v>
      </c>
      <c r="B184" s="2" t="s">
        <v>490</v>
      </c>
      <c r="C184" s="2" t="s">
        <v>536</v>
      </c>
      <c r="D184" s="3" t="s">
        <v>537</v>
      </c>
      <c r="E184" s="2" t="n">
        <v>146</v>
      </c>
      <c r="F184" s="4" t="b">
        <f aca="false">TRUE()</f>
        <v>1</v>
      </c>
      <c r="G184" s="2" t="s">
        <v>14</v>
      </c>
      <c r="H184" s="3" t="s">
        <v>166</v>
      </c>
      <c r="I184" s="3" t="s">
        <v>538</v>
      </c>
      <c r="J184" s="2" t="s">
        <v>493</v>
      </c>
    </row>
    <row r="185" customFormat="false" ht="191.75" hidden="false" customHeight="false" outlineLevel="0" collapsed="false">
      <c r="A185" s="2" t="s">
        <v>539</v>
      </c>
      <c r="B185" s="2" t="s">
        <v>490</v>
      </c>
      <c r="C185" s="2" t="s">
        <v>539</v>
      </c>
      <c r="D185" s="3" t="s">
        <v>540</v>
      </c>
      <c r="E185" s="2" t="n">
        <v>392</v>
      </c>
      <c r="F185" s="4" t="b">
        <f aca="false">TRUE()</f>
        <v>1</v>
      </c>
      <c r="G185" s="2" t="s">
        <v>14</v>
      </c>
      <c r="H185" s="3" t="s">
        <v>25</v>
      </c>
      <c r="I185" s="3" t="s">
        <v>492</v>
      </c>
      <c r="J185" s="2" t="s">
        <v>493</v>
      </c>
    </row>
    <row r="186" customFormat="false" ht="180.55" hidden="false" customHeight="false" outlineLevel="0" collapsed="false">
      <c r="A186" s="8" t="s">
        <v>541</v>
      </c>
      <c r="B186" s="8" t="s">
        <v>490</v>
      </c>
      <c r="C186" s="8" t="s">
        <v>541</v>
      </c>
      <c r="D186" s="9" t="s">
        <v>542</v>
      </c>
      <c r="E186" s="8" t="n">
        <v>359</v>
      </c>
      <c r="F186" s="10" t="b">
        <f aca="false">FALSE()</f>
        <v>0</v>
      </c>
      <c r="G186" s="8" t="s">
        <v>14</v>
      </c>
      <c r="H186" s="9" t="s">
        <v>139</v>
      </c>
      <c r="I186" s="9" t="s">
        <v>492</v>
      </c>
      <c r="J186" s="8" t="s">
        <v>493</v>
      </c>
    </row>
    <row r="187" customFormat="false" ht="258.95" hidden="false" customHeight="false" outlineLevel="0" collapsed="false">
      <c r="A187" s="2" t="s">
        <v>543</v>
      </c>
      <c r="B187" s="2" t="s">
        <v>490</v>
      </c>
      <c r="C187" s="2" t="s">
        <v>543</v>
      </c>
      <c r="D187" s="3" t="s">
        <v>544</v>
      </c>
      <c r="E187" s="2" t="n">
        <v>462</v>
      </c>
      <c r="F187" s="4" t="b">
        <f aca="false">TRUE()</f>
        <v>1</v>
      </c>
      <c r="G187" s="2" t="s">
        <v>14</v>
      </c>
      <c r="H187" s="3" t="s">
        <v>166</v>
      </c>
      <c r="I187" s="3" t="s">
        <v>545</v>
      </c>
      <c r="J187" s="2" t="s">
        <v>493</v>
      </c>
    </row>
    <row r="188" customFormat="false" ht="247.75" hidden="false" customHeight="false" outlineLevel="0" collapsed="false">
      <c r="A188" s="2" t="s">
        <v>546</v>
      </c>
      <c r="B188" s="2" t="s">
        <v>490</v>
      </c>
      <c r="C188" s="2" t="s">
        <v>546</v>
      </c>
      <c r="D188" s="3" t="s">
        <v>547</v>
      </c>
      <c r="E188" s="2" t="n">
        <v>438</v>
      </c>
      <c r="F188" s="4" t="b">
        <f aca="false">TRUE()</f>
        <v>1</v>
      </c>
      <c r="G188" s="2" t="s">
        <v>14</v>
      </c>
      <c r="H188" s="3" t="s">
        <v>25</v>
      </c>
      <c r="I188" s="3" t="s">
        <v>492</v>
      </c>
      <c r="J188" s="2" t="s">
        <v>493</v>
      </c>
    </row>
    <row r="189" customFormat="false" ht="169.4" hidden="false" customHeight="false" outlineLevel="0" collapsed="false">
      <c r="A189" s="2" t="s">
        <v>548</v>
      </c>
      <c r="B189" s="2" t="s">
        <v>490</v>
      </c>
      <c r="C189" s="2" t="s">
        <v>548</v>
      </c>
      <c r="D189" s="3" t="s">
        <v>549</v>
      </c>
      <c r="E189" s="2" t="n">
        <v>299</v>
      </c>
      <c r="F189" s="4" t="b">
        <f aca="false">TRUE()</f>
        <v>1</v>
      </c>
      <c r="G189" s="2" t="s">
        <v>14</v>
      </c>
      <c r="H189" s="3" t="s">
        <v>25</v>
      </c>
      <c r="I189" s="3" t="s">
        <v>533</v>
      </c>
      <c r="J189" s="2" t="s">
        <v>493</v>
      </c>
    </row>
    <row r="190" customFormat="false" ht="337.3" hidden="false" customHeight="false" outlineLevel="0" collapsed="false">
      <c r="A190" s="8" t="s">
        <v>550</v>
      </c>
      <c r="B190" s="8" t="s">
        <v>490</v>
      </c>
      <c r="C190" s="8" t="s">
        <v>550</v>
      </c>
      <c r="D190" s="9" t="s">
        <v>551</v>
      </c>
      <c r="E190" s="8" t="n">
        <v>867</v>
      </c>
      <c r="F190" s="10" t="b">
        <f aca="false">FALSE()</f>
        <v>0</v>
      </c>
      <c r="G190" s="8" t="s">
        <v>14</v>
      </c>
      <c r="H190" s="9" t="s">
        <v>139</v>
      </c>
      <c r="I190" s="9" t="s">
        <v>492</v>
      </c>
      <c r="J190" s="8" t="s">
        <v>493</v>
      </c>
    </row>
    <row r="191" customFormat="false" ht="258.95" hidden="false" customHeight="false" outlineLevel="0" collapsed="false">
      <c r="A191" s="8" t="s">
        <v>552</v>
      </c>
      <c r="B191" s="8" t="s">
        <v>490</v>
      </c>
      <c r="C191" s="8" t="s">
        <v>552</v>
      </c>
      <c r="D191" s="9" t="s">
        <v>553</v>
      </c>
      <c r="E191" s="8" t="n">
        <v>593</v>
      </c>
      <c r="F191" s="10" t="b">
        <f aca="false">FALSE()</f>
        <v>0</v>
      </c>
      <c r="G191" s="8" t="s">
        <v>14</v>
      </c>
      <c r="H191" s="9" t="s">
        <v>139</v>
      </c>
      <c r="I191" s="9" t="s">
        <v>492</v>
      </c>
      <c r="J191" s="8" t="s">
        <v>493</v>
      </c>
    </row>
    <row r="192" customFormat="false" ht="393.25" hidden="false" customHeight="false" outlineLevel="0" collapsed="false">
      <c r="A192" s="2" t="s">
        <v>554</v>
      </c>
      <c r="B192" s="2" t="s">
        <v>490</v>
      </c>
      <c r="C192" s="2" t="s">
        <v>554</v>
      </c>
      <c r="D192" s="3" t="s">
        <v>555</v>
      </c>
      <c r="E192" s="2" t="n">
        <v>995</v>
      </c>
      <c r="F192" s="4" t="b">
        <f aca="false">TRUE()</f>
        <v>1</v>
      </c>
      <c r="G192" s="2" t="s">
        <v>14</v>
      </c>
      <c r="H192" s="3" t="s">
        <v>25</v>
      </c>
      <c r="I192" s="3" t="s">
        <v>492</v>
      </c>
      <c r="J192" s="2" t="s">
        <v>493</v>
      </c>
    </row>
    <row r="193" customFormat="false" ht="180.55" hidden="false" customHeight="false" outlineLevel="0" collapsed="false">
      <c r="A193" s="11" t="s">
        <v>556</v>
      </c>
      <c r="B193" s="11" t="s">
        <v>490</v>
      </c>
      <c r="C193" s="11" t="s">
        <v>556</v>
      </c>
      <c r="D193" s="12" t="s">
        <v>557</v>
      </c>
      <c r="E193" s="11" t="n">
        <v>314</v>
      </c>
      <c r="F193" s="13" t="b">
        <f aca="false">TRUE()</f>
        <v>1</v>
      </c>
      <c r="G193" s="11" t="s">
        <v>20</v>
      </c>
      <c r="H193" s="12" t="s">
        <v>558</v>
      </c>
      <c r="I193" s="12" t="s">
        <v>500</v>
      </c>
      <c r="J193" s="11" t="s">
        <v>493</v>
      </c>
    </row>
    <row r="194" customFormat="false" ht="270.1" hidden="false" customHeight="false" outlineLevel="0" collapsed="false">
      <c r="A194" s="8" t="s">
        <v>559</v>
      </c>
      <c r="B194" s="8" t="s">
        <v>490</v>
      </c>
      <c r="C194" s="8" t="s">
        <v>559</v>
      </c>
      <c r="D194" s="9" t="s">
        <v>560</v>
      </c>
      <c r="E194" s="8" t="n">
        <v>561</v>
      </c>
      <c r="F194" s="10" t="b">
        <f aca="false">FALSE()</f>
        <v>0</v>
      </c>
      <c r="G194" s="8" t="s">
        <v>14</v>
      </c>
      <c r="H194" s="9" t="s">
        <v>139</v>
      </c>
      <c r="I194" s="9" t="s">
        <v>492</v>
      </c>
      <c r="J194" s="8" t="s">
        <v>493</v>
      </c>
    </row>
    <row r="195" customFormat="false" ht="270.1" hidden="false" customHeight="false" outlineLevel="0" collapsed="false">
      <c r="A195" s="11" t="s">
        <v>561</v>
      </c>
      <c r="B195" s="11" t="s">
        <v>490</v>
      </c>
      <c r="C195" s="11" t="s">
        <v>561</v>
      </c>
      <c r="D195" s="12" t="s">
        <v>562</v>
      </c>
      <c r="E195" s="11" t="n">
        <v>588</v>
      </c>
      <c r="F195" s="13" t="b">
        <f aca="false">TRUE()</f>
        <v>1</v>
      </c>
      <c r="G195" s="11" t="s">
        <v>20</v>
      </c>
      <c r="H195" s="12" t="s">
        <v>48</v>
      </c>
      <c r="I195" s="12" t="s">
        <v>492</v>
      </c>
      <c r="J195" s="11" t="s">
        <v>493</v>
      </c>
    </row>
    <row r="196" customFormat="false" ht="482.8" hidden="false" customHeight="false" outlineLevel="0" collapsed="false">
      <c r="A196" s="2" t="s">
        <v>563</v>
      </c>
      <c r="B196" s="2" t="s">
        <v>490</v>
      </c>
      <c r="C196" s="2" t="s">
        <v>563</v>
      </c>
      <c r="D196" s="3" t="s">
        <v>564</v>
      </c>
      <c r="E196" s="2" t="n">
        <v>1072</v>
      </c>
      <c r="F196" s="4" t="b">
        <f aca="false">TRUE()</f>
        <v>1</v>
      </c>
      <c r="G196" s="2" t="s">
        <v>14</v>
      </c>
      <c r="H196" s="3" t="s">
        <v>25</v>
      </c>
      <c r="I196" s="3" t="s">
        <v>492</v>
      </c>
      <c r="J196" s="2" t="s">
        <v>493</v>
      </c>
    </row>
    <row r="197" customFormat="false" ht="303.7" hidden="false" customHeight="false" outlineLevel="0" collapsed="false">
      <c r="A197" s="2" t="s">
        <v>565</v>
      </c>
      <c r="B197" s="2" t="s">
        <v>490</v>
      </c>
      <c r="C197" s="2" t="s">
        <v>565</v>
      </c>
      <c r="D197" s="3" t="s">
        <v>566</v>
      </c>
      <c r="E197" s="2" t="n">
        <v>730</v>
      </c>
      <c r="F197" s="4" t="b">
        <f aca="false">TRUE()</f>
        <v>1</v>
      </c>
      <c r="G197" s="2" t="s">
        <v>14</v>
      </c>
      <c r="H197" s="3" t="s">
        <v>25</v>
      </c>
      <c r="I197" s="3" t="s">
        <v>492</v>
      </c>
      <c r="J197" s="2" t="s">
        <v>493</v>
      </c>
    </row>
    <row r="198" customFormat="false" ht="270.1" hidden="false" customHeight="false" outlineLevel="0" collapsed="false">
      <c r="A198" s="2" t="s">
        <v>567</v>
      </c>
      <c r="B198" s="2" t="s">
        <v>490</v>
      </c>
      <c r="C198" s="2" t="s">
        <v>567</v>
      </c>
      <c r="D198" s="3" t="s">
        <v>568</v>
      </c>
      <c r="E198" s="2" t="n">
        <v>565</v>
      </c>
      <c r="F198" s="4" t="b">
        <f aca="false">TRUE()</f>
        <v>1</v>
      </c>
      <c r="G198" s="2" t="s">
        <v>14</v>
      </c>
      <c r="H198" s="3" t="s">
        <v>25</v>
      </c>
      <c r="I198" s="3" t="s">
        <v>492</v>
      </c>
      <c r="J198" s="2" t="s">
        <v>493</v>
      </c>
    </row>
    <row r="199" customFormat="false" ht="113.4" hidden="false" customHeight="false" outlineLevel="0" collapsed="false">
      <c r="A199" s="8" t="s">
        <v>569</v>
      </c>
      <c r="B199" s="8" t="s">
        <v>490</v>
      </c>
      <c r="C199" s="8" t="s">
        <v>569</v>
      </c>
      <c r="D199" s="9" t="s">
        <v>570</v>
      </c>
      <c r="E199" s="8" t="n">
        <v>169</v>
      </c>
      <c r="F199" s="10" t="b">
        <f aca="false">FALSE()</f>
        <v>0</v>
      </c>
      <c r="G199" s="8" t="s">
        <v>14</v>
      </c>
      <c r="H199" s="9" t="s">
        <v>139</v>
      </c>
      <c r="I199" s="9" t="s">
        <v>571</v>
      </c>
      <c r="J199" s="8" t="s">
        <v>493</v>
      </c>
    </row>
    <row r="200" customFormat="false" ht="113.4" hidden="false" customHeight="false" outlineLevel="0" collapsed="false">
      <c r="A200" s="8" t="s">
        <v>572</v>
      </c>
      <c r="B200" s="8" t="s">
        <v>490</v>
      </c>
      <c r="C200" s="8" t="s">
        <v>572</v>
      </c>
      <c r="D200" s="9" t="s">
        <v>573</v>
      </c>
      <c r="E200" s="8" t="n">
        <v>172</v>
      </c>
      <c r="F200" s="10" t="b">
        <f aca="false">FALSE()</f>
        <v>0</v>
      </c>
      <c r="G200" s="8" t="s">
        <v>14</v>
      </c>
      <c r="H200" s="9" t="s">
        <v>139</v>
      </c>
      <c r="I200" s="9" t="s">
        <v>574</v>
      </c>
      <c r="J200" s="8" t="s">
        <v>493</v>
      </c>
    </row>
    <row r="201" customFormat="false" ht="113.4" hidden="false" customHeight="false" outlineLevel="0" collapsed="false">
      <c r="A201" s="8" t="s">
        <v>575</v>
      </c>
      <c r="B201" s="8" t="s">
        <v>490</v>
      </c>
      <c r="C201" s="8" t="s">
        <v>575</v>
      </c>
      <c r="D201" s="9" t="s">
        <v>576</v>
      </c>
      <c r="E201" s="8" t="n">
        <v>170</v>
      </c>
      <c r="F201" s="10" t="b">
        <f aca="false">FALSE()</f>
        <v>0</v>
      </c>
      <c r="G201" s="8" t="s">
        <v>14</v>
      </c>
      <c r="H201" s="9" t="s">
        <v>139</v>
      </c>
      <c r="I201" s="9" t="s">
        <v>574</v>
      </c>
      <c r="J201" s="8" t="s">
        <v>493</v>
      </c>
    </row>
    <row r="202" customFormat="false" ht="113.4" hidden="false" customHeight="false" outlineLevel="0" collapsed="false">
      <c r="A202" s="8" t="s">
        <v>577</v>
      </c>
      <c r="B202" s="8" t="s">
        <v>490</v>
      </c>
      <c r="C202" s="8" t="s">
        <v>577</v>
      </c>
      <c r="D202" s="9" t="s">
        <v>578</v>
      </c>
      <c r="E202" s="8" t="n">
        <v>170</v>
      </c>
      <c r="F202" s="10" t="b">
        <f aca="false">FALSE()</f>
        <v>0</v>
      </c>
      <c r="G202" s="8" t="s">
        <v>14</v>
      </c>
      <c r="H202" s="9" t="s">
        <v>139</v>
      </c>
      <c r="I202" s="9" t="s">
        <v>574</v>
      </c>
      <c r="J202" s="8" t="s">
        <v>493</v>
      </c>
    </row>
    <row r="203" customFormat="false" ht="113.4" hidden="false" customHeight="false" outlineLevel="0" collapsed="false">
      <c r="A203" s="8" t="s">
        <v>579</v>
      </c>
      <c r="B203" s="8" t="s">
        <v>490</v>
      </c>
      <c r="C203" s="8" t="s">
        <v>579</v>
      </c>
      <c r="D203" s="9" t="s">
        <v>580</v>
      </c>
      <c r="E203" s="8" t="n">
        <v>169</v>
      </c>
      <c r="F203" s="10" t="b">
        <f aca="false">FALSE()</f>
        <v>0</v>
      </c>
      <c r="G203" s="8" t="s">
        <v>14</v>
      </c>
      <c r="H203" s="9" t="s">
        <v>139</v>
      </c>
      <c r="I203" s="9" t="s">
        <v>530</v>
      </c>
      <c r="J203" s="8" t="s">
        <v>493</v>
      </c>
    </row>
    <row r="204" customFormat="false" ht="113.4" hidden="false" customHeight="false" outlineLevel="0" collapsed="false">
      <c r="A204" s="8" t="s">
        <v>581</v>
      </c>
      <c r="B204" s="8" t="s">
        <v>490</v>
      </c>
      <c r="C204" s="8" t="s">
        <v>581</v>
      </c>
      <c r="D204" s="9" t="s">
        <v>582</v>
      </c>
      <c r="E204" s="8" t="n">
        <v>172</v>
      </c>
      <c r="F204" s="10" t="b">
        <f aca="false">FALSE()</f>
        <v>0</v>
      </c>
      <c r="G204" s="8" t="s">
        <v>14</v>
      </c>
      <c r="H204" s="9" t="s">
        <v>139</v>
      </c>
      <c r="I204" s="9" t="s">
        <v>530</v>
      </c>
      <c r="J204" s="8" t="s">
        <v>493</v>
      </c>
    </row>
    <row r="205" customFormat="false" ht="113.4" hidden="false" customHeight="false" outlineLevel="0" collapsed="false">
      <c r="A205" s="8" t="s">
        <v>583</v>
      </c>
      <c r="B205" s="8" t="s">
        <v>490</v>
      </c>
      <c r="C205" s="8" t="s">
        <v>583</v>
      </c>
      <c r="D205" s="9" t="s">
        <v>584</v>
      </c>
      <c r="E205" s="8" t="n">
        <v>175</v>
      </c>
      <c r="F205" s="10" t="b">
        <f aca="false">FALSE()</f>
        <v>0</v>
      </c>
      <c r="G205" s="8" t="s">
        <v>14</v>
      </c>
      <c r="H205" s="9" t="s">
        <v>139</v>
      </c>
      <c r="I205" s="9" t="s">
        <v>574</v>
      </c>
      <c r="J205" s="8" t="s">
        <v>493</v>
      </c>
    </row>
    <row r="206" customFormat="false" ht="169.4" hidden="false" customHeight="false" outlineLevel="0" collapsed="false">
      <c r="A206" s="2" t="s">
        <v>585</v>
      </c>
      <c r="B206" s="2" t="s">
        <v>490</v>
      </c>
      <c r="C206" s="2" t="s">
        <v>585</v>
      </c>
      <c r="D206" s="3" t="s">
        <v>586</v>
      </c>
      <c r="E206" s="2" t="n">
        <v>238</v>
      </c>
      <c r="F206" s="4" t="b">
        <f aca="false">TRUE()</f>
        <v>1</v>
      </c>
      <c r="G206" s="2" t="s">
        <v>14</v>
      </c>
      <c r="H206" s="3" t="s">
        <v>166</v>
      </c>
      <c r="I206" s="3" t="s">
        <v>530</v>
      </c>
      <c r="J206" s="2" t="s">
        <v>493</v>
      </c>
    </row>
    <row r="207" customFormat="false" ht="202.95" hidden="false" customHeight="false" outlineLevel="0" collapsed="false">
      <c r="A207" s="2" t="s">
        <v>587</v>
      </c>
      <c r="B207" s="2" t="s">
        <v>490</v>
      </c>
      <c r="C207" s="2" t="s">
        <v>587</v>
      </c>
      <c r="D207" s="3" t="s">
        <v>588</v>
      </c>
      <c r="E207" s="2" t="n">
        <v>295</v>
      </c>
      <c r="F207" s="4" t="b">
        <f aca="false">TRUE()</f>
        <v>1</v>
      </c>
      <c r="G207" s="2" t="s">
        <v>14</v>
      </c>
      <c r="H207" s="3" t="s">
        <v>25</v>
      </c>
      <c r="I207" s="3" t="s">
        <v>571</v>
      </c>
      <c r="J207" s="2" t="s">
        <v>493</v>
      </c>
    </row>
    <row r="208" customFormat="false" ht="214.15" hidden="false" customHeight="false" outlineLevel="0" collapsed="false">
      <c r="A208" s="2" t="s">
        <v>589</v>
      </c>
      <c r="B208" s="2" t="s">
        <v>490</v>
      </c>
      <c r="C208" s="2" t="s">
        <v>589</v>
      </c>
      <c r="D208" s="3" t="s">
        <v>590</v>
      </c>
      <c r="E208" s="2" t="n">
        <v>354</v>
      </c>
      <c r="F208" s="4" t="b">
        <f aca="false">TRUE()</f>
        <v>1</v>
      </c>
      <c r="G208" s="2" t="s">
        <v>14</v>
      </c>
      <c r="H208" s="3" t="s">
        <v>25</v>
      </c>
      <c r="I208" s="3" t="s">
        <v>571</v>
      </c>
      <c r="J208" s="2" t="s">
        <v>493</v>
      </c>
    </row>
    <row r="209" customFormat="false" ht="169.4" hidden="false" customHeight="false" outlineLevel="0" collapsed="false">
      <c r="A209" s="11" t="s">
        <v>591</v>
      </c>
      <c r="B209" s="11" t="s">
        <v>490</v>
      </c>
      <c r="C209" s="11" t="s">
        <v>591</v>
      </c>
      <c r="D209" s="12" t="s">
        <v>592</v>
      </c>
      <c r="E209" s="11" t="n">
        <v>238</v>
      </c>
      <c r="F209" s="13" t="b">
        <f aca="false">TRUE()</f>
        <v>1</v>
      </c>
      <c r="G209" s="11" t="s">
        <v>20</v>
      </c>
      <c r="H209" s="12" t="s">
        <v>593</v>
      </c>
      <c r="I209" s="12" t="s">
        <v>574</v>
      </c>
      <c r="J209" s="11" t="s">
        <v>493</v>
      </c>
    </row>
    <row r="210" customFormat="false" ht="214.15" hidden="false" customHeight="false" outlineLevel="0" collapsed="false">
      <c r="A210" s="2" t="s">
        <v>594</v>
      </c>
      <c r="B210" s="2" t="s">
        <v>490</v>
      </c>
      <c r="C210" s="2" t="s">
        <v>594</v>
      </c>
      <c r="D210" s="3" t="s">
        <v>595</v>
      </c>
      <c r="E210" s="2" t="n">
        <v>325</v>
      </c>
      <c r="F210" s="4" t="b">
        <f aca="false">TRUE()</f>
        <v>1</v>
      </c>
      <c r="G210" s="2" t="s">
        <v>14</v>
      </c>
      <c r="H210" s="3" t="s">
        <v>25</v>
      </c>
      <c r="I210" s="3" t="s">
        <v>571</v>
      </c>
      <c r="J210" s="2" t="s">
        <v>493</v>
      </c>
    </row>
    <row r="211" customFormat="false" ht="202.95" hidden="false" customHeight="false" outlineLevel="0" collapsed="false">
      <c r="A211" s="2" t="s">
        <v>596</v>
      </c>
      <c r="B211" s="2" t="s">
        <v>490</v>
      </c>
      <c r="C211" s="2" t="s">
        <v>596</v>
      </c>
      <c r="D211" s="3" t="s">
        <v>597</v>
      </c>
      <c r="E211" s="2" t="n">
        <v>294</v>
      </c>
      <c r="F211" s="4" t="b">
        <f aca="false">TRUE()</f>
        <v>1</v>
      </c>
      <c r="G211" s="2" t="s">
        <v>14</v>
      </c>
      <c r="H211" s="3" t="s">
        <v>25</v>
      </c>
      <c r="I211" s="3" t="s">
        <v>574</v>
      </c>
      <c r="J211" s="2" t="s">
        <v>493</v>
      </c>
    </row>
    <row r="212" customFormat="false" ht="202.95" hidden="false" customHeight="false" outlineLevel="0" collapsed="false">
      <c r="A212" s="2" t="s">
        <v>598</v>
      </c>
      <c r="B212" s="2" t="s">
        <v>490</v>
      </c>
      <c r="C212" s="2" t="s">
        <v>598</v>
      </c>
      <c r="D212" s="3" t="s">
        <v>599</v>
      </c>
      <c r="E212" s="2" t="n">
        <v>298</v>
      </c>
      <c r="F212" s="4" t="b">
        <f aca="false">TRUE()</f>
        <v>1</v>
      </c>
      <c r="G212" s="2" t="s">
        <v>14</v>
      </c>
      <c r="H212" s="3" t="s">
        <v>25</v>
      </c>
      <c r="I212" s="3" t="s">
        <v>574</v>
      </c>
      <c r="J212" s="2" t="s">
        <v>493</v>
      </c>
    </row>
    <row r="213" customFormat="false" ht="202.95" hidden="false" customHeight="false" outlineLevel="0" collapsed="false">
      <c r="A213" s="2" t="s">
        <v>600</v>
      </c>
      <c r="B213" s="2" t="s">
        <v>490</v>
      </c>
      <c r="C213" s="2" t="s">
        <v>600</v>
      </c>
      <c r="D213" s="3" t="s">
        <v>601</v>
      </c>
      <c r="E213" s="2" t="n">
        <v>328</v>
      </c>
      <c r="F213" s="4" t="b">
        <f aca="false">TRUE()</f>
        <v>1</v>
      </c>
      <c r="G213" s="2" t="s">
        <v>14</v>
      </c>
      <c r="H213" s="3" t="s">
        <v>25</v>
      </c>
      <c r="I213" s="3" t="s">
        <v>571</v>
      </c>
      <c r="J213" s="2" t="s">
        <v>493</v>
      </c>
    </row>
    <row r="214" customFormat="false" ht="113.4" hidden="false" customHeight="false" outlineLevel="0" collapsed="false">
      <c r="A214" s="8" t="s">
        <v>602</v>
      </c>
      <c r="B214" s="8" t="s">
        <v>490</v>
      </c>
      <c r="C214" s="8" t="s">
        <v>602</v>
      </c>
      <c r="D214" s="9" t="s">
        <v>603</v>
      </c>
      <c r="E214" s="8" t="n">
        <v>169</v>
      </c>
      <c r="F214" s="10" t="b">
        <f aca="false">FALSE()</f>
        <v>0</v>
      </c>
      <c r="G214" s="8" t="s">
        <v>14</v>
      </c>
      <c r="H214" s="9" t="s">
        <v>139</v>
      </c>
      <c r="I214" s="9" t="s">
        <v>574</v>
      </c>
      <c r="J214" s="8" t="s">
        <v>493</v>
      </c>
    </row>
    <row r="215" customFormat="false" ht="113.4" hidden="false" customHeight="false" outlineLevel="0" collapsed="false">
      <c r="A215" s="8" t="s">
        <v>604</v>
      </c>
      <c r="B215" s="8" t="s">
        <v>490</v>
      </c>
      <c r="C215" s="8" t="s">
        <v>604</v>
      </c>
      <c r="D215" s="9" t="s">
        <v>605</v>
      </c>
      <c r="E215" s="8" t="n">
        <v>167</v>
      </c>
      <c r="F215" s="10" t="b">
        <f aca="false">FALSE()</f>
        <v>0</v>
      </c>
      <c r="G215" s="8" t="s">
        <v>14</v>
      </c>
      <c r="H215" s="9" t="s">
        <v>139</v>
      </c>
      <c r="I215" s="9" t="s">
        <v>574</v>
      </c>
      <c r="J215" s="8" t="s">
        <v>493</v>
      </c>
    </row>
    <row r="216" customFormat="false" ht="113.4" hidden="false" customHeight="false" outlineLevel="0" collapsed="false">
      <c r="A216" s="8" t="s">
        <v>606</v>
      </c>
      <c r="B216" s="8" t="s">
        <v>490</v>
      </c>
      <c r="C216" s="8" t="s">
        <v>606</v>
      </c>
      <c r="D216" s="9" t="s">
        <v>607</v>
      </c>
      <c r="E216" s="8" t="n">
        <v>167</v>
      </c>
      <c r="F216" s="10" t="b">
        <f aca="false">FALSE()</f>
        <v>0</v>
      </c>
      <c r="G216" s="8" t="s">
        <v>14</v>
      </c>
      <c r="H216" s="9" t="s">
        <v>139</v>
      </c>
      <c r="I216" s="9" t="s">
        <v>574</v>
      </c>
      <c r="J216" s="8" t="s">
        <v>493</v>
      </c>
    </row>
    <row r="217" customFormat="false" ht="147" hidden="false" customHeight="false" outlineLevel="0" collapsed="false">
      <c r="A217" s="8" t="s">
        <v>608</v>
      </c>
      <c r="B217" s="8" t="s">
        <v>490</v>
      </c>
      <c r="C217" s="8" t="s">
        <v>608</v>
      </c>
      <c r="D217" s="9" t="s">
        <v>609</v>
      </c>
      <c r="E217" s="8" t="n">
        <v>232</v>
      </c>
      <c r="F217" s="10" t="b">
        <f aca="false">FALSE()</f>
        <v>0</v>
      </c>
      <c r="G217" s="8" t="s">
        <v>14</v>
      </c>
      <c r="H217" s="9" t="s">
        <v>139</v>
      </c>
      <c r="I217" s="9" t="s">
        <v>574</v>
      </c>
      <c r="J217" s="8" t="s">
        <v>493</v>
      </c>
    </row>
    <row r="218" customFormat="false" ht="113.4" hidden="false" customHeight="false" outlineLevel="0" collapsed="false">
      <c r="A218" s="8" t="s">
        <v>610</v>
      </c>
      <c r="B218" s="8" t="s">
        <v>490</v>
      </c>
      <c r="C218" s="8" t="s">
        <v>610</v>
      </c>
      <c r="D218" s="9" t="s">
        <v>611</v>
      </c>
      <c r="E218" s="8" t="n">
        <v>176</v>
      </c>
      <c r="F218" s="10" t="b">
        <f aca="false">FALSE()</f>
        <v>0</v>
      </c>
      <c r="G218" s="8" t="s">
        <v>14</v>
      </c>
      <c r="H218" s="9" t="s">
        <v>139</v>
      </c>
      <c r="I218" s="9" t="s">
        <v>571</v>
      </c>
      <c r="J218" s="8" t="s">
        <v>493</v>
      </c>
    </row>
    <row r="219" customFormat="false" ht="113.4" hidden="false" customHeight="false" outlineLevel="0" collapsed="false">
      <c r="A219" s="8" t="s">
        <v>612</v>
      </c>
      <c r="B219" s="8" t="s">
        <v>490</v>
      </c>
      <c r="C219" s="8" t="s">
        <v>612</v>
      </c>
      <c r="D219" s="9" t="s">
        <v>613</v>
      </c>
      <c r="E219" s="8" t="n">
        <v>172</v>
      </c>
      <c r="F219" s="10" t="b">
        <f aca="false">FALSE()</f>
        <v>0</v>
      </c>
      <c r="G219" s="8" t="s">
        <v>14</v>
      </c>
      <c r="H219" s="9" t="s">
        <v>139</v>
      </c>
      <c r="I219" s="9" t="s">
        <v>571</v>
      </c>
      <c r="J219" s="8" t="s">
        <v>493</v>
      </c>
    </row>
    <row r="220" customFormat="false" ht="135.8" hidden="false" customHeight="false" outlineLevel="0" collapsed="false">
      <c r="A220" s="2" t="s">
        <v>614</v>
      </c>
      <c r="B220" s="2" t="s">
        <v>490</v>
      </c>
      <c r="C220" s="2" t="s">
        <v>614</v>
      </c>
      <c r="D220" s="3" t="s">
        <v>615</v>
      </c>
      <c r="E220" s="2" t="n">
        <v>236</v>
      </c>
      <c r="F220" s="4" t="b">
        <f aca="false">TRUE()</f>
        <v>1</v>
      </c>
      <c r="G220" s="2" t="s">
        <v>14</v>
      </c>
      <c r="H220" s="3" t="s">
        <v>25</v>
      </c>
      <c r="I220" s="3" t="s">
        <v>492</v>
      </c>
      <c r="J220" s="2" t="s">
        <v>493</v>
      </c>
    </row>
    <row r="221" customFormat="false" ht="147" hidden="false" customHeight="false" outlineLevel="0" collapsed="false">
      <c r="A221" s="2" t="s">
        <v>616</v>
      </c>
      <c r="B221" s="2" t="s">
        <v>490</v>
      </c>
      <c r="C221" s="2" t="s">
        <v>616</v>
      </c>
      <c r="D221" s="3" t="s">
        <v>617</v>
      </c>
      <c r="E221" s="2" t="n">
        <v>223</v>
      </c>
      <c r="F221" s="4" t="b">
        <f aca="false">TRUE()</f>
        <v>1</v>
      </c>
      <c r="G221" s="2" t="s">
        <v>14</v>
      </c>
      <c r="H221" s="3" t="s">
        <v>25</v>
      </c>
      <c r="I221" s="3" t="s">
        <v>492</v>
      </c>
      <c r="J221" s="2" t="s">
        <v>493</v>
      </c>
    </row>
    <row r="222" customFormat="false" ht="135.8" hidden="false" customHeight="false" outlineLevel="0" collapsed="false">
      <c r="A222" s="2" t="s">
        <v>618</v>
      </c>
      <c r="B222" s="2" t="s">
        <v>490</v>
      </c>
      <c r="C222" s="2" t="s">
        <v>618</v>
      </c>
      <c r="D222" s="3" t="s">
        <v>619</v>
      </c>
      <c r="E222" s="2" t="n">
        <v>228</v>
      </c>
      <c r="F222" s="4" t="b">
        <f aca="false">TRUE()</f>
        <v>1</v>
      </c>
      <c r="G222" s="2" t="s">
        <v>14</v>
      </c>
      <c r="H222" s="3" t="s">
        <v>25</v>
      </c>
      <c r="I222" s="3" t="s">
        <v>492</v>
      </c>
      <c r="J222" s="2" t="s">
        <v>493</v>
      </c>
    </row>
    <row r="223" customFormat="false" ht="191.75" hidden="false" customHeight="false" outlineLevel="0" collapsed="false">
      <c r="A223" s="2" t="s">
        <v>620</v>
      </c>
      <c r="B223" s="2" t="s">
        <v>490</v>
      </c>
      <c r="C223" s="2" t="s">
        <v>620</v>
      </c>
      <c r="D223" s="3" t="s">
        <v>621</v>
      </c>
      <c r="E223" s="2" t="n">
        <v>347</v>
      </c>
      <c r="F223" s="4" t="b">
        <f aca="false">TRUE()</f>
        <v>1</v>
      </c>
      <c r="G223" s="2" t="s">
        <v>14</v>
      </c>
      <c r="H223" s="3" t="s">
        <v>25</v>
      </c>
      <c r="I223" s="3" t="s">
        <v>492</v>
      </c>
      <c r="J223" s="2" t="s">
        <v>493</v>
      </c>
    </row>
    <row r="224" customFormat="false" ht="180.55" hidden="false" customHeight="false" outlineLevel="0" collapsed="false">
      <c r="A224" s="2" t="s">
        <v>622</v>
      </c>
      <c r="B224" s="2" t="s">
        <v>490</v>
      </c>
      <c r="C224" s="2" t="s">
        <v>622</v>
      </c>
      <c r="D224" s="3" t="s">
        <v>623</v>
      </c>
      <c r="E224" s="2" t="n">
        <v>381</v>
      </c>
      <c r="F224" s="4" t="b">
        <f aca="false">TRUE()</f>
        <v>1</v>
      </c>
      <c r="G224" s="2" t="s">
        <v>14</v>
      </c>
      <c r="H224" s="3" t="s">
        <v>25</v>
      </c>
      <c r="I224" s="3" t="s">
        <v>492</v>
      </c>
      <c r="J224" s="2" t="s">
        <v>493</v>
      </c>
    </row>
    <row r="225" customFormat="false" ht="303.7" hidden="false" customHeight="false" outlineLevel="0" collapsed="false">
      <c r="A225" s="2" t="s">
        <v>624</v>
      </c>
      <c r="B225" s="2" t="s">
        <v>490</v>
      </c>
      <c r="C225" s="2" t="s">
        <v>624</v>
      </c>
      <c r="D225" s="3" t="s">
        <v>625</v>
      </c>
      <c r="E225" s="2" t="n">
        <v>657</v>
      </c>
      <c r="F225" s="4" t="b">
        <f aca="false">TRUE()</f>
        <v>1</v>
      </c>
      <c r="G225" s="2" t="s">
        <v>14</v>
      </c>
      <c r="H225" s="3" t="s">
        <v>25</v>
      </c>
      <c r="I225" s="3" t="s">
        <v>626</v>
      </c>
      <c r="J225" s="2" t="s">
        <v>493</v>
      </c>
    </row>
    <row r="226" customFormat="false" ht="169.4" hidden="false" customHeight="false" outlineLevel="0" collapsed="false">
      <c r="A226" s="8" t="s">
        <v>627</v>
      </c>
      <c r="B226" s="8" t="s">
        <v>490</v>
      </c>
      <c r="C226" s="8" t="s">
        <v>627</v>
      </c>
      <c r="D226" s="9" t="s">
        <v>628</v>
      </c>
      <c r="E226" s="8" t="n">
        <v>307</v>
      </c>
      <c r="F226" s="10" t="b">
        <f aca="false">FALSE()</f>
        <v>0</v>
      </c>
      <c r="G226" s="8" t="s">
        <v>14</v>
      </c>
      <c r="H226" s="9" t="s">
        <v>139</v>
      </c>
      <c r="I226" s="9" t="s">
        <v>533</v>
      </c>
      <c r="J226" s="8" t="s">
        <v>493</v>
      </c>
    </row>
    <row r="227" customFormat="false" ht="1233.55" hidden="false" customHeight="false" outlineLevel="0" collapsed="false">
      <c r="A227" s="11" t="s">
        <v>629</v>
      </c>
      <c r="B227" s="11" t="s">
        <v>490</v>
      </c>
      <c r="C227" s="11" t="s">
        <v>629</v>
      </c>
      <c r="D227" s="12" t="s">
        <v>630</v>
      </c>
      <c r="E227" s="11" t="n">
        <v>3490</v>
      </c>
      <c r="F227" s="13" t="b">
        <f aca="false">TRUE()</f>
        <v>1</v>
      </c>
      <c r="G227" s="11" t="s">
        <v>20</v>
      </c>
      <c r="H227" s="12" t="s">
        <v>48</v>
      </c>
      <c r="I227" s="12" t="s">
        <v>492</v>
      </c>
      <c r="J227" s="11" t="s">
        <v>493</v>
      </c>
    </row>
    <row r="228" customFormat="false" ht="158.2" hidden="false" customHeight="false" outlineLevel="0" collapsed="false">
      <c r="A228" s="8" t="s">
        <v>631</v>
      </c>
      <c r="B228" s="8" t="s">
        <v>490</v>
      </c>
      <c r="C228" s="8" t="s">
        <v>631</v>
      </c>
      <c r="D228" s="9" t="s">
        <v>632</v>
      </c>
      <c r="E228" s="8" t="n">
        <v>245</v>
      </c>
      <c r="F228" s="10" t="b">
        <f aca="false">FALSE()</f>
        <v>0</v>
      </c>
      <c r="G228" s="8" t="s">
        <v>14</v>
      </c>
      <c r="H228" s="9" t="s">
        <v>139</v>
      </c>
      <c r="I228" s="9" t="s">
        <v>492</v>
      </c>
      <c r="J228" s="8" t="s">
        <v>493</v>
      </c>
    </row>
    <row r="229" customFormat="false" ht="236.55" hidden="false" customHeight="false" outlineLevel="0" collapsed="false">
      <c r="A229" s="8" t="s">
        <v>633</v>
      </c>
      <c r="B229" s="8" t="s">
        <v>490</v>
      </c>
      <c r="C229" s="8" t="s">
        <v>633</v>
      </c>
      <c r="D229" s="9" t="s">
        <v>634</v>
      </c>
      <c r="E229" s="8" t="n">
        <v>435</v>
      </c>
      <c r="F229" s="10" t="b">
        <f aca="false">FALSE()</f>
        <v>0</v>
      </c>
      <c r="G229" s="8" t="s">
        <v>14</v>
      </c>
      <c r="H229" s="9" t="s">
        <v>139</v>
      </c>
      <c r="I229" s="9" t="s">
        <v>635</v>
      </c>
      <c r="J229" s="8" t="s">
        <v>493</v>
      </c>
    </row>
    <row r="230" customFormat="false" ht="214.15" hidden="false" customHeight="false" outlineLevel="0" collapsed="false">
      <c r="A230" s="2" t="s">
        <v>636</v>
      </c>
      <c r="B230" s="2" t="s">
        <v>490</v>
      </c>
      <c r="C230" s="2" t="s">
        <v>636</v>
      </c>
      <c r="D230" s="3" t="s">
        <v>637</v>
      </c>
      <c r="E230" s="2" t="n">
        <v>324</v>
      </c>
      <c r="F230" s="4" t="b">
        <f aca="false">TRUE()</f>
        <v>1</v>
      </c>
      <c r="G230" s="2" t="s">
        <v>14</v>
      </c>
      <c r="H230" s="3" t="s">
        <v>25</v>
      </c>
      <c r="I230" s="3" t="s">
        <v>530</v>
      </c>
      <c r="J230" s="2" t="s">
        <v>493</v>
      </c>
    </row>
    <row r="231" customFormat="false" ht="337.3" hidden="false" customHeight="false" outlineLevel="0" collapsed="false">
      <c r="A231" s="2" t="s">
        <v>638</v>
      </c>
      <c r="B231" s="2" t="s">
        <v>490</v>
      </c>
      <c r="C231" s="2" t="s">
        <v>638</v>
      </c>
      <c r="D231" s="3" t="s">
        <v>639</v>
      </c>
      <c r="E231" s="2" t="n">
        <v>697</v>
      </c>
      <c r="F231" s="4" t="b">
        <f aca="false">TRUE()</f>
        <v>1</v>
      </c>
      <c r="G231" s="2" t="s">
        <v>14</v>
      </c>
      <c r="H231" s="3" t="s">
        <v>25</v>
      </c>
      <c r="I231" s="3" t="s">
        <v>492</v>
      </c>
      <c r="J231" s="2" t="s">
        <v>493</v>
      </c>
    </row>
    <row r="232" customFormat="false" ht="113.4" hidden="false" customHeight="false" outlineLevel="0" collapsed="false">
      <c r="A232" s="2" t="s">
        <v>640</v>
      </c>
      <c r="B232" s="2" t="s">
        <v>490</v>
      </c>
      <c r="C232" s="2" t="s">
        <v>640</v>
      </c>
      <c r="D232" s="3" t="s">
        <v>641</v>
      </c>
      <c r="E232" s="2" t="n">
        <v>138</v>
      </c>
      <c r="F232" s="4" t="b">
        <f aca="false">TRUE()</f>
        <v>1</v>
      </c>
      <c r="G232" s="2" t="s">
        <v>14</v>
      </c>
      <c r="H232" s="3" t="s">
        <v>166</v>
      </c>
      <c r="I232" s="3" t="s">
        <v>538</v>
      </c>
      <c r="J232" s="2" t="s">
        <v>493</v>
      </c>
    </row>
    <row r="233" customFormat="false" ht="124.6" hidden="false" customHeight="false" outlineLevel="0" collapsed="false">
      <c r="A233" s="8" t="s">
        <v>642</v>
      </c>
      <c r="B233" s="8" t="s">
        <v>490</v>
      </c>
      <c r="C233" s="8" t="s">
        <v>642</v>
      </c>
      <c r="D233" s="9" t="s">
        <v>643</v>
      </c>
      <c r="E233" s="8" t="n">
        <v>215</v>
      </c>
      <c r="F233" s="10" t="b">
        <f aca="false">FALSE()</f>
        <v>0</v>
      </c>
      <c r="G233" s="8" t="s">
        <v>14</v>
      </c>
      <c r="H233" s="9" t="s">
        <v>139</v>
      </c>
      <c r="I233" s="9" t="s">
        <v>492</v>
      </c>
      <c r="J233" s="8" t="s">
        <v>493</v>
      </c>
    </row>
    <row r="234" customFormat="false" ht="180.55" hidden="false" customHeight="false" outlineLevel="0" collapsed="false">
      <c r="A234" s="2" t="s">
        <v>644</v>
      </c>
      <c r="B234" s="2" t="s">
        <v>490</v>
      </c>
      <c r="C234" s="2" t="s">
        <v>644</v>
      </c>
      <c r="D234" s="3" t="s">
        <v>645</v>
      </c>
      <c r="E234" s="2" t="n">
        <v>310</v>
      </c>
      <c r="F234" s="4" t="b">
        <f aca="false">TRUE()</f>
        <v>1</v>
      </c>
      <c r="G234" s="2" t="s">
        <v>14</v>
      </c>
      <c r="H234" s="3" t="s">
        <v>25</v>
      </c>
      <c r="I234" s="3" t="s">
        <v>635</v>
      </c>
      <c r="J234" s="2" t="s">
        <v>493</v>
      </c>
    </row>
    <row r="235" customFormat="false" ht="214.15" hidden="false" customHeight="false" outlineLevel="0" collapsed="false">
      <c r="A235" s="2" t="s">
        <v>646</v>
      </c>
      <c r="B235" s="2" t="s">
        <v>490</v>
      </c>
      <c r="C235" s="2" t="s">
        <v>646</v>
      </c>
      <c r="D235" s="3" t="s">
        <v>647</v>
      </c>
      <c r="E235" s="2" t="n">
        <v>404</v>
      </c>
      <c r="F235" s="4" t="b">
        <f aca="false">TRUE()</f>
        <v>1</v>
      </c>
      <c r="G235" s="2" t="s">
        <v>14</v>
      </c>
      <c r="H235" s="3" t="s">
        <v>25</v>
      </c>
      <c r="I235" s="3" t="s">
        <v>492</v>
      </c>
      <c r="J235" s="2" t="s">
        <v>493</v>
      </c>
    </row>
    <row r="236" customFormat="false" ht="214.15" hidden="false" customHeight="false" outlineLevel="0" collapsed="false">
      <c r="A236" s="2" t="s">
        <v>648</v>
      </c>
      <c r="B236" s="2" t="s">
        <v>490</v>
      </c>
      <c r="C236" s="2" t="s">
        <v>648</v>
      </c>
      <c r="D236" s="3" t="s">
        <v>649</v>
      </c>
      <c r="E236" s="2" t="n">
        <v>344</v>
      </c>
      <c r="F236" s="4" t="b">
        <f aca="false">TRUE()</f>
        <v>1</v>
      </c>
      <c r="G236" s="2" t="s">
        <v>14</v>
      </c>
      <c r="H236" s="3" t="s">
        <v>25</v>
      </c>
      <c r="I236" s="3" t="s">
        <v>574</v>
      </c>
      <c r="J236" s="2" t="s">
        <v>493</v>
      </c>
    </row>
    <row r="237" customFormat="false" ht="202.95" hidden="false" customHeight="false" outlineLevel="0" collapsed="false">
      <c r="A237" s="2" t="s">
        <v>650</v>
      </c>
      <c r="B237" s="2" t="s">
        <v>490</v>
      </c>
      <c r="C237" s="2" t="s">
        <v>650</v>
      </c>
      <c r="D237" s="3" t="s">
        <v>651</v>
      </c>
      <c r="E237" s="2" t="n">
        <v>311</v>
      </c>
      <c r="F237" s="4" t="b">
        <f aca="false">TRUE()</f>
        <v>1</v>
      </c>
      <c r="G237" s="2" t="s">
        <v>14</v>
      </c>
      <c r="H237" s="3" t="s">
        <v>25</v>
      </c>
      <c r="I237" s="3" t="s">
        <v>545</v>
      </c>
      <c r="J237" s="2" t="s">
        <v>493</v>
      </c>
    </row>
    <row r="238" customFormat="false" ht="281.3" hidden="false" customHeight="false" outlineLevel="0" collapsed="false">
      <c r="A238" s="2" t="s">
        <v>652</v>
      </c>
      <c r="B238" s="2" t="s">
        <v>490</v>
      </c>
      <c r="C238" s="2" t="s">
        <v>652</v>
      </c>
      <c r="D238" s="3" t="s">
        <v>653</v>
      </c>
      <c r="E238" s="2" t="n">
        <v>530</v>
      </c>
      <c r="F238" s="4" t="b">
        <f aca="false">TRUE()</f>
        <v>1</v>
      </c>
      <c r="G238" s="2" t="s">
        <v>14</v>
      </c>
      <c r="H238" s="3" t="s">
        <v>25</v>
      </c>
      <c r="I238" s="3" t="s">
        <v>492</v>
      </c>
      <c r="J238" s="2" t="s">
        <v>493</v>
      </c>
    </row>
    <row r="239" customFormat="false" ht="460.4" hidden="false" customHeight="false" outlineLevel="0" collapsed="false">
      <c r="A239" s="2" t="s">
        <v>654</v>
      </c>
      <c r="B239" s="2" t="s">
        <v>490</v>
      </c>
      <c r="C239" s="2" t="s">
        <v>654</v>
      </c>
      <c r="D239" s="3" t="s">
        <v>655</v>
      </c>
      <c r="E239" s="2" t="n">
        <v>1132</v>
      </c>
      <c r="F239" s="4" t="b">
        <f aca="false">TRUE()</f>
        <v>1</v>
      </c>
      <c r="G239" s="2" t="s">
        <v>14</v>
      </c>
      <c r="H239" s="3" t="s">
        <v>25</v>
      </c>
      <c r="I239" s="3" t="s">
        <v>492</v>
      </c>
      <c r="J239" s="2" t="s">
        <v>493</v>
      </c>
    </row>
    <row r="240" customFormat="false" ht="180.55" hidden="false" customHeight="false" outlineLevel="0" collapsed="false">
      <c r="A240" s="11" t="s">
        <v>656</v>
      </c>
      <c r="B240" s="11" t="s">
        <v>490</v>
      </c>
      <c r="C240" s="11" t="s">
        <v>656</v>
      </c>
      <c r="D240" s="12" t="s">
        <v>657</v>
      </c>
      <c r="E240" s="11" t="n">
        <v>323</v>
      </c>
      <c r="F240" s="13" t="b">
        <f aca="false">TRUE()</f>
        <v>1</v>
      </c>
      <c r="G240" s="11" t="s">
        <v>20</v>
      </c>
      <c r="H240" s="12" t="s">
        <v>37</v>
      </c>
      <c r="I240" s="12" t="s">
        <v>492</v>
      </c>
      <c r="J240" s="11" t="s">
        <v>493</v>
      </c>
    </row>
    <row r="241" customFormat="false" ht="202.95" hidden="false" customHeight="false" outlineLevel="0" collapsed="false">
      <c r="A241" s="11" t="s">
        <v>658</v>
      </c>
      <c r="B241" s="11" t="s">
        <v>490</v>
      </c>
      <c r="C241" s="11" t="s">
        <v>658</v>
      </c>
      <c r="D241" s="12" t="s">
        <v>659</v>
      </c>
      <c r="E241" s="11" t="n">
        <v>433</v>
      </c>
      <c r="F241" s="13" t="b">
        <f aca="false">TRUE()</f>
        <v>1</v>
      </c>
      <c r="G241" s="11" t="s">
        <v>20</v>
      </c>
      <c r="H241" s="12" t="s">
        <v>37</v>
      </c>
      <c r="I241" s="12" t="s">
        <v>492</v>
      </c>
      <c r="J241" s="11" t="s">
        <v>493</v>
      </c>
    </row>
    <row r="242" customFormat="false" ht="393.25" hidden="false" customHeight="false" outlineLevel="0" collapsed="false">
      <c r="A242" s="8" t="s">
        <v>660</v>
      </c>
      <c r="B242" s="8" t="s">
        <v>490</v>
      </c>
      <c r="C242" s="8" t="s">
        <v>660</v>
      </c>
      <c r="D242" s="9" t="s">
        <v>661</v>
      </c>
      <c r="E242" s="8" t="n">
        <v>713</v>
      </c>
      <c r="F242" s="10" t="b">
        <f aca="false">FALSE()</f>
        <v>0</v>
      </c>
      <c r="G242" s="8" t="s">
        <v>14</v>
      </c>
      <c r="H242" s="9" t="s">
        <v>139</v>
      </c>
      <c r="I242" s="9" t="s">
        <v>492</v>
      </c>
      <c r="J242" s="8" t="s">
        <v>493</v>
      </c>
    </row>
    <row r="243" customFormat="false" ht="482.8" hidden="false" customHeight="false" outlineLevel="0" collapsed="false">
      <c r="A243" s="2" t="s">
        <v>662</v>
      </c>
      <c r="B243" s="2" t="s">
        <v>490</v>
      </c>
      <c r="C243" s="2" t="s">
        <v>662</v>
      </c>
      <c r="D243" s="3" t="s">
        <v>663</v>
      </c>
      <c r="E243" s="2" t="n">
        <v>1235</v>
      </c>
      <c r="F243" s="4" t="b">
        <f aca="false">TRUE()</f>
        <v>1</v>
      </c>
      <c r="G243" s="2" t="s">
        <v>14</v>
      </c>
      <c r="H243" s="3" t="s">
        <v>25</v>
      </c>
      <c r="I243" s="3" t="s">
        <v>492</v>
      </c>
      <c r="J243" s="2" t="s">
        <v>493</v>
      </c>
    </row>
    <row r="244" customFormat="false" ht="247.75" hidden="false" customHeight="false" outlineLevel="0" collapsed="false">
      <c r="A244" s="11" t="s">
        <v>664</v>
      </c>
      <c r="B244" s="11" t="s">
        <v>490</v>
      </c>
      <c r="C244" s="11" t="s">
        <v>664</v>
      </c>
      <c r="D244" s="12" t="s">
        <v>665</v>
      </c>
      <c r="E244" s="11" t="n">
        <v>490</v>
      </c>
      <c r="F244" s="13" t="b">
        <f aca="false">TRUE()</f>
        <v>1</v>
      </c>
      <c r="G244" s="11" t="s">
        <v>20</v>
      </c>
      <c r="H244" s="12" t="s">
        <v>37</v>
      </c>
      <c r="I244" s="12" t="s">
        <v>492</v>
      </c>
      <c r="J244" s="11" t="s">
        <v>493</v>
      </c>
    </row>
    <row r="245" customFormat="false" ht="202.95" hidden="false" customHeight="false" outlineLevel="0" collapsed="false">
      <c r="A245" s="2" t="s">
        <v>666</v>
      </c>
      <c r="B245" s="2" t="s">
        <v>490</v>
      </c>
      <c r="C245" s="2" t="s">
        <v>666</v>
      </c>
      <c r="D245" s="3" t="s">
        <v>667</v>
      </c>
      <c r="E245" s="2" t="n">
        <v>383</v>
      </c>
      <c r="F245" s="4" t="b">
        <f aca="false">TRUE()</f>
        <v>1</v>
      </c>
      <c r="G245" s="2" t="s">
        <v>14</v>
      </c>
      <c r="H245" s="3" t="s">
        <v>25</v>
      </c>
      <c r="I245" s="3" t="s">
        <v>492</v>
      </c>
      <c r="J245" s="2" t="s">
        <v>493</v>
      </c>
    </row>
    <row r="246" customFormat="false" ht="169.4" hidden="false" customHeight="false" outlineLevel="0" collapsed="false">
      <c r="A246" s="2" t="s">
        <v>668</v>
      </c>
      <c r="B246" s="2" t="s">
        <v>490</v>
      </c>
      <c r="C246" s="2" t="s">
        <v>668</v>
      </c>
      <c r="D246" s="3" t="s">
        <v>669</v>
      </c>
      <c r="E246" s="2" t="n">
        <v>246</v>
      </c>
      <c r="F246" s="4" t="b">
        <f aca="false">TRUE()</f>
        <v>1</v>
      </c>
      <c r="G246" s="2" t="s">
        <v>14</v>
      </c>
      <c r="H246" s="3" t="s">
        <v>25</v>
      </c>
      <c r="I246" s="3" t="s">
        <v>492</v>
      </c>
      <c r="J246" s="2" t="s">
        <v>493</v>
      </c>
    </row>
    <row r="247" customFormat="false" ht="281.3" hidden="false" customHeight="false" outlineLevel="0" collapsed="false">
      <c r="A247" s="8" t="s">
        <v>670</v>
      </c>
      <c r="B247" s="8" t="s">
        <v>490</v>
      </c>
      <c r="C247" s="8" t="s">
        <v>670</v>
      </c>
      <c r="D247" s="9" t="s">
        <v>671</v>
      </c>
      <c r="E247" s="8" t="n">
        <v>525</v>
      </c>
      <c r="F247" s="10" t="b">
        <f aca="false">FALSE()</f>
        <v>0</v>
      </c>
      <c r="G247" s="8" t="s">
        <v>14</v>
      </c>
      <c r="H247" s="9" t="s">
        <v>139</v>
      </c>
      <c r="I247" s="9" t="s">
        <v>492</v>
      </c>
      <c r="J247" s="8" t="s">
        <v>493</v>
      </c>
    </row>
    <row r="248" customFormat="false" ht="191.75" hidden="false" customHeight="false" outlineLevel="0" collapsed="false">
      <c r="A248" s="2" t="s">
        <v>672</v>
      </c>
      <c r="B248" s="2" t="s">
        <v>490</v>
      </c>
      <c r="C248" s="2" t="s">
        <v>672</v>
      </c>
      <c r="D248" s="3" t="s">
        <v>673</v>
      </c>
      <c r="E248" s="2" t="n">
        <v>313</v>
      </c>
      <c r="F248" s="4" t="b">
        <f aca="false">TRUE()</f>
        <v>1</v>
      </c>
      <c r="G248" s="2" t="s">
        <v>14</v>
      </c>
      <c r="H248" s="3" t="s">
        <v>25</v>
      </c>
      <c r="I248" s="3" t="s">
        <v>492</v>
      </c>
      <c r="J248" s="2" t="s">
        <v>493</v>
      </c>
    </row>
    <row r="249" customFormat="false" ht="158.2" hidden="false" customHeight="false" outlineLevel="0" collapsed="false">
      <c r="A249" s="2" t="s">
        <v>674</v>
      </c>
      <c r="B249" s="2" t="s">
        <v>490</v>
      </c>
      <c r="C249" s="2" t="s">
        <v>674</v>
      </c>
      <c r="D249" s="3" t="s">
        <v>675</v>
      </c>
      <c r="E249" s="2" t="n">
        <v>229</v>
      </c>
      <c r="F249" s="4" t="b">
        <f aca="false">TRUE()</f>
        <v>1</v>
      </c>
      <c r="G249" s="2" t="s">
        <v>14</v>
      </c>
      <c r="H249" s="3" t="s">
        <v>25</v>
      </c>
      <c r="I249" s="3" t="s">
        <v>492</v>
      </c>
      <c r="J249" s="2" t="s">
        <v>493</v>
      </c>
    </row>
    <row r="250" customFormat="false" ht="348.5" hidden="false" customHeight="false" outlineLevel="0" collapsed="false">
      <c r="A250" s="2" t="s">
        <v>676</v>
      </c>
      <c r="B250" s="2" t="s">
        <v>490</v>
      </c>
      <c r="C250" s="2" t="s">
        <v>676</v>
      </c>
      <c r="D250" s="3" t="s">
        <v>677</v>
      </c>
      <c r="E250" s="2" t="n">
        <v>528</v>
      </c>
      <c r="F250" s="4" t="b">
        <f aca="false">TRUE()</f>
        <v>1</v>
      </c>
      <c r="G250" s="2" t="s">
        <v>14</v>
      </c>
      <c r="H250" s="3" t="s">
        <v>25</v>
      </c>
      <c r="I250" s="3" t="s">
        <v>492</v>
      </c>
      <c r="J250" s="2" t="s">
        <v>493</v>
      </c>
    </row>
    <row r="251" customFormat="false" ht="191.75" hidden="false" customHeight="false" outlineLevel="0" collapsed="false">
      <c r="A251" s="2" t="s">
        <v>678</v>
      </c>
      <c r="B251" s="2" t="s">
        <v>490</v>
      </c>
      <c r="C251" s="2" t="s">
        <v>678</v>
      </c>
      <c r="D251" s="3" t="s">
        <v>679</v>
      </c>
      <c r="E251" s="2" t="n">
        <v>340</v>
      </c>
      <c r="F251" s="4" t="b">
        <f aca="false">TRUE()</f>
        <v>1</v>
      </c>
      <c r="G251" s="2" t="s">
        <v>14</v>
      </c>
      <c r="H251" s="3" t="s">
        <v>25</v>
      </c>
      <c r="I251" s="3" t="s">
        <v>492</v>
      </c>
      <c r="J251" s="2" t="s">
        <v>493</v>
      </c>
    </row>
    <row r="252" customFormat="false" ht="314.9" hidden="false" customHeight="false" outlineLevel="0" collapsed="false">
      <c r="A252" s="11" t="s">
        <v>680</v>
      </c>
      <c r="B252" s="11" t="s">
        <v>490</v>
      </c>
      <c r="C252" s="11" t="s">
        <v>680</v>
      </c>
      <c r="D252" s="12" t="s">
        <v>681</v>
      </c>
      <c r="E252" s="11" t="n">
        <v>469</v>
      </c>
      <c r="F252" s="13" t="b">
        <f aca="false">TRUE()</f>
        <v>1</v>
      </c>
      <c r="G252" s="11" t="s">
        <v>20</v>
      </c>
      <c r="H252" s="12" t="s">
        <v>48</v>
      </c>
      <c r="I252" s="12" t="s">
        <v>492</v>
      </c>
      <c r="J252" s="11" t="s">
        <v>493</v>
      </c>
    </row>
    <row r="253" customFormat="false" ht="147" hidden="false" customHeight="false" outlineLevel="0" collapsed="false">
      <c r="A253" s="2" t="s">
        <v>682</v>
      </c>
      <c r="B253" s="2" t="s">
        <v>490</v>
      </c>
      <c r="C253" s="2" t="s">
        <v>682</v>
      </c>
      <c r="D253" s="3" t="s">
        <v>683</v>
      </c>
      <c r="E253" s="2" t="n">
        <v>196</v>
      </c>
      <c r="F253" s="4" t="b">
        <f aca="false">TRUE()</f>
        <v>1</v>
      </c>
      <c r="G253" s="2" t="s">
        <v>14</v>
      </c>
      <c r="H253" s="3" t="s">
        <v>25</v>
      </c>
      <c r="I253" s="3" t="s">
        <v>492</v>
      </c>
      <c r="J253" s="2" t="s">
        <v>493</v>
      </c>
    </row>
    <row r="254" customFormat="false" ht="202.95" hidden="false" customHeight="false" outlineLevel="0" collapsed="false">
      <c r="A254" s="11" t="s">
        <v>684</v>
      </c>
      <c r="B254" s="11" t="s">
        <v>490</v>
      </c>
      <c r="C254" s="11" t="s">
        <v>684</v>
      </c>
      <c r="D254" s="12" t="s">
        <v>685</v>
      </c>
      <c r="E254" s="11" t="n">
        <v>315</v>
      </c>
      <c r="F254" s="13" t="b">
        <f aca="false">TRUE()</f>
        <v>1</v>
      </c>
      <c r="G254" s="11" t="s">
        <v>20</v>
      </c>
      <c r="H254" s="12" t="s">
        <v>37</v>
      </c>
      <c r="I254" s="12" t="s">
        <v>492</v>
      </c>
      <c r="J254" s="11" t="s">
        <v>493</v>
      </c>
    </row>
    <row r="255" customFormat="false" ht="326.1" hidden="false" customHeight="false" outlineLevel="0" collapsed="false">
      <c r="A255" s="8" t="s">
        <v>686</v>
      </c>
      <c r="B255" s="8" t="s">
        <v>490</v>
      </c>
      <c r="C255" s="8" t="s">
        <v>686</v>
      </c>
      <c r="D255" s="9" t="s">
        <v>687</v>
      </c>
      <c r="E255" s="8" t="n">
        <v>603</v>
      </c>
      <c r="F255" s="10" t="b">
        <f aca="false">FALSE()</f>
        <v>0</v>
      </c>
      <c r="G255" s="8" t="s">
        <v>14</v>
      </c>
      <c r="H255" s="9" t="s">
        <v>139</v>
      </c>
      <c r="I255" s="9" t="s">
        <v>492</v>
      </c>
      <c r="J255" s="8" t="s">
        <v>493</v>
      </c>
    </row>
    <row r="256" customFormat="false" ht="180.55" hidden="false" customHeight="false" outlineLevel="0" collapsed="false">
      <c r="A256" s="8" t="s">
        <v>688</v>
      </c>
      <c r="B256" s="8" t="s">
        <v>490</v>
      </c>
      <c r="C256" s="8" t="s">
        <v>688</v>
      </c>
      <c r="D256" s="9" t="s">
        <v>689</v>
      </c>
      <c r="E256" s="8" t="n">
        <v>278</v>
      </c>
      <c r="F256" s="10" t="b">
        <f aca="false">FALSE()</f>
        <v>0</v>
      </c>
      <c r="G256" s="8" t="s">
        <v>14</v>
      </c>
      <c r="H256" s="9" t="s">
        <v>139</v>
      </c>
      <c r="I256" s="9" t="s">
        <v>492</v>
      </c>
      <c r="J256" s="8" t="s">
        <v>493</v>
      </c>
    </row>
    <row r="257" customFormat="false" ht="225.35" hidden="false" customHeight="false" outlineLevel="0" collapsed="false">
      <c r="A257" s="2" t="s">
        <v>690</v>
      </c>
      <c r="B257" s="2" t="s">
        <v>490</v>
      </c>
      <c r="C257" s="2" t="s">
        <v>690</v>
      </c>
      <c r="D257" s="3" t="s">
        <v>691</v>
      </c>
      <c r="E257" s="2" t="n">
        <v>421</v>
      </c>
      <c r="F257" s="4" t="b">
        <f aca="false">TRUE()</f>
        <v>1</v>
      </c>
      <c r="G257" s="2" t="s">
        <v>14</v>
      </c>
      <c r="H257" s="3" t="s">
        <v>25</v>
      </c>
      <c r="I257" s="3" t="s">
        <v>492</v>
      </c>
      <c r="J257" s="2" t="s">
        <v>493</v>
      </c>
    </row>
    <row r="258" customFormat="false" ht="236.55" hidden="false" customHeight="false" outlineLevel="0" collapsed="false">
      <c r="A258" s="8" t="s">
        <v>692</v>
      </c>
      <c r="B258" s="8" t="s">
        <v>490</v>
      </c>
      <c r="C258" s="8" t="s">
        <v>692</v>
      </c>
      <c r="D258" s="9" t="s">
        <v>693</v>
      </c>
      <c r="E258" s="8" t="n">
        <v>419</v>
      </c>
      <c r="F258" s="10" t="b">
        <f aca="false">FALSE()</f>
        <v>0</v>
      </c>
      <c r="G258" s="8" t="s">
        <v>14</v>
      </c>
      <c r="H258" s="9" t="s">
        <v>139</v>
      </c>
      <c r="I258" s="9" t="s">
        <v>492</v>
      </c>
      <c r="J258" s="8" t="s">
        <v>493</v>
      </c>
    </row>
    <row r="259" customFormat="false" ht="202.95" hidden="false" customHeight="false" outlineLevel="0" collapsed="false">
      <c r="A259" s="2" t="s">
        <v>694</v>
      </c>
      <c r="B259" s="2" t="s">
        <v>490</v>
      </c>
      <c r="C259" s="2" t="s">
        <v>694</v>
      </c>
      <c r="D259" s="3" t="s">
        <v>695</v>
      </c>
      <c r="E259" s="2" t="n">
        <v>378</v>
      </c>
      <c r="F259" s="4" t="b">
        <f aca="false">TRUE()</f>
        <v>1</v>
      </c>
      <c r="G259" s="2" t="s">
        <v>14</v>
      </c>
      <c r="H259" s="3" t="s">
        <v>25</v>
      </c>
      <c r="I259" s="3" t="s">
        <v>492</v>
      </c>
      <c r="J259" s="2" t="s">
        <v>493</v>
      </c>
    </row>
    <row r="260" customFormat="false" ht="225.35" hidden="false" customHeight="false" outlineLevel="0" collapsed="false">
      <c r="A260" s="8" t="s">
        <v>696</v>
      </c>
      <c r="B260" s="8" t="s">
        <v>490</v>
      </c>
      <c r="C260" s="8" t="s">
        <v>696</v>
      </c>
      <c r="D260" s="9" t="s">
        <v>697</v>
      </c>
      <c r="E260" s="8" t="n">
        <v>344</v>
      </c>
      <c r="F260" s="10" t="b">
        <f aca="false">FALSE()</f>
        <v>0</v>
      </c>
      <c r="G260" s="8" t="s">
        <v>14</v>
      </c>
      <c r="H260" s="9" t="s">
        <v>139</v>
      </c>
      <c r="I260" s="9" t="s">
        <v>571</v>
      </c>
      <c r="J260" s="8" t="s">
        <v>493</v>
      </c>
    </row>
    <row r="261" customFormat="false" ht="113.4" hidden="false" customHeight="false" outlineLevel="0" collapsed="false">
      <c r="A261" s="8" t="s">
        <v>698</v>
      </c>
      <c r="B261" s="8" t="s">
        <v>490</v>
      </c>
      <c r="C261" s="8" t="s">
        <v>698</v>
      </c>
      <c r="D261" s="9" t="s">
        <v>699</v>
      </c>
      <c r="E261" s="8" t="n">
        <v>190</v>
      </c>
      <c r="F261" s="10" t="b">
        <f aca="false">FALSE()</f>
        <v>0</v>
      </c>
      <c r="G261" s="8" t="s">
        <v>14</v>
      </c>
      <c r="H261" s="9" t="s">
        <v>139</v>
      </c>
      <c r="I261" s="9" t="s">
        <v>500</v>
      </c>
      <c r="J261" s="8" t="s">
        <v>493</v>
      </c>
    </row>
    <row r="262" customFormat="false" ht="113.4" hidden="false" customHeight="false" outlineLevel="0" collapsed="false">
      <c r="A262" s="8" t="s">
        <v>700</v>
      </c>
      <c r="B262" s="8" t="s">
        <v>490</v>
      </c>
      <c r="C262" s="8" t="s">
        <v>700</v>
      </c>
      <c r="D262" s="9" t="s">
        <v>701</v>
      </c>
      <c r="E262" s="8" t="n">
        <v>188</v>
      </c>
      <c r="F262" s="10" t="b">
        <f aca="false">FALSE()</f>
        <v>0</v>
      </c>
      <c r="G262" s="8" t="s">
        <v>14</v>
      </c>
      <c r="H262" s="9" t="s">
        <v>139</v>
      </c>
      <c r="I262" s="9" t="s">
        <v>492</v>
      </c>
      <c r="J262" s="8" t="s">
        <v>493</v>
      </c>
    </row>
    <row r="263" customFormat="false" ht="113.4" hidden="false" customHeight="false" outlineLevel="0" collapsed="false">
      <c r="A263" s="8" t="s">
        <v>702</v>
      </c>
      <c r="B263" s="8" t="s">
        <v>490</v>
      </c>
      <c r="C263" s="8" t="s">
        <v>702</v>
      </c>
      <c r="D263" s="9" t="s">
        <v>703</v>
      </c>
      <c r="E263" s="8" t="n">
        <v>144</v>
      </c>
      <c r="F263" s="10" t="b">
        <f aca="false">FALSE()</f>
        <v>0</v>
      </c>
      <c r="G263" s="8" t="s">
        <v>14</v>
      </c>
      <c r="H263" s="9" t="s">
        <v>139</v>
      </c>
      <c r="I263" s="9" t="s">
        <v>571</v>
      </c>
      <c r="J263" s="8" t="s">
        <v>493</v>
      </c>
    </row>
    <row r="264" customFormat="false" ht="202.95" hidden="false" customHeight="false" outlineLevel="0" collapsed="false">
      <c r="A264" s="8" t="s">
        <v>704</v>
      </c>
      <c r="B264" s="8" t="s">
        <v>490</v>
      </c>
      <c r="C264" s="8" t="s">
        <v>704</v>
      </c>
      <c r="D264" s="9" t="s">
        <v>705</v>
      </c>
      <c r="E264" s="8" t="n">
        <v>382</v>
      </c>
      <c r="F264" s="10" t="b">
        <f aca="false">FALSE()</f>
        <v>0</v>
      </c>
      <c r="G264" s="8" t="s">
        <v>14</v>
      </c>
      <c r="H264" s="9" t="s">
        <v>139</v>
      </c>
      <c r="I264" s="9" t="s">
        <v>492</v>
      </c>
      <c r="J264" s="8" t="s">
        <v>493</v>
      </c>
    </row>
    <row r="265" customFormat="false" ht="113.4" hidden="false" customHeight="false" outlineLevel="0" collapsed="false">
      <c r="A265" s="8" t="s">
        <v>706</v>
      </c>
      <c r="B265" s="8" t="s">
        <v>490</v>
      </c>
      <c r="C265" s="8" t="s">
        <v>706</v>
      </c>
      <c r="D265" s="9" t="s">
        <v>707</v>
      </c>
      <c r="E265" s="8" t="n">
        <v>160</v>
      </c>
      <c r="F265" s="10" t="b">
        <f aca="false">FALSE()</f>
        <v>0</v>
      </c>
      <c r="G265" s="8" t="s">
        <v>14</v>
      </c>
      <c r="H265" s="9" t="s">
        <v>139</v>
      </c>
      <c r="I265" s="9" t="s">
        <v>492</v>
      </c>
      <c r="J265" s="8" t="s">
        <v>493</v>
      </c>
    </row>
    <row r="266" customFormat="false" ht="113.4" hidden="false" customHeight="false" outlineLevel="0" collapsed="false">
      <c r="A266" s="8" t="s">
        <v>708</v>
      </c>
      <c r="B266" s="8" t="s">
        <v>490</v>
      </c>
      <c r="C266" s="8" t="s">
        <v>708</v>
      </c>
      <c r="D266" s="9" t="s">
        <v>709</v>
      </c>
      <c r="E266" s="8" t="n">
        <v>151</v>
      </c>
      <c r="F266" s="10" t="b">
        <f aca="false">FALSE()</f>
        <v>0</v>
      </c>
      <c r="G266" s="8" t="s">
        <v>14</v>
      </c>
      <c r="H266" s="9" t="s">
        <v>139</v>
      </c>
      <c r="I266" s="9" t="s">
        <v>492</v>
      </c>
      <c r="J266" s="8" t="s">
        <v>493</v>
      </c>
    </row>
    <row r="267" customFormat="false" ht="113.4" hidden="false" customHeight="false" outlineLevel="0" collapsed="false">
      <c r="A267" s="8" t="s">
        <v>710</v>
      </c>
      <c r="B267" s="8" t="s">
        <v>490</v>
      </c>
      <c r="C267" s="8" t="s">
        <v>710</v>
      </c>
      <c r="D267" s="9" t="s">
        <v>711</v>
      </c>
      <c r="E267" s="8" t="n">
        <v>152</v>
      </c>
      <c r="F267" s="10" t="b">
        <f aca="false">FALSE()</f>
        <v>0</v>
      </c>
      <c r="G267" s="8" t="s">
        <v>14</v>
      </c>
      <c r="H267" s="9" t="s">
        <v>139</v>
      </c>
      <c r="I267" s="9" t="s">
        <v>533</v>
      </c>
      <c r="J267" s="8" t="s">
        <v>493</v>
      </c>
    </row>
    <row r="268" customFormat="false" ht="113.4" hidden="false" customHeight="false" outlineLevel="0" collapsed="false">
      <c r="A268" s="8" t="s">
        <v>712</v>
      </c>
      <c r="B268" s="8" t="s">
        <v>490</v>
      </c>
      <c r="C268" s="8" t="s">
        <v>712</v>
      </c>
      <c r="D268" s="9" t="s">
        <v>713</v>
      </c>
      <c r="E268" s="8" t="n">
        <v>149</v>
      </c>
      <c r="F268" s="10" t="b">
        <f aca="false">FALSE()</f>
        <v>0</v>
      </c>
      <c r="G268" s="8" t="s">
        <v>14</v>
      </c>
      <c r="H268" s="9" t="s">
        <v>139</v>
      </c>
      <c r="I268" s="9" t="s">
        <v>492</v>
      </c>
      <c r="J268" s="8" t="s">
        <v>493</v>
      </c>
    </row>
    <row r="269" customFormat="false" ht="202.95" hidden="false" customHeight="false" outlineLevel="0" collapsed="false">
      <c r="A269" s="8" t="s">
        <v>714</v>
      </c>
      <c r="B269" s="8" t="s">
        <v>490</v>
      </c>
      <c r="C269" s="8" t="s">
        <v>714</v>
      </c>
      <c r="D269" s="9" t="s">
        <v>715</v>
      </c>
      <c r="E269" s="8" t="n">
        <v>342</v>
      </c>
      <c r="F269" s="10" t="b">
        <f aca="false">FALSE()</f>
        <v>0</v>
      </c>
      <c r="G269" s="8" t="s">
        <v>14</v>
      </c>
      <c r="H269" s="9" t="s">
        <v>139</v>
      </c>
      <c r="I269" s="9" t="s">
        <v>492</v>
      </c>
      <c r="J269" s="8" t="s">
        <v>493</v>
      </c>
    </row>
    <row r="270" customFormat="false" ht="247.75" hidden="false" customHeight="false" outlineLevel="0" collapsed="false">
      <c r="A270" s="2" t="s">
        <v>716</v>
      </c>
      <c r="B270" s="2" t="s">
        <v>490</v>
      </c>
      <c r="C270" s="2" t="s">
        <v>716</v>
      </c>
      <c r="D270" s="3" t="s">
        <v>717</v>
      </c>
      <c r="E270" s="2" t="n">
        <v>578</v>
      </c>
      <c r="F270" s="4" t="b">
        <f aca="false">TRUE()</f>
        <v>1</v>
      </c>
      <c r="G270" s="2" t="s">
        <v>14</v>
      </c>
      <c r="H270" s="3" t="s">
        <v>25</v>
      </c>
      <c r="I270" s="3" t="s">
        <v>574</v>
      </c>
      <c r="J270" s="2" t="s">
        <v>493</v>
      </c>
    </row>
  </sheetData>
  <autoFilter ref="A1:J270"/>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2026-06-15T05:55:00Z</dcterms:created>
  <dc:creator/>
  <dc:description/>
  <dc:language>en-US</dc:language>
  <cp:lastModifiedBy/>
  <dcterms:modified xsi:type="dcterms:W3CDTF">2026-06-15T11:30:08Z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