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 activeTab="1"/>
  </bookViews>
  <sheets>
    <sheet name="Sheet1" sheetId="10" r:id="rId1"/>
    <sheet name="Sheet2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<sst xmlns="http://schemas.openxmlformats.org/spreadsheetml/2006/main" count="7253" uniqueCount="248">
  <si>
    <t>SST Sheet - $01 (Player)</t>
  </si>
  <si>
    <t>Free SSTs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</si>
  <si>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</si>
  <si>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</si>
  <si>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</si>
  <si>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</si>
  <si>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</si>
  <si>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</si>
  <si>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</si>
  <si>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</si>
  <si>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</si>
  <si>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</si>
  <si>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</si>
  <si>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</si>
  <si>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</si>
  <si>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</si>
  <si>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0E</t>
  </si>
  <si>
    <t>0F</t>
  </si>
  <si>
    <t>obID</t>
  </si>
  <si>
    <t>obRender</t>
  </si>
  <si>
    <t>obGFX</t>
  </si>
  <si>
    <t>obMap</t>
  </si>
  <si>
    <t>obX</t>
  </si>
  <si>
    <t>obY</t>
  </si>
  <si>
    <t>10</t>
  </si>
  <si>
    <t>obVelX</t>
  </si>
  <si>
    <t>obVelY</t>
  </si>
  <si>
    <t>obRespawnAddr</t>
  </si>
  <si>
    <t>obHeight</t>
  </si>
  <si>
    <t>obWidth</t>
  </si>
  <si>
    <t>obPriority</t>
  </si>
  <si>
    <t>obFrame</t>
  </si>
  <si>
    <t>obAniFrame</t>
  </si>
  <si>
    <t>obAnim</t>
  </si>
  <si>
    <t>obPrevAni</t>
  </si>
  <si>
    <t>obTimeFrame</t>
  </si>
  <si>
    <t>obDelayAni</t>
  </si>
  <si>
    <t>20</t>
  </si>
  <si>
    <t>obInertia</t>
  </si>
  <si>
    <t>obStatus</t>
  </si>
  <si>
    <t>obActWid</t>
  </si>
  <si>
    <t>obRoutine</t>
  </si>
  <si>
    <t>DblJumpProp</t>
  </si>
  <si>
    <t>obAngle</t>
  </si>
  <si>
    <t>SpinDashCtr</t>
  </si>
  <si>
    <t>DblJumpFlag</t>
  </si>
  <si>
    <t>30</t>
  </si>
  <si>
    <t>obInvuln</t>
  </si>
  <si>
    <t>obInvinc</t>
  </si>
  <si>
    <t>obShoes</t>
  </si>
  <si>
    <t>obfrontAngle</t>
  </si>
  <si>
    <t>obRearAngle</t>
  </si>
  <si>
    <t>obOnWheel</t>
  </si>
  <si>
    <t>obStatus2nd</t>
  </si>
  <si>
    <t>obRestartTimer</t>
  </si>
  <si>
    <t>obJumping</t>
  </si>
  <si>
    <t>obLRLock</t>
  </si>
  <si>
    <t>obPlatformAddr</t>
  </si>
  <si>
    <t>SST Sheet - $03 (Path Swapper)</t>
  </si>
  <si>
    <t>We might assume that other bytes after $34 may be used after $34(a0) is loaded to a2.</t>
  </si>
  <si>
    <t>obSubtype</t>
  </si>
  <si>
    <t>objoff_32</t>
  </si>
  <si>
    <t>objoff_34</t>
  </si>
  <si>
    <t>SST Sheet - $07 (Dust Effects)</t>
  </si>
  <si>
    <t>$3C/3D are unused, but would be needed if a second player is added to the game.</t>
  </si>
  <si>
    <t>objoff_3C</t>
  </si>
  <si>
    <t>SST Sheet - $08 (Water Surface)</t>
  </si>
  <si>
    <t>SST Sheet - $09 (Sp. Stage Player)</t>
  </si>
  <si>
    <t>objoff_30</t>
  </si>
  <si>
    <t>objoff_36</t>
  </si>
  <si>
    <t>objoff_37</t>
  </si>
  <si>
    <t>objoff_38</t>
  </si>
  <si>
    <t>objoff_3A</t>
  </si>
  <si>
    <t>SST Sheet - $0A (Drown Count)</t>
  </si>
  <si>
    <t>objoff_2C</t>
  </si>
  <si>
    <t>drown_origX</t>
  </si>
  <si>
    <t>objoff_33</t>
  </si>
  <si>
    <t>drown_time</t>
  </si>
  <si>
    <t>SST Sheet - $0B (LZ Break Pole)</t>
  </si>
  <si>
    <t>obColType</t>
  </si>
  <si>
    <t>obColProp</t>
  </si>
  <si>
    <t>pole_time</t>
  </si>
  <si>
    <t>pole_grabbed</t>
  </si>
  <si>
    <t>SST Sheet - $0C (LZ Flapping Door)</t>
  </si>
  <si>
    <t>flap_wait</t>
  </si>
  <si>
    <t>flap_time</t>
  </si>
  <si>
    <t>SST Sheet - $0D (Signpost)</t>
  </si>
  <si>
    <t>spintime</t>
  </si>
  <si>
    <t>sparkletime</t>
  </si>
  <si>
    <t>sparkle_id</t>
  </si>
  <si>
    <t>SST Sheet - $0E (Title Sonic)</t>
  </si>
  <si>
    <t>SST Sheet - $0F (PRESS START)</t>
  </si>
  <si>
    <t>SST Sheet - $10 (Unused)</t>
  </si>
  <si>
    <t>Uses Subsprites (Check SST of subsprite instances)</t>
  </si>
  <si>
    <t>SST Sheet - $11 (GHZ Bridge)</t>
  </si>
  <si>
    <t>obBriChild1</t>
  </si>
  <si>
    <t>obBriChild2</t>
  </si>
  <si>
    <t>objoff_3E</t>
  </si>
  <si>
    <t>objoff_3F</t>
  </si>
  <si>
    <t>SST Sheet - $12 (SYZ Light)</t>
  </si>
  <si>
    <t>SST Sheet - $13 (MZ Ball Maker)</t>
  </si>
  <si>
    <t>SST Sheet - $14 (MZ Lava Ball)</t>
  </si>
  <si>
    <t>SST Sheet - $15 (Swing Platform)</t>
  </si>
  <si>
    <t>SST Sheet - $16 (Harpoon)</t>
  </si>
  <si>
    <t>SST Sheet - $17 (Spike Pole Helix)</t>
  </si>
  <si>
    <t>SST Sheet - $18 (Platforms)</t>
  </si>
  <si>
    <t>SST Sheet - $19 (GHZ Giant Ball)</t>
  </si>
  <si>
    <t>SST Sheet - $1A (Collapsing Ledge)</t>
  </si>
  <si>
    <t>SST Sheet - $1B (Water Surface)</t>
  </si>
  <si>
    <t>SST Sheet - $1C (Scenery)</t>
  </si>
  <si>
    <t>SST Sheet - $1D (Unused Switch)</t>
  </si>
  <si>
    <t>SST Sheet - $1E (Ball Hog)</t>
  </si>
  <si>
    <t>SST Sheet - $1F (Crabmeat)</t>
  </si>
  <si>
    <t>SST Sheet - $20 (Cannonball)</t>
  </si>
  <si>
    <t>SST Sheet - $21 (Invincibility)</t>
  </si>
  <si>
    <t>SST Sheet - $22 (Buzz Bomber)</t>
  </si>
  <si>
    <t>SST Sheet - $23 (B.Bomber Missile)</t>
  </si>
  <si>
    <t>SST Sheet - $24 (Unused Explosion)</t>
  </si>
  <si>
    <t>SST Sheet - $25 (Debug Ring)</t>
  </si>
  <si>
    <t>SST Sheet - $26 (Monitor)</t>
  </si>
  <si>
    <t>SST Sheet - $27 (Explosion)</t>
  </si>
  <si>
    <t>SST Sheet - $28 (Animals)</t>
  </si>
  <si>
    <t>SST Sheet - $29 (Points)</t>
  </si>
  <si>
    <t>SST Sheet - $2A (SBZ Small Door)</t>
  </si>
  <si>
    <t>SST Sheet - $2B (Chopper)</t>
  </si>
  <si>
    <t>SST Sheet - $2C (Jaws)</t>
  </si>
  <si>
    <t>SST Sheet - $2D (Burrobot)</t>
  </si>
  <si>
    <t>SST Sheet - $2E (Monitor Icon)</t>
  </si>
  <si>
    <t>SST Sheet - $2F (MZ Large Ptfm)</t>
  </si>
  <si>
    <t>SST Sheet - $30 (MZ Glass Pillar)</t>
  </si>
  <si>
    <t>SST Sheet - $31 (MZ Chain Stomper)</t>
  </si>
  <si>
    <t>SST Sheet - $32 (Button)</t>
  </si>
  <si>
    <t>SST Sheet - $33 (Pushable Blocks)</t>
  </si>
  <si>
    <t>SST Sheet - $34 (Title Cards)</t>
  </si>
  <si>
    <t>SST Sheet - $35 (MZ Burning Grass)</t>
  </si>
  <si>
    <t>SST Sheet - $36 (Spikes)</t>
  </si>
  <si>
    <t>SST Sheet - $37 (Lost Rings)</t>
  </si>
  <si>
    <t>SST Sheet - $38 (Shields)</t>
  </si>
  <si>
    <t>SST Sheet - $39 (Game Over)</t>
  </si>
  <si>
    <t>SST Sheet - $3A (Got Through Card)</t>
  </si>
  <si>
    <t>SST Sheet - $3B (GHZ Rock)</t>
  </si>
  <si>
    <t>SST Sheet - $3C (Smashable Wall)</t>
  </si>
  <si>
    <t>SST Sheet - $3D GHZ Boss</t>
  </si>
  <si>
    <t>SST Sheet - $3E Prison Capsule</t>
  </si>
  <si>
    <t>SST Sheet - $3F Boss Explosions</t>
  </si>
  <si>
    <t>SST Sheet - $40 Moto Bug</t>
  </si>
  <si>
    <t>SST Sheet - $41 Springs</t>
  </si>
  <si>
    <t>SST Sheet - $42 Newtron</t>
  </si>
  <si>
    <t>SST Sheet - $43 Roller</t>
  </si>
  <si>
    <t>SST Sheet - $44 GHZ Edge Walls</t>
  </si>
  <si>
    <t>SST Sheet - $45 MZ Side Stomper</t>
  </si>
  <si>
    <t>SST Sheet - $46 MZ Bricks</t>
  </si>
  <si>
    <t>SST Sheet - $47 Bumper</t>
  </si>
  <si>
    <t>SST Sheet - $48 Eggman's Ball</t>
  </si>
  <si>
    <t>SST Sheet - $49 Waterfall SFX</t>
  </si>
  <si>
    <t>SST Sheet - $4A SS Entry (Unused)</t>
  </si>
  <si>
    <t>SST Sheet - $4B Giant Ring</t>
  </si>
  <si>
    <t>SST Sheet - $4C Lava Geyser Maker</t>
  </si>
  <si>
    <t>SST Sheet - $4D Lava Geyser/Fall</t>
  </si>
  <si>
    <t>SST Sheet - $4E Lava Wall</t>
  </si>
  <si>
    <t>SST Sheet - $4F Splats</t>
  </si>
  <si>
    <t>SST Sheet - $50 Yadrin</t>
  </si>
  <si>
    <t>SST Sheet - $51 MZ Smash Block</t>
  </si>
  <si>
    <t>SST Sheet - $52 MZ Moving Block</t>
  </si>
  <si>
    <t>SST Sheet - $53 Collapsing Floors</t>
  </si>
  <si>
    <t>SST Sheet - $54 Lava Tag</t>
  </si>
  <si>
    <t>SST Sheet - $55 Basaran</t>
  </si>
  <si>
    <t>SST Sheet - $56 Floating Block/Door</t>
  </si>
  <si>
    <t>SST Sheet - $57 (Spiked Ball/Chain)</t>
  </si>
  <si>
    <t>obShieldProp</t>
  </si>
  <si>
    <t>sball_childs</t>
  </si>
  <si>
    <t>sball_child_0</t>
  </si>
  <si>
    <t>sball_child_1</t>
  </si>
  <si>
    <t>sball_child_2</t>
  </si>
  <si>
    <t>sball_child_3</t>
  </si>
  <si>
    <t>sball_child_4</t>
  </si>
  <si>
    <t>sball_child_5</t>
  </si>
  <si>
    <t>sball_child_6</t>
  </si>
  <si>
    <t>sball_child_7</t>
  </si>
  <si>
    <t>sball_angle</t>
  </si>
  <si>
    <t>sball_origY</t>
  </si>
  <si>
    <t>sball_origX</t>
  </si>
  <si>
    <t>sball_radius</t>
  </si>
  <si>
    <t>sball_speed</t>
  </si>
  <si>
    <t>SST Sheet - $58 Big Spiked Ball</t>
  </si>
  <si>
    <t>SST Sheet - $59 SLZ Elevator</t>
  </si>
  <si>
    <t>SST Sheet - $5A SLZ Circling Ptfms</t>
  </si>
  <si>
    <t>SST Sheet - $5B SLZ Staircase</t>
  </si>
  <si>
    <t>SST Sheet - $5C SLZ Pylon</t>
  </si>
  <si>
    <t>SST Sheet - $5D SLZ Fan</t>
  </si>
  <si>
    <t>SST Sheet - $5E SLZ Seesaw</t>
  </si>
  <si>
    <t>SST Sheet - $5F Bomb Enemy</t>
  </si>
  <si>
    <t>SST Sheet - $60 Orbinaut</t>
  </si>
  <si>
    <t>SST Sheet - $61 LZ Blocks</t>
  </si>
  <si>
    <t>SST Sheet - $62 Gargoyle</t>
  </si>
  <si>
    <t>SST Sheet - $63 LZ Conveyor</t>
  </si>
  <si>
    <t>SST Sheet - $64 Air Bubbles</t>
  </si>
  <si>
    <t>SST Sheet - $65 Waterfalls</t>
  </si>
  <si>
    <t>SST Sheet - $66 Rotating Junction</t>
  </si>
  <si>
    <t>SST Sheet - $67 Running Disc</t>
  </si>
  <si>
    <t>SST Sheet - $68 Conveyor Belt</t>
  </si>
  <si>
    <t>SST Sheet - $69 SBZ Spin Platforms</t>
  </si>
  <si>
    <t>SST Sheet - $6A Saws and Cutters</t>
  </si>
  <si>
    <t>SST Sheet - $6B SBZ Stomper/Door</t>
  </si>
  <si>
    <t>SST Sheet - $6C SBZ Vanish Ptfms</t>
  </si>
  <si>
    <t>SST Sheet - $6D Flamethrower</t>
  </si>
  <si>
    <t>SST Sheet - $6E Electrocuter</t>
  </si>
  <si>
    <t>SST Sheet - $6F Spinning Conveyor</t>
  </si>
  <si>
    <t>SST Sheet - $70 SBZ Girder Block</t>
  </si>
  <si>
    <t>SST Sheet - $71 Invisi Barrier</t>
  </si>
  <si>
    <t>SST Sheet - $72 Teleporter</t>
  </si>
  <si>
    <t>SST Sheet - $73 MZ Boss</t>
  </si>
  <si>
    <t>SST Sheet - $74 MZ Boss Fire</t>
  </si>
  <si>
    <t>SST Sheet - $75 SYZ Boss</t>
  </si>
  <si>
    <t>SST Sheet - $76 SYZ Boss Blocks</t>
  </si>
  <si>
    <t>SST Sheet - $77 LZ Boss</t>
  </si>
  <si>
    <t>SST Sheet - $78 Caterkiller</t>
  </si>
  <si>
    <t>SST Sheet - $79 Lamppost</t>
  </si>
  <si>
    <t>SST Sheet - $7A SLZ Boss</t>
  </si>
  <si>
    <t>SST Sheet - $7B SLZ Boss Spikeball</t>
  </si>
  <si>
    <t>SST Sheet - $7C Ring Flash (Deprec)</t>
  </si>
  <si>
    <t>SST Sheet - $7D Hidden Points</t>
  </si>
  <si>
    <t>SST Sheet - $7E SS Result Cards</t>
  </si>
  <si>
    <t>SST Sheet - $7F SSR Chaos Emeralds</t>
  </si>
  <si>
    <t>SST Sheet - $80 Cont Scr Elements</t>
  </si>
  <si>
    <t>SST Sheet - $81 Cont Scr Sonic</t>
  </si>
  <si>
    <t>SST Sheet - $82 SBZ2 Eggman</t>
  </si>
  <si>
    <t>SST Sheet - $83 SBZ2 CrumbleFloor</t>
  </si>
  <si>
    <t>SST Sheet - $84 FZ Cylinder</t>
  </si>
  <si>
    <t>SST Sheet - $85 FZ Boss</t>
  </si>
  <si>
    <t>SST Sheet - $86 FZ Plasma Ball</t>
  </si>
  <si>
    <t>SST Sheet - $87 Ending Sonic</t>
  </si>
  <si>
    <t>SST Sheet - $88 Ending Emeralds</t>
  </si>
  <si>
    <t>SST Sheet - $89 Ending STH</t>
  </si>
  <si>
    <t>SST Sheet - $8A Credits</t>
  </si>
  <si>
    <t>SST Sheet - $8B Ending Eggman</t>
  </si>
  <si>
    <t>SST Sheet - $8C Try Again Emeralds</t>
  </si>
  <si>
    <t>SST Sheet - $8D Super Stars</t>
  </si>
  <si>
    <t>SST Sheet - $8E Afterimages</t>
  </si>
  <si>
    <t>SST Sheet - $8F Goggles</t>
  </si>
  <si>
    <t>Player (New Layout)</t>
  </si>
  <si>
    <t>SpinDashFlag</t>
  </si>
  <si>
    <t>obCodePtr</t>
  </si>
  <si>
    <t>obCtrlLock</t>
  </si>
  <si>
    <t>obFrontAngle</t>
  </si>
  <si>
    <t>Non-Player</t>
  </si>
  <si>
    <t>obRout2nd</t>
  </si>
  <si>
    <t>$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</si>
</sst>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trike/>
      <sz val="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16" applyNumberFormat="0" applyAlignment="0" applyProtection="0">
      <alignment vertical="center"/>
    </xf>
    <xf numFmtId="0" fontId="14" fillId="14" borderId="17" applyNumberFormat="0" applyAlignment="0" applyProtection="0">
      <alignment vertical="center"/>
    </xf>
    <xf numFmtId="0" fontId="15" fillId="14" borderId="16" applyNumberFormat="0" applyAlignment="0" applyProtection="0">
      <alignment vertical="center"/>
    </xf>
    <xf numFmtId="0" fontId="16" fillId="15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49" fontId="0" fillId="0" borderId="2" xfId="0" applyNumberFormat="1" applyBorder="1"/>
    <xf numFmtId="49" fontId="0" fillId="0" borderId="3" xfId="0" applyNumberFormat="1" applyBorder="1"/>
    <xf numFmtId="0" fontId="2" fillId="3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49" fontId="0" fillId="0" borderId="6" xfId="0" applyNumberFormat="1" applyBorder="1"/>
    <xf numFmtId="0" fontId="2" fillId="6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2" xfId="0" applyBorder="1"/>
    <xf numFmtId="0" fontId="2" fillId="3" borderId="5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0" borderId="9" xfId="0" applyBorder="1"/>
    <xf numFmtId="0" fontId="2" fillId="3" borderId="1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" fillId="11" borderId="0" xfId="0" applyFont="1" applyFill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CEC200"/>
      <color rgb="00F09A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72"/>
  <sheetViews>
    <sheetView topLeftCell="J28" workbookViewId="0">
      <selection activeCell="A36" sqref="A36:R41"/>
    </sheetView>
  </sheetViews>
  <sheetFormatPr defaultColWidth="8.88888888888889" defaultRowHeight="14.4"/>
  <cols>
    <col min="1" max="1" width="2.77777777777778" customWidth="1"/>
    <col min="2" max="2" width="4.88888888888889" customWidth="1"/>
    <col min="3" max="18" width="11.2777777777778" customWidth="1"/>
  </cols>
  <sheetData>
    <row r="1" ht="15.15" spans="1:7">
      <c r="A1" s="1" t="s">
        <v>0</v>
      </c>
      <c r="B1" s="1"/>
      <c r="C1" s="1"/>
      <c r="D1" s="1"/>
      <c r="E1" t="s">
        <v>1</v>
      </c>
      <c r="F1" s="2" t="str">
        <f>DEC2HEX(COUNTBLANK(C3:R6))</f>
        <v>A</v>
      </c>
      <c r="G1" s="2" t="str">
        <f>DEC2HEX(64)</f>
        <v>40</v>
      </c>
    </row>
    <row r="2" spans="2:18">
      <c r="B2" s="3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23" t="s">
        <v>17</v>
      </c>
    </row>
    <row r="3" spans="2:18">
      <c r="B3" s="5" t="s">
        <v>2</v>
      </c>
      <c r="C3" s="6" t="s">
        <v>18</v>
      </c>
      <c r="D3" s="6" t="s">
        <v>19</v>
      </c>
      <c r="E3" s="6" t="s">
        <v>20</v>
      </c>
      <c r="F3" s="6" t="s">
        <v>20</v>
      </c>
      <c r="G3" s="6" t="s">
        <v>21</v>
      </c>
      <c r="H3" s="6" t="s">
        <v>21</v>
      </c>
      <c r="I3" s="6" t="s">
        <v>21</v>
      </c>
      <c r="J3" s="6" t="s">
        <v>21</v>
      </c>
      <c r="K3" s="18" t="s">
        <v>22</v>
      </c>
      <c r="L3" s="18" t="s">
        <v>22</v>
      </c>
      <c r="M3" s="18" t="s">
        <v>22</v>
      </c>
      <c r="N3" s="18" t="s">
        <v>22</v>
      </c>
      <c r="O3" s="18" t="s">
        <v>23</v>
      </c>
      <c r="P3" s="18" t="s">
        <v>23</v>
      </c>
      <c r="Q3" s="6" t="s">
        <v>23</v>
      </c>
      <c r="R3" s="24" t="s">
        <v>23</v>
      </c>
    </row>
    <row r="4" spans="2:18">
      <c r="B4" s="5" t="s">
        <v>24</v>
      </c>
      <c r="C4" s="7" t="s">
        <v>25</v>
      </c>
      <c r="D4" s="7" t="s">
        <v>25</v>
      </c>
      <c r="E4" s="7" t="s">
        <v>26</v>
      </c>
      <c r="F4" s="7" t="s">
        <v>26</v>
      </c>
      <c r="G4" s="8" t="s">
        <v>27</v>
      </c>
      <c r="H4" s="8" t="s">
        <v>27</v>
      </c>
      <c r="I4" s="9" t="s">
        <v>28</v>
      </c>
      <c r="J4" s="9" t="s">
        <v>29</v>
      </c>
      <c r="K4" s="18" t="s">
        <v>30</v>
      </c>
      <c r="L4" s="18" t="s">
        <v>30</v>
      </c>
      <c r="M4" s="6" t="s">
        <v>31</v>
      </c>
      <c r="N4" s="19" t="s">
        <v>32</v>
      </c>
      <c r="O4" s="19" t="s">
        <v>33</v>
      </c>
      <c r="P4" s="19" t="s">
        <v>34</v>
      </c>
      <c r="Q4" s="19" t="s">
        <v>35</v>
      </c>
      <c r="R4" s="25" t="s">
        <v>36</v>
      </c>
    </row>
    <row r="5" spans="2:18">
      <c r="B5" s="5" t="s">
        <v>37</v>
      </c>
      <c r="C5" s="7" t="s">
        <v>38</v>
      </c>
      <c r="D5" s="7" t="s">
        <v>38</v>
      </c>
      <c r="E5" s="9" t="s">
        <v>39</v>
      </c>
      <c r="F5" s="6" t="s">
        <v>40</v>
      </c>
      <c r="G5" s="9" t="s">
        <v>41</v>
      </c>
      <c r="H5" s="9" t="s">
        <v>42</v>
      </c>
      <c r="I5" s="9" t="s">
        <v>43</v>
      </c>
      <c r="J5" s="10"/>
      <c r="K5" s="10"/>
      <c r="L5" s="10"/>
      <c r="M5" s="9" t="s">
        <v>44</v>
      </c>
      <c r="N5" s="10"/>
      <c r="O5" s="10"/>
      <c r="P5" s="10"/>
      <c r="Q5" s="10"/>
      <c r="R5" s="34" t="s">
        <v>45</v>
      </c>
    </row>
    <row r="6" ht="15.15" spans="2:18">
      <c r="B6" s="11" t="s">
        <v>46</v>
      </c>
      <c r="C6" s="13" t="s">
        <v>47</v>
      </c>
      <c r="D6" s="13" t="s">
        <v>48</v>
      </c>
      <c r="E6" s="13" t="s">
        <v>49</v>
      </c>
      <c r="F6" s="31"/>
      <c r="G6" s="31"/>
      <c r="H6" s="31"/>
      <c r="I6" s="13" t="s">
        <v>50</v>
      </c>
      <c r="J6" s="13" t="s">
        <v>51</v>
      </c>
      <c r="K6" s="13" t="s">
        <v>52</v>
      </c>
      <c r="L6" s="13" t="s">
        <v>53</v>
      </c>
      <c r="M6" s="21" t="s">
        <v>54</v>
      </c>
      <c r="N6" s="21" t="s">
        <v>54</v>
      </c>
      <c r="O6" s="13" t="s">
        <v>55</v>
      </c>
      <c r="P6" s="13" t="s">
        <v>56</v>
      </c>
      <c r="Q6" s="27" t="s">
        <v>57</v>
      </c>
      <c r="R6" s="28" t="s">
        <v>57</v>
      </c>
    </row>
    <row r="8" ht="15.15" spans="1:8">
      <c r="A8" s="1" t="s">
        <v>58</v>
      </c>
      <c r="B8" s="1"/>
      <c r="C8" s="1"/>
      <c r="D8" s="1"/>
      <c r="E8" t="s">
        <v>1</v>
      </c>
      <c r="F8" s="2" t="str">
        <f>DEC2HEX(COUNTBLANK(C10:R13))</f>
        <v>20</v>
      </c>
      <c r="G8" s="2" t="str">
        <f>DEC2HEX(64)</f>
        <v>40</v>
      </c>
      <c r="H8" t="s">
        <v>59</v>
      </c>
    </row>
    <row r="9" spans="2:18">
      <c r="B9" s="3"/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17" t="s">
        <v>12</v>
      </c>
      <c r="N9" s="17" t="s">
        <v>13</v>
      </c>
      <c r="O9" s="17" t="s">
        <v>14</v>
      </c>
      <c r="P9" s="17" t="s">
        <v>15</v>
      </c>
      <c r="Q9" s="17" t="s">
        <v>16</v>
      </c>
      <c r="R9" s="23" t="s">
        <v>17</v>
      </c>
    </row>
    <row r="10" spans="2:18">
      <c r="B10" s="5" t="s">
        <v>2</v>
      </c>
      <c r="C10" s="6" t="s">
        <v>18</v>
      </c>
      <c r="D10" s="6" t="s">
        <v>19</v>
      </c>
      <c r="E10" s="6" t="s">
        <v>20</v>
      </c>
      <c r="F10" s="6" t="s">
        <v>20</v>
      </c>
      <c r="G10" s="6" t="s">
        <v>21</v>
      </c>
      <c r="H10" s="6" t="s">
        <v>21</v>
      </c>
      <c r="I10" s="6" t="s">
        <v>21</v>
      </c>
      <c r="J10" s="6" t="s">
        <v>21</v>
      </c>
      <c r="K10" s="18" t="s">
        <v>22</v>
      </c>
      <c r="L10" s="18" t="s">
        <v>22</v>
      </c>
      <c r="M10" s="18" t="s">
        <v>22</v>
      </c>
      <c r="N10" s="18" t="s">
        <v>22</v>
      </c>
      <c r="O10" s="18" t="s">
        <v>23</v>
      </c>
      <c r="P10" s="18" t="s">
        <v>23</v>
      </c>
      <c r="Q10" s="6" t="s">
        <v>23</v>
      </c>
      <c r="R10" s="24" t="s">
        <v>23</v>
      </c>
    </row>
    <row r="11" spans="2:18">
      <c r="B11" s="5" t="s">
        <v>24</v>
      </c>
      <c r="C11" s="10"/>
      <c r="D11" s="10"/>
      <c r="E11" s="10"/>
      <c r="F11" s="10"/>
      <c r="G11" s="8" t="s">
        <v>27</v>
      </c>
      <c r="H11" s="8" t="s">
        <v>27</v>
      </c>
      <c r="I11" s="10"/>
      <c r="J11" s="10"/>
      <c r="K11" s="18" t="s">
        <v>30</v>
      </c>
      <c r="L11" s="18" t="s">
        <v>30</v>
      </c>
      <c r="M11" s="6" t="s">
        <v>31</v>
      </c>
      <c r="N11" s="33" t="s">
        <v>32</v>
      </c>
      <c r="O11" s="33" t="s">
        <v>33</v>
      </c>
      <c r="P11" s="33" t="s">
        <v>34</v>
      </c>
      <c r="Q11" s="33" t="s">
        <v>35</v>
      </c>
      <c r="R11" s="35" t="s">
        <v>36</v>
      </c>
    </row>
    <row r="12" spans="2:18">
      <c r="B12" s="5" t="s">
        <v>37</v>
      </c>
      <c r="C12" s="10"/>
      <c r="D12" s="10"/>
      <c r="E12" s="10"/>
      <c r="F12" s="6" t="s">
        <v>40</v>
      </c>
      <c r="G12" s="9" t="s">
        <v>41</v>
      </c>
      <c r="H12" s="10"/>
      <c r="I12" s="10"/>
      <c r="J12" s="10"/>
      <c r="K12" s="9" t="s">
        <v>60</v>
      </c>
      <c r="L12" s="10"/>
      <c r="M12" s="10"/>
      <c r="N12" s="10"/>
      <c r="O12" s="10"/>
      <c r="P12" s="10"/>
      <c r="Q12" s="10"/>
      <c r="R12" s="26"/>
    </row>
    <row r="13" ht="15.15" spans="2:18">
      <c r="B13" s="11" t="s">
        <v>46</v>
      </c>
      <c r="C13" s="31"/>
      <c r="D13" s="31"/>
      <c r="E13" s="16" t="s">
        <v>61</v>
      </c>
      <c r="F13" s="16" t="s">
        <v>61</v>
      </c>
      <c r="G13" s="15" t="s">
        <v>62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6"/>
    </row>
    <row r="15" ht="15.15" spans="1:8">
      <c r="A15" s="1" t="s">
        <v>63</v>
      </c>
      <c r="B15" s="1"/>
      <c r="C15" s="1"/>
      <c r="D15" s="1"/>
      <c r="E15" t="s">
        <v>1</v>
      </c>
      <c r="F15" s="2" t="str">
        <f>DEC2HEX(COUNTBLANK(C17:R20))</f>
        <v>1F</v>
      </c>
      <c r="G15" s="2" t="str">
        <f>DEC2HEX(64)</f>
        <v>40</v>
      </c>
      <c r="H15" t="s">
        <v>64</v>
      </c>
    </row>
    <row r="16" spans="2:18">
      <c r="B16" s="3"/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  <c r="I16" s="4" t="s">
        <v>8</v>
      </c>
      <c r="J16" s="4" t="s">
        <v>9</v>
      </c>
      <c r="K16" s="4" t="s">
        <v>10</v>
      </c>
      <c r="L16" s="4" t="s">
        <v>11</v>
      </c>
      <c r="M16" s="17" t="s">
        <v>12</v>
      </c>
      <c r="N16" s="17" t="s">
        <v>13</v>
      </c>
      <c r="O16" s="17" t="s">
        <v>14</v>
      </c>
      <c r="P16" s="17" t="s">
        <v>15</v>
      </c>
      <c r="Q16" s="17" t="s">
        <v>16</v>
      </c>
      <c r="R16" s="23" t="s">
        <v>17</v>
      </c>
    </row>
    <row r="17" spans="2:18">
      <c r="B17" s="5" t="s">
        <v>2</v>
      </c>
      <c r="C17" s="6" t="s">
        <v>18</v>
      </c>
      <c r="D17" s="6" t="s">
        <v>19</v>
      </c>
      <c r="E17" s="6" t="s">
        <v>20</v>
      </c>
      <c r="F17" s="6" t="s">
        <v>20</v>
      </c>
      <c r="G17" s="6" t="s">
        <v>21</v>
      </c>
      <c r="H17" s="6" t="s">
        <v>21</v>
      </c>
      <c r="I17" s="6" t="s">
        <v>21</v>
      </c>
      <c r="J17" s="6" t="s">
        <v>21</v>
      </c>
      <c r="K17" s="18" t="s">
        <v>22</v>
      </c>
      <c r="L17" s="18" t="s">
        <v>22</v>
      </c>
      <c r="M17" s="18" t="s">
        <v>22</v>
      </c>
      <c r="N17" s="18" t="s">
        <v>22</v>
      </c>
      <c r="O17" s="18" t="s">
        <v>23</v>
      </c>
      <c r="P17" s="18" t="s">
        <v>23</v>
      </c>
      <c r="Q17" s="6" t="s">
        <v>23</v>
      </c>
      <c r="R17" s="24" t="s">
        <v>23</v>
      </c>
    </row>
    <row r="18" spans="2:18">
      <c r="B18" s="5" t="s">
        <v>24</v>
      </c>
      <c r="C18" s="10"/>
      <c r="D18" s="10"/>
      <c r="E18" s="10"/>
      <c r="F18" s="10"/>
      <c r="G18" s="8" t="s">
        <v>27</v>
      </c>
      <c r="H18" s="8" t="s">
        <v>27</v>
      </c>
      <c r="I18" s="10"/>
      <c r="J18" s="10"/>
      <c r="K18" s="18" t="s">
        <v>30</v>
      </c>
      <c r="L18" s="18" t="s">
        <v>30</v>
      </c>
      <c r="M18" s="6" t="s">
        <v>31</v>
      </c>
      <c r="N18" s="19" t="s">
        <v>32</v>
      </c>
      <c r="O18" s="19" t="s">
        <v>33</v>
      </c>
      <c r="P18" s="19" t="s">
        <v>34</v>
      </c>
      <c r="Q18" s="19" t="s">
        <v>35</v>
      </c>
      <c r="R18" s="25" t="s">
        <v>36</v>
      </c>
    </row>
    <row r="19" spans="2:18">
      <c r="B19" s="5" t="s">
        <v>37</v>
      </c>
      <c r="C19" s="10"/>
      <c r="D19" s="10"/>
      <c r="E19" s="9" t="s">
        <v>39</v>
      </c>
      <c r="F19" s="6" t="s">
        <v>40</v>
      </c>
      <c r="G19" s="9" t="s">
        <v>41</v>
      </c>
      <c r="H19" s="10"/>
      <c r="I19" s="10"/>
      <c r="J19" s="10"/>
      <c r="K19" s="9" t="s">
        <v>60</v>
      </c>
      <c r="L19" s="10"/>
      <c r="M19" s="10"/>
      <c r="N19" s="10"/>
      <c r="O19" s="10"/>
      <c r="P19" s="10"/>
      <c r="Q19" s="10"/>
      <c r="R19" s="26"/>
    </row>
    <row r="20" ht="15.15" spans="2:18">
      <c r="B20" s="11" t="s">
        <v>46</v>
      </c>
      <c r="C20" s="31"/>
      <c r="D20" s="31"/>
      <c r="E20" s="15" t="s">
        <v>61</v>
      </c>
      <c r="F20" s="31"/>
      <c r="G20" s="31"/>
      <c r="H20" s="31"/>
      <c r="I20" s="31"/>
      <c r="J20" s="31"/>
      <c r="K20" s="31"/>
      <c r="L20" s="31"/>
      <c r="M20" s="31"/>
      <c r="N20" s="31"/>
      <c r="O20" s="16" t="s">
        <v>65</v>
      </c>
      <c r="P20" s="15" t="s">
        <v>65</v>
      </c>
      <c r="Q20" s="31"/>
      <c r="R20" s="36"/>
    </row>
    <row r="22" ht="15.15" spans="1:7">
      <c r="A22" s="1" t="s">
        <v>66</v>
      </c>
      <c r="B22" s="1"/>
      <c r="C22" s="1"/>
      <c r="D22" s="1"/>
      <c r="E22" t="s">
        <v>1</v>
      </c>
      <c r="F22" s="2" t="str">
        <f>DEC2HEX(COUNTBLANK(C24:R27))</f>
        <v>24</v>
      </c>
      <c r="G22" s="2" t="str">
        <f>DEC2HEX(64)</f>
        <v>40</v>
      </c>
    </row>
    <row r="23" spans="2:18">
      <c r="B23" s="3"/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  <c r="I23" s="4" t="s">
        <v>8</v>
      </c>
      <c r="J23" s="4" t="s">
        <v>9</v>
      </c>
      <c r="K23" s="4" t="s">
        <v>10</v>
      </c>
      <c r="L23" s="4" t="s">
        <v>11</v>
      </c>
      <c r="M23" s="17" t="s">
        <v>12</v>
      </c>
      <c r="N23" s="17" t="s">
        <v>13</v>
      </c>
      <c r="O23" s="17" t="s">
        <v>14</v>
      </c>
      <c r="P23" s="17" t="s">
        <v>15</v>
      </c>
      <c r="Q23" s="17" t="s">
        <v>16</v>
      </c>
      <c r="R23" s="23" t="s">
        <v>17</v>
      </c>
    </row>
    <row r="24" spans="2:18">
      <c r="B24" s="5" t="s">
        <v>2</v>
      </c>
      <c r="C24" s="6" t="s">
        <v>18</v>
      </c>
      <c r="D24" s="6" t="s">
        <v>19</v>
      </c>
      <c r="E24" s="6" t="s">
        <v>20</v>
      </c>
      <c r="F24" s="6" t="s">
        <v>20</v>
      </c>
      <c r="G24" s="6" t="s">
        <v>21</v>
      </c>
      <c r="H24" s="6" t="s">
        <v>21</v>
      </c>
      <c r="I24" s="6" t="s">
        <v>21</v>
      </c>
      <c r="J24" s="6" t="s">
        <v>21</v>
      </c>
      <c r="K24" s="18" t="s">
        <v>22</v>
      </c>
      <c r="L24" s="18" t="s">
        <v>22</v>
      </c>
      <c r="M24" s="18" t="s">
        <v>22</v>
      </c>
      <c r="N24" s="18" t="s">
        <v>22</v>
      </c>
      <c r="O24" s="18" t="s">
        <v>23</v>
      </c>
      <c r="P24" s="18" t="s">
        <v>23</v>
      </c>
      <c r="Q24" s="6" t="s">
        <v>23</v>
      </c>
      <c r="R24" s="24" t="s">
        <v>23</v>
      </c>
    </row>
    <row r="25" spans="2:18">
      <c r="B25" s="5" t="s">
        <v>24</v>
      </c>
      <c r="C25" s="10"/>
      <c r="D25" s="10"/>
      <c r="E25" s="10"/>
      <c r="F25" s="10"/>
      <c r="G25" s="8" t="s">
        <v>27</v>
      </c>
      <c r="H25" s="8" t="s">
        <v>27</v>
      </c>
      <c r="I25" s="10"/>
      <c r="J25" s="10"/>
      <c r="K25" s="18" t="s">
        <v>30</v>
      </c>
      <c r="L25" s="18" t="s">
        <v>30</v>
      </c>
      <c r="M25" s="6" t="s">
        <v>31</v>
      </c>
      <c r="N25" s="19" t="s">
        <v>32</v>
      </c>
      <c r="O25" s="19" t="s">
        <v>33</v>
      </c>
      <c r="P25" s="19" t="s">
        <v>34</v>
      </c>
      <c r="Q25" s="19" t="s">
        <v>35</v>
      </c>
      <c r="R25" s="25" t="s">
        <v>36</v>
      </c>
    </row>
    <row r="26" spans="2:18">
      <c r="B26" s="5" t="s">
        <v>37</v>
      </c>
      <c r="C26" s="10"/>
      <c r="D26" s="10"/>
      <c r="E26" s="10"/>
      <c r="F26" s="6" t="s">
        <v>40</v>
      </c>
      <c r="G26" s="9" t="s">
        <v>41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26"/>
    </row>
    <row r="27" ht="15.15" spans="2:18">
      <c r="B27" s="11" t="s">
        <v>46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6"/>
    </row>
    <row r="29" ht="15.15" spans="1:7">
      <c r="A29" s="1" t="s">
        <v>67</v>
      </c>
      <c r="B29" s="1"/>
      <c r="C29" s="1"/>
      <c r="D29" s="1"/>
      <c r="E29" t="s">
        <v>1</v>
      </c>
      <c r="F29" s="2" t="str">
        <f>DEC2HEX(COUNTBLANK(C31:R34))</f>
        <v>17</v>
      </c>
      <c r="G29" s="2" t="str">
        <f>DEC2HEX(64)</f>
        <v>40</v>
      </c>
    </row>
    <row r="30" spans="2:18">
      <c r="B30" s="3"/>
      <c r="C30" s="4" t="s">
        <v>2</v>
      </c>
      <c r="D30" s="4" t="s">
        <v>3</v>
      </c>
      <c r="E30" s="4" t="s">
        <v>4</v>
      </c>
      <c r="F30" s="4" t="s">
        <v>5</v>
      </c>
      <c r="G30" s="4" t="s">
        <v>6</v>
      </c>
      <c r="H30" s="4" t="s">
        <v>7</v>
      </c>
      <c r="I30" s="4" t="s">
        <v>8</v>
      </c>
      <c r="J30" s="4" t="s">
        <v>9</v>
      </c>
      <c r="K30" s="4" t="s">
        <v>10</v>
      </c>
      <c r="L30" s="4" t="s">
        <v>11</v>
      </c>
      <c r="M30" s="17" t="s">
        <v>12</v>
      </c>
      <c r="N30" s="17" t="s">
        <v>13</v>
      </c>
      <c r="O30" s="17" t="s">
        <v>14</v>
      </c>
      <c r="P30" s="17" t="s">
        <v>15</v>
      </c>
      <c r="Q30" s="17" t="s">
        <v>16</v>
      </c>
      <c r="R30" s="23" t="s">
        <v>17</v>
      </c>
    </row>
    <row r="31" spans="2:18">
      <c r="B31" s="5" t="s">
        <v>2</v>
      </c>
      <c r="C31" s="6" t="s">
        <v>18</v>
      </c>
      <c r="D31" s="6" t="s">
        <v>19</v>
      </c>
      <c r="E31" s="6" t="s">
        <v>20</v>
      </c>
      <c r="F31" s="6" t="s">
        <v>20</v>
      </c>
      <c r="G31" s="6" t="s">
        <v>21</v>
      </c>
      <c r="H31" s="6" t="s">
        <v>21</v>
      </c>
      <c r="I31" s="6" t="s">
        <v>21</v>
      </c>
      <c r="J31" s="6" t="s">
        <v>21</v>
      </c>
      <c r="K31" s="18" t="s">
        <v>22</v>
      </c>
      <c r="L31" s="18" t="s">
        <v>22</v>
      </c>
      <c r="M31" s="18" t="s">
        <v>22</v>
      </c>
      <c r="N31" s="18" t="s">
        <v>22</v>
      </c>
      <c r="O31" s="18" t="s">
        <v>23</v>
      </c>
      <c r="P31" s="18" t="s">
        <v>23</v>
      </c>
      <c r="Q31" s="6" t="s">
        <v>23</v>
      </c>
      <c r="R31" s="24" t="s">
        <v>23</v>
      </c>
    </row>
    <row r="32" spans="2:18">
      <c r="B32" s="5" t="s">
        <v>24</v>
      </c>
      <c r="C32" s="10"/>
      <c r="D32" s="10"/>
      <c r="E32" s="10"/>
      <c r="F32" s="10"/>
      <c r="G32" s="8" t="s">
        <v>27</v>
      </c>
      <c r="H32" s="8" t="s">
        <v>27</v>
      </c>
      <c r="I32" s="10"/>
      <c r="J32" s="10"/>
      <c r="K32" s="18" t="s">
        <v>30</v>
      </c>
      <c r="L32" s="18" t="s">
        <v>30</v>
      </c>
      <c r="M32" s="6" t="s">
        <v>31</v>
      </c>
      <c r="N32" s="19" t="s">
        <v>32</v>
      </c>
      <c r="O32" s="19" t="s">
        <v>33</v>
      </c>
      <c r="P32" s="19" t="s">
        <v>34</v>
      </c>
      <c r="Q32" s="19" t="s">
        <v>35</v>
      </c>
      <c r="R32" s="25" t="s">
        <v>36</v>
      </c>
    </row>
    <row r="33" spans="2:18">
      <c r="B33" s="5" t="s">
        <v>37</v>
      </c>
      <c r="C33" s="7" t="s">
        <v>38</v>
      </c>
      <c r="D33" s="7" t="s">
        <v>38</v>
      </c>
      <c r="E33" s="9" t="s">
        <v>39</v>
      </c>
      <c r="F33" s="6" t="s">
        <v>40</v>
      </c>
      <c r="G33" s="9" t="s">
        <v>41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26"/>
    </row>
    <row r="34" ht="15.15" spans="2:18">
      <c r="B34" s="11" t="s">
        <v>46</v>
      </c>
      <c r="C34" s="15" t="s">
        <v>68</v>
      </c>
      <c r="D34" s="31"/>
      <c r="E34" s="16" t="s">
        <v>61</v>
      </c>
      <c r="F34" s="16" t="s">
        <v>61</v>
      </c>
      <c r="G34" s="16" t="s">
        <v>61</v>
      </c>
      <c r="H34" s="16" t="s">
        <v>61</v>
      </c>
      <c r="I34" s="16" t="s">
        <v>69</v>
      </c>
      <c r="J34" s="16" t="s">
        <v>70</v>
      </c>
      <c r="K34" s="16" t="s">
        <v>71</v>
      </c>
      <c r="L34" s="15" t="s">
        <v>71</v>
      </c>
      <c r="M34" s="15" t="s">
        <v>72</v>
      </c>
      <c r="N34" s="31"/>
      <c r="O34" s="31"/>
      <c r="P34" s="31"/>
      <c r="Q34" s="31"/>
      <c r="R34" s="36"/>
    </row>
    <row r="36" ht="15.15" spans="1:7">
      <c r="A36" s="1" t="s">
        <v>73</v>
      </c>
      <c r="B36" s="1"/>
      <c r="C36" s="1"/>
      <c r="D36" s="1"/>
      <c r="E36" t="s">
        <v>1</v>
      </c>
      <c r="F36" s="2" t="str">
        <f>DEC2HEX(COUNTBLANK(C38:R41))</f>
        <v>15</v>
      </c>
      <c r="G36" s="2" t="str">
        <f>DEC2HEX(64)</f>
        <v>40</v>
      </c>
    </row>
    <row r="37" spans="2:18">
      <c r="B37" s="3"/>
      <c r="C37" s="4" t="s">
        <v>2</v>
      </c>
      <c r="D37" s="4" t="s">
        <v>3</v>
      </c>
      <c r="E37" s="4" t="s">
        <v>4</v>
      </c>
      <c r="F37" s="4" t="s">
        <v>5</v>
      </c>
      <c r="G37" s="4" t="s">
        <v>6</v>
      </c>
      <c r="H37" s="4" t="s">
        <v>7</v>
      </c>
      <c r="I37" s="4" t="s">
        <v>8</v>
      </c>
      <c r="J37" s="4" t="s">
        <v>9</v>
      </c>
      <c r="K37" s="4" t="s">
        <v>10</v>
      </c>
      <c r="L37" s="4" t="s">
        <v>11</v>
      </c>
      <c r="M37" s="17" t="s">
        <v>12</v>
      </c>
      <c r="N37" s="17" t="s">
        <v>13</v>
      </c>
      <c r="O37" s="17" t="s">
        <v>14</v>
      </c>
      <c r="P37" s="17" t="s">
        <v>15</v>
      </c>
      <c r="Q37" s="17" t="s">
        <v>16</v>
      </c>
      <c r="R37" s="23" t="s">
        <v>17</v>
      </c>
    </row>
    <row r="38" spans="2:18">
      <c r="B38" s="5" t="s">
        <v>2</v>
      </c>
      <c r="C38" s="6" t="s">
        <v>18</v>
      </c>
      <c r="D38" s="6" t="s">
        <v>19</v>
      </c>
      <c r="E38" s="6" t="s">
        <v>20</v>
      </c>
      <c r="F38" s="6" t="s">
        <v>20</v>
      </c>
      <c r="G38" s="6" t="s">
        <v>21</v>
      </c>
      <c r="H38" s="6" t="s">
        <v>21</v>
      </c>
      <c r="I38" s="6" t="s">
        <v>21</v>
      </c>
      <c r="J38" s="6" t="s">
        <v>21</v>
      </c>
      <c r="K38" s="18" t="s">
        <v>22</v>
      </c>
      <c r="L38" s="18" t="s">
        <v>22</v>
      </c>
      <c r="M38" s="18" t="s">
        <v>22</v>
      </c>
      <c r="N38" s="18" t="s">
        <v>22</v>
      </c>
      <c r="O38" s="18" t="s">
        <v>23</v>
      </c>
      <c r="P38" s="18" t="s">
        <v>23</v>
      </c>
      <c r="Q38" s="6" t="s">
        <v>23</v>
      </c>
      <c r="R38" s="24" t="s">
        <v>23</v>
      </c>
    </row>
    <row r="39" spans="2:18">
      <c r="B39" s="5" t="s">
        <v>24</v>
      </c>
      <c r="C39" s="10"/>
      <c r="D39" s="10"/>
      <c r="E39" s="10"/>
      <c r="F39" s="10"/>
      <c r="G39" s="8" t="s">
        <v>27</v>
      </c>
      <c r="H39" s="8" t="s">
        <v>27</v>
      </c>
      <c r="I39" s="10"/>
      <c r="J39" s="10"/>
      <c r="K39" s="18" t="s">
        <v>30</v>
      </c>
      <c r="L39" s="18" t="s">
        <v>30</v>
      </c>
      <c r="M39" s="6" t="s">
        <v>31</v>
      </c>
      <c r="N39" s="19" t="s">
        <v>32</v>
      </c>
      <c r="O39" s="19" t="s">
        <v>33</v>
      </c>
      <c r="P39" s="19" t="s">
        <v>34</v>
      </c>
      <c r="Q39" s="19" t="s">
        <v>35</v>
      </c>
      <c r="R39" s="25" t="s">
        <v>36</v>
      </c>
    </row>
    <row r="40" spans="2:18">
      <c r="B40" s="5" t="s">
        <v>37</v>
      </c>
      <c r="C40" s="10"/>
      <c r="D40" s="10"/>
      <c r="E40" s="10"/>
      <c r="F40" s="6" t="s">
        <v>40</v>
      </c>
      <c r="G40" s="9" t="s">
        <v>41</v>
      </c>
      <c r="H40" s="10"/>
      <c r="I40" s="9" t="s">
        <v>43</v>
      </c>
      <c r="J40" s="10"/>
      <c r="K40" s="9" t="s">
        <v>60</v>
      </c>
      <c r="L40" s="10"/>
      <c r="M40" s="10"/>
      <c r="N40" s="10"/>
      <c r="O40" s="22" t="s">
        <v>74</v>
      </c>
      <c r="P40" s="22" t="s">
        <v>74</v>
      </c>
      <c r="Q40" s="10"/>
      <c r="R40" s="26"/>
    </row>
    <row r="41" ht="15.15" spans="2:18">
      <c r="B41" s="11" t="s">
        <v>46</v>
      </c>
      <c r="C41" s="15" t="s">
        <v>75</v>
      </c>
      <c r="D41" s="15" t="s">
        <v>75</v>
      </c>
      <c r="E41" s="16" t="s">
        <v>61</v>
      </c>
      <c r="F41" s="16" t="s">
        <v>76</v>
      </c>
      <c r="G41" s="16" t="s">
        <v>62</v>
      </c>
      <c r="H41" s="31"/>
      <c r="I41" s="16" t="s">
        <v>69</v>
      </c>
      <c r="J41" s="16" t="s">
        <v>69</v>
      </c>
      <c r="K41" s="16" t="s">
        <v>77</v>
      </c>
      <c r="L41" s="15" t="s">
        <v>77</v>
      </c>
      <c r="M41" s="16" t="s">
        <v>72</v>
      </c>
      <c r="N41" s="16" t="s">
        <v>72</v>
      </c>
      <c r="O41" s="31"/>
      <c r="P41" s="31"/>
      <c r="Q41" s="31"/>
      <c r="R41" s="36"/>
    </row>
    <row r="43" ht="15.15" spans="1:7">
      <c r="A43" s="1" t="s">
        <v>78</v>
      </c>
      <c r="B43" s="1"/>
      <c r="C43" s="1"/>
      <c r="D43" s="1"/>
      <c r="E43" t="s">
        <v>1</v>
      </c>
      <c r="F43" s="2" t="str">
        <f>DEC2HEX(COUNTBLANK(C45:R48))</f>
        <v>1E</v>
      </c>
      <c r="G43" s="2" t="str">
        <f>DEC2HEX(64)</f>
        <v>40</v>
      </c>
    </row>
    <row r="44" spans="2:18">
      <c r="B44" s="3"/>
      <c r="C44" s="4" t="s">
        <v>2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17" t="s">
        <v>12</v>
      </c>
      <c r="N44" s="17" t="s">
        <v>13</v>
      </c>
      <c r="O44" s="17" t="s">
        <v>14</v>
      </c>
      <c r="P44" s="17" t="s">
        <v>15</v>
      </c>
      <c r="Q44" s="17" t="s">
        <v>16</v>
      </c>
      <c r="R44" s="23" t="s">
        <v>17</v>
      </c>
    </row>
    <row r="45" spans="2:18">
      <c r="B45" s="5" t="s">
        <v>2</v>
      </c>
      <c r="C45" s="6" t="s">
        <v>18</v>
      </c>
      <c r="D45" s="6" t="s">
        <v>19</v>
      </c>
      <c r="E45" s="6" t="s">
        <v>20</v>
      </c>
      <c r="F45" s="6" t="s">
        <v>20</v>
      </c>
      <c r="G45" s="6" t="s">
        <v>21</v>
      </c>
      <c r="H45" s="6" t="s">
        <v>21</v>
      </c>
      <c r="I45" s="6" t="s">
        <v>21</v>
      </c>
      <c r="J45" s="6" t="s">
        <v>21</v>
      </c>
      <c r="K45" s="18" t="s">
        <v>22</v>
      </c>
      <c r="L45" s="18" t="s">
        <v>22</v>
      </c>
      <c r="M45" s="18" t="s">
        <v>22</v>
      </c>
      <c r="N45" s="18" t="s">
        <v>22</v>
      </c>
      <c r="O45" s="18" t="s">
        <v>23</v>
      </c>
      <c r="P45" s="18" t="s">
        <v>23</v>
      </c>
      <c r="Q45" s="6" t="s">
        <v>23</v>
      </c>
      <c r="R45" s="24" t="s">
        <v>23</v>
      </c>
    </row>
    <row r="46" spans="2:18">
      <c r="B46" s="5" t="s">
        <v>24</v>
      </c>
      <c r="C46" s="10"/>
      <c r="D46" s="10"/>
      <c r="E46" s="10"/>
      <c r="F46" s="10"/>
      <c r="G46" s="8" t="s">
        <v>27</v>
      </c>
      <c r="H46" s="8" t="s">
        <v>27</v>
      </c>
      <c r="I46" s="10"/>
      <c r="J46" s="10"/>
      <c r="K46" s="18" t="s">
        <v>30</v>
      </c>
      <c r="L46" s="18" t="s">
        <v>30</v>
      </c>
      <c r="M46" s="6" t="s">
        <v>31</v>
      </c>
      <c r="N46" s="33" t="s">
        <v>32</v>
      </c>
      <c r="O46" s="33" t="s">
        <v>33</v>
      </c>
      <c r="P46" s="33" t="s">
        <v>34</v>
      </c>
      <c r="Q46" s="33" t="s">
        <v>35</v>
      </c>
      <c r="R46" s="35" t="s">
        <v>36</v>
      </c>
    </row>
    <row r="47" spans="2:18">
      <c r="B47" s="5" t="s">
        <v>37</v>
      </c>
      <c r="C47" s="32" t="s">
        <v>79</v>
      </c>
      <c r="D47" s="32" t="s">
        <v>80</v>
      </c>
      <c r="E47" s="10"/>
      <c r="F47" s="6" t="s">
        <v>40</v>
      </c>
      <c r="G47" s="9" t="s">
        <v>41</v>
      </c>
      <c r="H47" s="10"/>
      <c r="I47" s="10"/>
      <c r="J47" s="10"/>
      <c r="K47" s="9" t="s">
        <v>60</v>
      </c>
      <c r="L47" s="10"/>
      <c r="M47" s="10"/>
      <c r="N47" s="10"/>
      <c r="O47" s="10"/>
      <c r="P47" s="10"/>
      <c r="Q47" s="10"/>
      <c r="R47" s="26"/>
    </row>
    <row r="48" ht="15.15" spans="2:18">
      <c r="B48" s="11" t="s">
        <v>46</v>
      </c>
      <c r="C48" s="15" t="s">
        <v>81</v>
      </c>
      <c r="D48" s="15" t="s">
        <v>81</v>
      </c>
      <c r="E48" s="15" t="s">
        <v>82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6"/>
    </row>
    <row r="50" ht="15.15" spans="1:7">
      <c r="A50" s="1" t="s">
        <v>83</v>
      </c>
      <c r="B50" s="1"/>
      <c r="C50" s="1"/>
      <c r="D50" s="1"/>
      <c r="E50" t="s">
        <v>1</v>
      </c>
      <c r="F50" s="2" t="str">
        <f>DEC2HEX(COUNTBLANK(C52:R55))</f>
        <v>1F</v>
      </c>
      <c r="G50" s="2" t="str">
        <f>DEC2HEX(64)</f>
        <v>40</v>
      </c>
    </row>
    <row r="51" spans="2:18">
      <c r="B51" s="3"/>
      <c r="C51" s="4" t="s">
        <v>2</v>
      </c>
      <c r="D51" s="4" t="s">
        <v>3</v>
      </c>
      <c r="E51" s="4" t="s">
        <v>4</v>
      </c>
      <c r="F51" s="4" t="s">
        <v>5</v>
      </c>
      <c r="G51" s="4" t="s">
        <v>6</v>
      </c>
      <c r="H51" s="4" t="s">
        <v>7</v>
      </c>
      <c r="I51" s="4" t="s">
        <v>8</v>
      </c>
      <c r="J51" s="4" t="s">
        <v>9</v>
      </c>
      <c r="K51" s="4" t="s">
        <v>10</v>
      </c>
      <c r="L51" s="4" t="s">
        <v>11</v>
      </c>
      <c r="M51" s="17" t="s">
        <v>12</v>
      </c>
      <c r="N51" s="17" t="s">
        <v>13</v>
      </c>
      <c r="O51" s="17" t="s">
        <v>14</v>
      </c>
      <c r="P51" s="17" t="s">
        <v>15</v>
      </c>
      <c r="Q51" s="17" t="s">
        <v>16</v>
      </c>
      <c r="R51" s="23" t="s">
        <v>17</v>
      </c>
    </row>
    <row r="52" spans="2:18">
      <c r="B52" s="5" t="s">
        <v>2</v>
      </c>
      <c r="C52" s="6" t="s">
        <v>18</v>
      </c>
      <c r="D52" s="6" t="s">
        <v>19</v>
      </c>
      <c r="E52" s="6" t="s">
        <v>20</v>
      </c>
      <c r="F52" s="6" t="s">
        <v>20</v>
      </c>
      <c r="G52" s="6" t="s">
        <v>21</v>
      </c>
      <c r="H52" s="6" t="s">
        <v>21</v>
      </c>
      <c r="I52" s="6" t="s">
        <v>21</v>
      </c>
      <c r="J52" s="6" t="s">
        <v>21</v>
      </c>
      <c r="K52" s="18" t="s">
        <v>22</v>
      </c>
      <c r="L52" s="18" t="s">
        <v>22</v>
      </c>
      <c r="M52" s="18" t="s">
        <v>22</v>
      </c>
      <c r="N52" s="18" t="s">
        <v>22</v>
      </c>
      <c r="O52" s="18" t="s">
        <v>23</v>
      </c>
      <c r="P52" s="18" t="s">
        <v>23</v>
      </c>
      <c r="Q52" s="6" t="s">
        <v>23</v>
      </c>
      <c r="R52" s="24" t="s">
        <v>23</v>
      </c>
    </row>
    <row r="53" spans="2:18">
      <c r="B53" s="5" t="s">
        <v>24</v>
      </c>
      <c r="C53" s="10"/>
      <c r="D53" s="10"/>
      <c r="E53" s="10"/>
      <c r="F53" s="10"/>
      <c r="G53" s="8" t="s">
        <v>27</v>
      </c>
      <c r="H53" s="8" t="s">
        <v>27</v>
      </c>
      <c r="I53" s="10"/>
      <c r="J53" s="10"/>
      <c r="K53" s="18" t="s">
        <v>30</v>
      </c>
      <c r="L53" s="18" t="s">
        <v>30</v>
      </c>
      <c r="M53" s="6" t="s">
        <v>31</v>
      </c>
      <c r="N53" s="19" t="s">
        <v>32</v>
      </c>
      <c r="O53" s="19" t="s">
        <v>33</v>
      </c>
      <c r="P53" s="19" t="s">
        <v>34</v>
      </c>
      <c r="Q53" s="19" t="s">
        <v>35</v>
      </c>
      <c r="R53" s="25" t="s">
        <v>36</v>
      </c>
    </row>
    <row r="54" spans="2:18">
      <c r="B54" s="5" t="s">
        <v>37</v>
      </c>
      <c r="C54" s="10"/>
      <c r="D54" s="10"/>
      <c r="E54" s="10"/>
      <c r="F54" s="6" t="s">
        <v>40</v>
      </c>
      <c r="G54" s="9" t="s">
        <v>41</v>
      </c>
      <c r="H54" s="10"/>
      <c r="I54" s="10"/>
      <c r="J54" s="10"/>
      <c r="K54" s="9" t="s">
        <v>60</v>
      </c>
      <c r="L54" s="10"/>
      <c r="M54" s="10"/>
      <c r="N54" s="10"/>
      <c r="O54" s="10"/>
      <c r="P54" s="10"/>
      <c r="Q54" s="10"/>
      <c r="R54" s="26"/>
    </row>
    <row r="55" ht="15.15" spans="2:18">
      <c r="B55" s="11" t="s">
        <v>46</v>
      </c>
      <c r="C55" s="15" t="s">
        <v>84</v>
      </c>
      <c r="D55" s="15" t="s">
        <v>84</v>
      </c>
      <c r="E55" s="15" t="s">
        <v>85</v>
      </c>
      <c r="F55" s="15" t="s">
        <v>85</v>
      </c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6"/>
    </row>
    <row r="57" ht="15.15" spans="1:7">
      <c r="A57" s="1" t="s">
        <v>86</v>
      </c>
      <c r="B57" s="1"/>
      <c r="C57" s="1"/>
      <c r="D57" s="1"/>
      <c r="E57" t="s">
        <v>1</v>
      </c>
      <c r="F57" s="2" t="str">
        <f>DEC2HEX(COUNTBLANK(C59:R62))</f>
        <v>1F</v>
      </c>
      <c r="G57" s="2" t="str">
        <f>DEC2HEX(64)</f>
        <v>40</v>
      </c>
    </row>
    <row r="58" spans="2:18">
      <c r="B58" s="3"/>
      <c r="C58" s="4" t="s">
        <v>2</v>
      </c>
      <c r="D58" s="4" t="s">
        <v>3</v>
      </c>
      <c r="E58" s="4" t="s">
        <v>4</v>
      </c>
      <c r="F58" s="4" t="s">
        <v>5</v>
      </c>
      <c r="G58" s="4" t="s">
        <v>6</v>
      </c>
      <c r="H58" s="4" t="s">
        <v>7</v>
      </c>
      <c r="I58" s="4" t="s">
        <v>8</v>
      </c>
      <c r="J58" s="4" t="s">
        <v>9</v>
      </c>
      <c r="K58" s="4" t="s">
        <v>10</v>
      </c>
      <c r="L58" s="4" t="s">
        <v>11</v>
      </c>
      <c r="M58" s="17" t="s">
        <v>12</v>
      </c>
      <c r="N58" s="17" t="s">
        <v>13</v>
      </c>
      <c r="O58" s="17" t="s">
        <v>14</v>
      </c>
      <c r="P58" s="17" t="s">
        <v>15</v>
      </c>
      <c r="Q58" s="17" t="s">
        <v>16</v>
      </c>
      <c r="R58" s="23" t="s">
        <v>17</v>
      </c>
    </row>
    <row r="59" spans="2:18">
      <c r="B59" s="5" t="s">
        <v>2</v>
      </c>
      <c r="C59" s="6" t="s">
        <v>18</v>
      </c>
      <c r="D59" s="6" t="s">
        <v>19</v>
      </c>
      <c r="E59" s="6" t="s">
        <v>20</v>
      </c>
      <c r="F59" s="6" t="s">
        <v>20</v>
      </c>
      <c r="G59" s="6" t="s">
        <v>21</v>
      </c>
      <c r="H59" s="6" t="s">
        <v>21</v>
      </c>
      <c r="I59" s="6" t="s">
        <v>21</v>
      </c>
      <c r="J59" s="6" t="s">
        <v>21</v>
      </c>
      <c r="K59" s="18" t="s">
        <v>22</v>
      </c>
      <c r="L59" s="18" t="s">
        <v>22</v>
      </c>
      <c r="M59" s="18" t="s">
        <v>22</v>
      </c>
      <c r="N59" s="18" t="s">
        <v>22</v>
      </c>
      <c r="O59" s="18" t="s">
        <v>23</v>
      </c>
      <c r="P59" s="18" t="s">
        <v>23</v>
      </c>
      <c r="Q59" s="6" t="s">
        <v>23</v>
      </c>
      <c r="R59" s="24" t="s">
        <v>23</v>
      </c>
    </row>
    <row r="60" spans="2:18">
      <c r="B60" s="5" t="s">
        <v>24</v>
      </c>
      <c r="C60" s="10"/>
      <c r="D60" s="10"/>
      <c r="E60" s="10"/>
      <c r="F60" s="10"/>
      <c r="G60" s="8" t="s">
        <v>27</v>
      </c>
      <c r="H60" s="8" t="s">
        <v>27</v>
      </c>
      <c r="I60" s="10"/>
      <c r="J60" s="10"/>
      <c r="K60" s="18" t="s">
        <v>30</v>
      </c>
      <c r="L60" s="18" t="s">
        <v>30</v>
      </c>
      <c r="M60" s="6" t="s">
        <v>31</v>
      </c>
      <c r="N60" s="19" t="s">
        <v>32</v>
      </c>
      <c r="O60" s="19" t="s">
        <v>33</v>
      </c>
      <c r="P60" s="19" t="s">
        <v>34</v>
      </c>
      <c r="Q60" s="19" t="s">
        <v>35</v>
      </c>
      <c r="R60" s="25" t="s">
        <v>36</v>
      </c>
    </row>
    <row r="61" spans="2:18">
      <c r="B61" s="5" t="s">
        <v>37</v>
      </c>
      <c r="C61" s="10"/>
      <c r="D61" s="10"/>
      <c r="E61" s="10"/>
      <c r="F61" s="6" t="s">
        <v>40</v>
      </c>
      <c r="G61" s="9" t="s">
        <v>41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26"/>
    </row>
    <row r="62" ht="15.15" spans="2:18">
      <c r="B62" s="11" t="s">
        <v>46</v>
      </c>
      <c r="C62" s="15" t="s">
        <v>87</v>
      </c>
      <c r="D62" s="15" t="s">
        <v>87</v>
      </c>
      <c r="E62" s="15" t="s">
        <v>88</v>
      </c>
      <c r="F62" s="15" t="s">
        <v>88</v>
      </c>
      <c r="G62" s="15" t="s">
        <v>89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6"/>
    </row>
    <row r="64" ht="15.15" spans="1:7">
      <c r="A64" s="1" t="s">
        <v>90</v>
      </c>
      <c r="B64" s="1"/>
      <c r="C64" s="1"/>
      <c r="D64" s="1"/>
      <c r="E64" t="s">
        <v>1</v>
      </c>
      <c r="F64" s="2" t="str">
        <f>DEC2HEX(COUNTBLANK(C66:R69))</f>
        <v>24</v>
      </c>
      <c r="G64" s="2" t="str">
        <f>DEC2HEX(64)</f>
        <v>40</v>
      </c>
    </row>
    <row r="65" spans="2:18">
      <c r="B65" s="3"/>
      <c r="C65" s="4" t="s">
        <v>2</v>
      </c>
      <c r="D65" s="4" t="s">
        <v>3</v>
      </c>
      <c r="E65" s="4" t="s">
        <v>4</v>
      </c>
      <c r="F65" s="4" t="s">
        <v>5</v>
      </c>
      <c r="G65" s="4" t="s">
        <v>6</v>
      </c>
      <c r="H65" s="4" t="s">
        <v>7</v>
      </c>
      <c r="I65" s="4" t="s">
        <v>8</v>
      </c>
      <c r="J65" s="4" t="s">
        <v>9</v>
      </c>
      <c r="K65" s="4" t="s">
        <v>10</v>
      </c>
      <c r="L65" s="4" t="s">
        <v>11</v>
      </c>
      <c r="M65" s="17" t="s">
        <v>12</v>
      </c>
      <c r="N65" s="17" t="s">
        <v>13</v>
      </c>
      <c r="O65" s="17" t="s">
        <v>14</v>
      </c>
      <c r="P65" s="17" t="s">
        <v>15</v>
      </c>
      <c r="Q65" s="17" t="s">
        <v>16</v>
      </c>
      <c r="R65" s="23" t="s">
        <v>17</v>
      </c>
    </row>
    <row r="66" spans="2:18">
      <c r="B66" s="5" t="s">
        <v>2</v>
      </c>
      <c r="C66" s="6" t="s">
        <v>18</v>
      </c>
      <c r="D66" s="6" t="s">
        <v>19</v>
      </c>
      <c r="E66" s="6" t="s">
        <v>20</v>
      </c>
      <c r="F66" s="6" t="s">
        <v>20</v>
      </c>
      <c r="G66" s="6" t="s">
        <v>21</v>
      </c>
      <c r="H66" s="6" t="s">
        <v>21</v>
      </c>
      <c r="I66" s="6" t="s">
        <v>21</v>
      </c>
      <c r="J66" s="6" t="s">
        <v>21</v>
      </c>
      <c r="K66" s="18" t="s">
        <v>22</v>
      </c>
      <c r="L66" s="18" t="s">
        <v>22</v>
      </c>
      <c r="M66" s="18" t="s">
        <v>22</v>
      </c>
      <c r="N66" s="18" t="s">
        <v>22</v>
      </c>
      <c r="O66" s="18" t="s">
        <v>23</v>
      </c>
      <c r="P66" s="18" t="s">
        <v>23</v>
      </c>
      <c r="Q66" s="6" t="s">
        <v>23</v>
      </c>
      <c r="R66" s="24" t="s">
        <v>23</v>
      </c>
    </row>
    <row r="67" spans="2:18">
      <c r="B67" s="5" t="s">
        <v>24</v>
      </c>
      <c r="C67" s="10"/>
      <c r="D67" s="10"/>
      <c r="E67" s="10"/>
      <c r="F67" s="10"/>
      <c r="G67" s="8" t="s">
        <v>27</v>
      </c>
      <c r="H67" s="8" t="s">
        <v>27</v>
      </c>
      <c r="I67" s="10"/>
      <c r="J67" s="10"/>
      <c r="K67" s="18" t="s">
        <v>30</v>
      </c>
      <c r="L67" s="18" t="s">
        <v>30</v>
      </c>
      <c r="M67" s="6" t="s">
        <v>31</v>
      </c>
      <c r="N67" s="19" t="s">
        <v>32</v>
      </c>
      <c r="O67" s="19" t="s">
        <v>33</v>
      </c>
      <c r="P67" s="19" t="s">
        <v>34</v>
      </c>
      <c r="Q67" s="19" t="s">
        <v>35</v>
      </c>
      <c r="R67" s="25" t="s">
        <v>36</v>
      </c>
    </row>
    <row r="68" spans="2:18">
      <c r="B68" s="5" t="s">
        <v>37</v>
      </c>
      <c r="C68" s="10"/>
      <c r="D68" s="10"/>
      <c r="E68" s="10"/>
      <c r="F68" s="6" t="s">
        <v>40</v>
      </c>
      <c r="G68" s="9" t="s">
        <v>41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26"/>
    </row>
    <row r="69" ht="15.15" spans="2:18">
      <c r="B69" s="11" t="s">
        <v>46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6"/>
    </row>
    <row r="71" ht="15.15" spans="1:7">
      <c r="A71" s="1" t="s">
        <v>91</v>
      </c>
      <c r="B71" s="1"/>
      <c r="C71" s="1"/>
      <c r="D71" s="1"/>
      <c r="E71" t="s">
        <v>1</v>
      </c>
      <c r="F71" s="2" t="str">
        <f>DEC2HEX(COUNTBLANK(C73:R76))</f>
        <v>24</v>
      </c>
      <c r="G71" s="2" t="str">
        <f>DEC2HEX(64)</f>
        <v>40</v>
      </c>
    </row>
    <row r="72" spans="2:18">
      <c r="B72" s="3"/>
      <c r="C72" s="4" t="s">
        <v>2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17" t="s">
        <v>12</v>
      </c>
      <c r="N72" s="17" t="s">
        <v>13</v>
      </c>
      <c r="O72" s="17" t="s">
        <v>14</v>
      </c>
      <c r="P72" s="17" t="s">
        <v>15</v>
      </c>
      <c r="Q72" s="17" t="s">
        <v>16</v>
      </c>
      <c r="R72" s="23" t="s">
        <v>17</v>
      </c>
    </row>
    <row r="73" spans="2:18">
      <c r="B73" s="5" t="s">
        <v>2</v>
      </c>
      <c r="C73" s="6" t="s">
        <v>18</v>
      </c>
      <c r="D73" s="6" t="s">
        <v>19</v>
      </c>
      <c r="E73" s="6" t="s">
        <v>20</v>
      </c>
      <c r="F73" s="6" t="s">
        <v>20</v>
      </c>
      <c r="G73" s="6" t="s">
        <v>21</v>
      </c>
      <c r="H73" s="6" t="s">
        <v>21</v>
      </c>
      <c r="I73" s="6" t="s">
        <v>21</v>
      </c>
      <c r="J73" s="6" t="s">
        <v>21</v>
      </c>
      <c r="K73" s="18" t="s">
        <v>22</v>
      </c>
      <c r="L73" s="18" t="s">
        <v>22</v>
      </c>
      <c r="M73" s="18" t="s">
        <v>22</v>
      </c>
      <c r="N73" s="18" t="s">
        <v>22</v>
      </c>
      <c r="O73" s="18" t="s">
        <v>23</v>
      </c>
      <c r="P73" s="18" t="s">
        <v>23</v>
      </c>
      <c r="Q73" s="6" t="s">
        <v>23</v>
      </c>
      <c r="R73" s="24" t="s">
        <v>23</v>
      </c>
    </row>
    <row r="74" spans="2:18">
      <c r="B74" s="5" t="s">
        <v>24</v>
      </c>
      <c r="C74" s="10"/>
      <c r="D74" s="10"/>
      <c r="E74" s="10"/>
      <c r="F74" s="10"/>
      <c r="G74" s="8" t="s">
        <v>27</v>
      </c>
      <c r="H74" s="8" t="s">
        <v>27</v>
      </c>
      <c r="I74" s="10"/>
      <c r="J74" s="10"/>
      <c r="K74" s="18" t="s">
        <v>30</v>
      </c>
      <c r="L74" s="18" t="s">
        <v>30</v>
      </c>
      <c r="M74" s="6" t="s">
        <v>31</v>
      </c>
      <c r="N74" s="19" t="s">
        <v>32</v>
      </c>
      <c r="O74" s="19" t="s">
        <v>33</v>
      </c>
      <c r="P74" s="19" t="s">
        <v>34</v>
      </c>
      <c r="Q74" s="19" t="s">
        <v>35</v>
      </c>
      <c r="R74" s="25" t="s">
        <v>36</v>
      </c>
    </row>
    <row r="75" spans="2:18">
      <c r="B75" s="5" t="s">
        <v>37</v>
      </c>
      <c r="C75" s="10"/>
      <c r="D75" s="10"/>
      <c r="E75" s="10"/>
      <c r="F75" s="6" t="s">
        <v>40</v>
      </c>
      <c r="G75" s="9" t="s">
        <v>41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26"/>
    </row>
    <row r="76" ht="15.15" spans="2:18">
      <c r="B76" s="11" t="s">
        <v>46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6"/>
    </row>
    <row r="78" customFormat="1" ht="15.15" spans="1:8">
      <c r="A78" s="1" t="s">
        <v>92</v>
      </c>
      <c r="B78" s="1"/>
      <c r="C78" s="1"/>
      <c r="D78" s="1"/>
      <c r="E78" t="s">
        <v>1</v>
      </c>
      <c r="F78" s="2" t="str">
        <f>DEC2HEX(COUNTBLANK(C80:R83))</f>
        <v>25</v>
      </c>
      <c r="G78" s="2" t="str">
        <f>DEC2HEX(64)</f>
        <v>40</v>
      </c>
      <c r="H78" t="s">
        <v>93</v>
      </c>
    </row>
    <row r="79" customFormat="1" spans="2:18">
      <c r="B79" s="3"/>
      <c r="C79" s="4" t="s">
        <v>2</v>
      </c>
      <c r="D79" s="4" t="s">
        <v>3</v>
      </c>
      <c r="E79" s="4" t="s">
        <v>4</v>
      </c>
      <c r="F79" s="4" t="s">
        <v>5</v>
      </c>
      <c r="G79" s="4" t="s">
        <v>6</v>
      </c>
      <c r="H79" s="4" t="s">
        <v>7</v>
      </c>
      <c r="I79" s="4" t="s">
        <v>8</v>
      </c>
      <c r="J79" s="4" t="s">
        <v>9</v>
      </c>
      <c r="K79" s="4" t="s">
        <v>10</v>
      </c>
      <c r="L79" s="4" t="s">
        <v>11</v>
      </c>
      <c r="M79" s="17" t="s">
        <v>12</v>
      </c>
      <c r="N79" s="17" t="s">
        <v>13</v>
      </c>
      <c r="O79" s="17" t="s">
        <v>14</v>
      </c>
      <c r="P79" s="17" t="s">
        <v>15</v>
      </c>
      <c r="Q79" s="17" t="s">
        <v>16</v>
      </c>
      <c r="R79" s="23" t="s">
        <v>17</v>
      </c>
    </row>
    <row r="80" customFormat="1" spans="2:18">
      <c r="B80" s="5" t="s">
        <v>2</v>
      </c>
      <c r="C80" s="6" t="s">
        <v>18</v>
      </c>
      <c r="D80" s="6" t="s">
        <v>19</v>
      </c>
      <c r="E80" s="6" t="s">
        <v>20</v>
      </c>
      <c r="F80" s="6" t="s">
        <v>20</v>
      </c>
      <c r="G80" s="6" t="s">
        <v>21</v>
      </c>
      <c r="H80" s="6" t="s">
        <v>21</v>
      </c>
      <c r="I80" s="6" t="s">
        <v>21</v>
      </c>
      <c r="J80" s="6" t="s">
        <v>21</v>
      </c>
      <c r="K80" s="18" t="s">
        <v>22</v>
      </c>
      <c r="L80" s="18" t="s">
        <v>22</v>
      </c>
      <c r="M80" s="18" t="s">
        <v>22</v>
      </c>
      <c r="N80" s="18" t="s">
        <v>22</v>
      </c>
      <c r="O80" s="18" t="s">
        <v>23</v>
      </c>
      <c r="P80" s="18" t="s">
        <v>23</v>
      </c>
      <c r="Q80" s="6" t="s">
        <v>23</v>
      </c>
      <c r="R80" s="24" t="s">
        <v>23</v>
      </c>
    </row>
    <row r="81" customFormat="1" spans="2:18">
      <c r="B81" s="5" t="s">
        <v>24</v>
      </c>
      <c r="C81" s="10"/>
      <c r="D81" s="10"/>
      <c r="E81" s="10"/>
      <c r="F81" s="10"/>
      <c r="G81" s="8" t="s">
        <v>27</v>
      </c>
      <c r="H81" s="8" t="s">
        <v>27</v>
      </c>
      <c r="I81" s="10"/>
      <c r="J81" s="10"/>
      <c r="K81" s="18" t="s">
        <v>30</v>
      </c>
      <c r="L81" s="18" t="s">
        <v>30</v>
      </c>
      <c r="M81" s="6" t="s">
        <v>31</v>
      </c>
      <c r="N81" s="33" t="s">
        <v>32</v>
      </c>
      <c r="O81" s="33" t="s">
        <v>33</v>
      </c>
      <c r="P81" s="33" t="s">
        <v>34</v>
      </c>
      <c r="Q81" s="33" t="s">
        <v>35</v>
      </c>
      <c r="R81" s="35" t="s">
        <v>36</v>
      </c>
    </row>
    <row r="82" customFormat="1" spans="2:18">
      <c r="B82" s="5" t="s">
        <v>37</v>
      </c>
      <c r="C82" s="10"/>
      <c r="D82" s="10"/>
      <c r="E82" s="10"/>
      <c r="F82" s="6" t="s">
        <v>40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26"/>
    </row>
    <row r="83" customFormat="1" ht="15.15" spans="2:18">
      <c r="B83" s="11" t="s">
        <v>46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6"/>
    </row>
    <row r="84" spans="1:7">
      <c r="A84" s="1"/>
      <c r="B84" s="1"/>
      <c r="C84" s="1"/>
      <c r="D84" s="1"/>
      <c r="F84" s="2"/>
      <c r="G84" s="2"/>
    </row>
    <row r="85" ht="15.15" spans="1:8">
      <c r="A85" s="1" t="s">
        <v>94</v>
      </c>
      <c r="B85" s="1"/>
      <c r="C85" s="1"/>
      <c r="D85" s="1"/>
      <c r="E85" t="s">
        <v>1</v>
      </c>
      <c r="F85" s="2" t="str">
        <f>DEC2HEX(COUNTBLANK(C87:R90))</f>
        <v>16</v>
      </c>
      <c r="G85" s="2" t="str">
        <f>DEC2HEX(64)</f>
        <v>40</v>
      </c>
      <c r="H85" t="s">
        <v>93</v>
      </c>
    </row>
    <row r="86" spans="2:18">
      <c r="B86" s="3"/>
      <c r="C86" s="4" t="s">
        <v>2</v>
      </c>
      <c r="D86" s="4" t="s">
        <v>3</v>
      </c>
      <c r="E86" s="4" t="s">
        <v>4</v>
      </c>
      <c r="F86" s="4" t="s">
        <v>5</v>
      </c>
      <c r="G86" s="4" t="s">
        <v>6</v>
      </c>
      <c r="H86" s="4" t="s">
        <v>7</v>
      </c>
      <c r="I86" s="4" t="s">
        <v>8</v>
      </c>
      <c r="J86" s="4" t="s">
        <v>9</v>
      </c>
      <c r="K86" s="4" t="s">
        <v>10</v>
      </c>
      <c r="L86" s="4" t="s">
        <v>11</v>
      </c>
      <c r="M86" s="17" t="s">
        <v>12</v>
      </c>
      <c r="N86" s="17" t="s">
        <v>13</v>
      </c>
      <c r="O86" s="17" t="s">
        <v>14</v>
      </c>
      <c r="P86" s="17" t="s">
        <v>15</v>
      </c>
      <c r="Q86" s="17" t="s">
        <v>16</v>
      </c>
      <c r="R86" s="23" t="s">
        <v>17</v>
      </c>
    </row>
    <row r="87" spans="2:18">
      <c r="B87" s="5" t="s">
        <v>2</v>
      </c>
      <c r="C87" s="6" t="s">
        <v>18</v>
      </c>
      <c r="D87" s="6" t="s">
        <v>19</v>
      </c>
      <c r="E87" s="6" t="s">
        <v>20</v>
      </c>
      <c r="F87" s="6" t="s">
        <v>20</v>
      </c>
      <c r="G87" s="6" t="s">
        <v>21</v>
      </c>
      <c r="H87" s="6" t="s">
        <v>21</v>
      </c>
      <c r="I87" s="6" t="s">
        <v>21</v>
      </c>
      <c r="J87" s="6" t="s">
        <v>21</v>
      </c>
      <c r="K87" s="18" t="s">
        <v>22</v>
      </c>
      <c r="L87" s="18" t="s">
        <v>22</v>
      </c>
      <c r="M87" s="18" t="s">
        <v>22</v>
      </c>
      <c r="N87" s="18" t="s">
        <v>22</v>
      </c>
      <c r="O87" s="18" t="s">
        <v>23</v>
      </c>
      <c r="P87" s="18" t="s">
        <v>23</v>
      </c>
      <c r="Q87" s="6" t="s">
        <v>23</v>
      </c>
      <c r="R87" s="24" t="s">
        <v>23</v>
      </c>
    </row>
    <row r="88" spans="2:18">
      <c r="B88" s="5" t="s">
        <v>24</v>
      </c>
      <c r="C88" s="10"/>
      <c r="D88" s="10"/>
      <c r="E88" s="10"/>
      <c r="F88" s="10"/>
      <c r="G88" s="8" t="s">
        <v>27</v>
      </c>
      <c r="H88" s="8" t="s">
        <v>27</v>
      </c>
      <c r="I88" s="10"/>
      <c r="J88" s="10"/>
      <c r="K88" s="18" t="s">
        <v>30</v>
      </c>
      <c r="L88" s="18" t="s">
        <v>30</v>
      </c>
      <c r="M88" s="6" t="s">
        <v>31</v>
      </c>
      <c r="N88" s="33" t="s">
        <v>32</v>
      </c>
      <c r="O88" s="33" t="s">
        <v>33</v>
      </c>
      <c r="P88" s="33" t="s">
        <v>34</v>
      </c>
      <c r="Q88" s="33" t="s">
        <v>35</v>
      </c>
      <c r="R88" s="35" t="s">
        <v>36</v>
      </c>
    </row>
    <row r="89" spans="2:18">
      <c r="B89" s="5" t="s">
        <v>37</v>
      </c>
      <c r="C89" s="10"/>
      <c r="D89" s="10"/>
      <c r="E89" s="9" t="s">
        <v>39</v>
      </c>
      <c r="F89" s="6" t="s">
        <v>40</v>
      </c>
      <c r="G89" s="9" t="s">
        <v>41</v>
      </c>
      <c r="H89" s="10"/>
      <c r="I89" s="10"/>
      <c r="J89" s="10"/>
      <c r="K89" s="9" t="s">
        <v>60</v>
      </c>
      <c r="L89" s="10"/>
      <c r="M89" s="10"/>
      <c r="N89" s="10"/>
      <c r="O89" s="10"/>
      <c r="P89" s="10"/>
      <c r="Q89" s="10"/>
      <c r="R89" s="26"/>
    </row>
    <row r="90" ht="15.15" spans="2:18">
      <c r="B90" s="11" t="s">
        <v>46</v>
      </c>
      <c r="C90" s="15" t="s">
        <v>95</v>
      </c>
      <c r="D90" s="15" t="s">
        <v>95</v>
      </c>
      <c r="E90" s="15" t="s">
        <v>95</v>
      </c>
      <c r="F90" s="15" t="s">
        <v>95</v>
      </c>
      <c r="G90" s="15" t="s">
        <v>96</v>
      </c>
      <c r="H90" s="15" t="s">
        <v>96</v>
      </c>
      <c r="I90" s="15" t="s">
        <v>96</v>
      </c>
      <c r="J90" s="15" t="s">
        <v>96</v>
      </c>
      <c r="K90" s="31"/>
      <c r="L90" s="31"/>
      <c r="M90" s="31"/>
      <c r="N90" s="31"/>
      <c r="O90" s="16" t="s">
        <v>65</v>
      </c>
      <c r="P90" s="15" t="s">
        <v>65</v>
      </c>
      <c r="Q90" s="15" t="s">
        <v>97</v>
      </c>
      <c r="R90" s="30" t="s">
        <v>98</v>
      </c>
    </row>
    <row r="92" ht="15.15" spans="1:7">
      <c r="A92" s="1" t="s">
        <v>99</v>
      </c>
      <c r="B92" s="1"/>
      <c r="C92" s="1"/>
      <c r="D92" s="1"/>
      <c r="E92" t="s">
        <v>1</v>
      </c>
      <c r="F92" s="2" t="str">
        <f>DEC2HEX(COUNTBLANK(C94:R97))</f>
        <v>24</v>
      </c>
      <c r="G92" s="2" t="str">
        <f>DEC2HEX(64)</f>
        <v>40</v>
      </c>
    </row>
    <row r="93" spans="2:18">
      <c r="B93" s="3"/>
      <c r="C93" s="4" t="s">
        <v>2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17" t="s">
        <v>12</v>
      </c>
      <c r="N93" s="17" t="s">
        <v>13</v>
      </c>
      <c r="O93" s="17" t="s">
        <v>14</v>
      </c>
      <c r="P93" s="17" t="s">
        <v>15</v>
      </c>
      <c r="Q93" s="17" t="s">
        <v>16</v>
      </c>
      <c r="R93" s="23" t="s">
        <v>17</v>
      </c>
    </row>
    <row r="94" spans="2:18">
      <c r="B94" s="5" t="s">
        <v>2</v>
      </c>
      <c r="C94" s="6" t="s">
        <v>18</v>
      </c>
      <c r="D94" s="6" t="s">
        <v>19</v>
      </c>
      <c r="E94" s="6" t="s">
        <v>20</v>
      </c>
      <c r="F94" s="6" t="s">
        <v>20</v>
      </c>
      <c r="G94" s="6" t="s">
        <v>21</v>
      </c>
      <c r="H94" s="6" t="s">
        <v>21</v>
      </c>
      <c r="I94" s="6" t="s">
        <v>21</v>
      </c>
      <c r="J94" s="6" t="s">
        <v>21</v>
      </c>
      <c r="K94" s="18" t="s">
        <v>22</v>
      </c>
      <c r="L94" s="18" t="s">
        <v>22</v>
      </c>
      <c r="M94" s="18" t="s">
        <v>22</v>
      </c>
      <c r="N94" s="18" t="s">
        <v>22</v>
      </c>
      <c r="O94" s="18" t="s">
        <v>23</v>
      </c>
      <c r="P94" s="18" t="s">
        <v>23</v>
      </c>
      <c r="Q94" s="6" t="s">
        <v>23</v>
      </c>
      <c r="R94" s="24" t="s">
        <v>23</v>
      </c>
    </row>
    <row r="95" spans="2:18">
      <c r="B95" s="5" t="s">
        <v>24</v>
      </c>
      <c r="C95" s="10"/>
      <c r="D95" s="10"/>
      <c r="E95" s="10"/>
      <c r="F95" s="10"/>
      <c r="G95" s="8" t="s">
        <v>27</v>
      </c>
      <c r="H95" s="8" t="s">
        <v>27</v>
      </c>
      <c r="I95" s="10"/>
      <c r="J95" s="10"/>
      <c r="K95" s="18" t="s">
        <v>30</v>
      </c>
      <c r="L95" s="18" t="s">
        <v>30</v>
      </c>
      <c r="M95" s="6" t="s">
        <v>31</v>
      </c>
      <c r="N95" s="33" t="s">
        <v>32</v>
      </c>
      <c r="O95" s="33" t="s">
        <v>33</v>
      </c>
      <c r="P95" s="33" t="s">
        <v>34</v>
      </c>
      <c r="Q95" s="19" t="s">
        <v>35</v>
      </c>
      <c r="R95" s="35" t="s">
        <v>36</v>
      </c>
    </row>
    <row r="96" spans="2:18">
      <c r="B96" s="5" t="s">
        <v>37</v>
      </c>
      <c r="C96" s="10"/>
      <c r="D96" s="10"/>
      <c r="E96" s="10"/>
      <c r="F96" s="6" t="s">
        <v>40</v>
      </c>
      <c r="G96" s="9" t="s">
        <v>41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26"/>
    </row>
    <row r="97" ht="15.15" spans="2:18">
      <c r="B97" s="11" t="s">
        <v>46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6"/>
    </row>
    <row r="99" ht="15.15" spans="1:7">
      <c r="A99" s="1" t="s">
        <v>100</v>
      </c>
      <c r="B99" s="1"/>
      <c r="C99" s="1"/>
      <c r="D99" s="1"/>
      <c r="E99" t="s">
        <v>1</v>
      </c>
      <c r="F99" s="2" t="str">
        <f>DEC2HEX(COUNTBLANK(C101:R104))</f>
        <v>23</v>
      </c>
      <c r="G99" s="2" t="str">
        <f>DEC2HEX(64)</f>
        <v>40</v>
      </c>
    </row>
    <row r="100" spans="2:18">
      <c r="B100" s="3"/>
      <c r="C100" s="4" t="s">
        <v>2</v>
      </c>
      <c r="D100" s="4" t="s">
        <v>3</v>
      </c>
      <c r="E100" s="4" t="s">
        <v>4</v>
      </c>
      <c r="F100" s="4" t="s">
        <v>5</v>
      </c>
      <c r="G100" s="4" t="s">
        <v>6</v>
      </c>
      <c r="H100" s="4" t="s">
        <v>7</v>
      </c>
      <c r="I100" s="4" t="s">
        <v>8</v>
      </c>
      <c r="J100" s="4" t="s">
        <v>9</v>
      </c>
      <c r="K100" s="4" t="s">
        <v>10</v>
      </c>
      <c r="L100" s="4" t="s">
        <v>11</v>
      </c>
      <c r="M100" s="17" t="s">
        <v>12</v>
      </c>
      <c r="N100" s="17" t="s">
        <v>13</v>
      </c>
      <c r="O100" s="17" t="s">
        <v>14</v>
      </c>
      <c r="P100" s="17" t="s">
        <v>15</v>
      </c>
      <c r="Q100" s="17" t="s">
        <v>16</v>
      </c>
      <c r="R100" s="23" t="s">
        <v>17</v>
      </c>
    </row>
    <row r="101" spans="2:18">
      <c r="B101" s="5" t="s">
        <v>2</v>
      </c>
      <c r="C101" s="6" t="s">
        <v>18</v>
      </c>
      <c r="D101" s="6" t="s">
        <v>19</v>
      </c>
      <c r="E101" s="6" t="s">
        <v>20</v>
      </c>
      <c r="F101" s="6" t="s">
        <v>20</v>
      </c>
      <c r="G101" s="6" t="s">
        <v>21</v>
      </c>
      <c r="H101" s="6" t="s">
        <v>21</v>
      </c>
      <c r="I101" s="6" t="s">
        <v>21</v>
      </c>
      <c r="J101" s="6" t="s">
        <v>21</v>
      </c>
      <c r="K101" s="18" t="s">
        <v>22</v>
      </c>
      <c r="L101" s="18" t="s">
        <v>22</v>
      </c>
      <c r="M101" s="18" t="s">
        <v>22</v>
      </c>
      <c r="N101" s="18" t="s">
        <v>22</v>
      </c>
      <c r="O101" s="18" t="s">
        <v>23</v>
      </c>
      <c r="P101" s="18" t="s">
        <v>23</v>
      </c>
      <c r="Q101" s="6" t="s">
        <v>23</v>
      </c>
      <c r="R101" s="24" t="s">
        <v>23</v>
      </c>
    </row>
    <row r="102" spans="2:18">
      <c r="B102" s="5" t="s">
        <v>24</v>
      </c>
      <c r="C102" s="10"/>
      <c r="D102" s="10"/>
      <c r="E102" s="10"/>
      <c r="F102" s="10"/>
      <c r="G102" s="8" t="s">
        <v>27</v>
      </c>
      <c r="H102" s="8" t="s">
        <v>27</v>
      </c>
      <c r="I102" s="10"/>
      <c r="J102" s="10"/>
      <c r="K102" s="18" t="s">
        <v>30</v>
      </c>
      <c r="L102" s="18" t="s">
        <v>30</v>
      </c>
      <c r="M102" s="6" t="s">
        <v>31</v>
      </c>
      <c r="N102" s="33" t="s">
        <v>32</v>
      </c>
      <c r="O102" s="33" t="s">
        <v>33</v>
      </c>
      <c r="P102" s="33" t="s">
        <v>34</v>
      </c>
      <c r="Q102" s="19" t="s">
        <v>35</v>
      </c>
      <c r="R102" s="25" t="s">
        <v>36</v>
      </c>
    </row>
    <row r="103" spans="2:18">
      <c r="B103" s="5" t="s">
        <v>37</v>
      </c>
      <c r="C103" s="10"/>
      <c r="D103" s="10"/>
      <c r="E103" s="10"/>
      <c r="F103" s="6" t="s">
        <v>40</v>
      </c>
      <c r="G103" s="9" t="s">
        <v>41</v>
      </c>
      <c r="H103" s="10"/>
      <c r="I103" s="10"/>
      <c r="J103" s="10"/>
      <c r="K103" s="9" t="s">
        <v>60</v>
      </c>
      <c r="L103" s="10"/>
      <c r="M103" s="10"/>
      <c r="N103" s="10"/>
      <c r="O103" s="10"/>
      <c r="P103" s="10"/>
      <c r="Q103" s="10"/>
      <c r="R103" s="26"/>
    </row>
    <row r="104" ht="15.15" spans="2:18">
      <c r="B104" s="11" t="s">
        <v>46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6"/>
    </row>
    <row r="106" ht="15.15" spans="1:7">
      <c r="A106" s="1" t="s">
        <v>101</v>
      </c>
      <c r="B106" s="1"/>
      <c r="C106" s="1"/>
      <c r="D106" s="1"/>
      <c r="E106" t="s">
        <v>1</v>
      </c>
      <c r="F106" s="2" t="str">
        <f>DEC2HEX(COUNTBLANK(C108:R111))</f>
        <v>29</v>
      </c>
      <c r="G106" s="2" t="str">
        <f>DEC2HEX(64)</f>
        <v>40</v>
      </c>
    </row>
    <row r="107" spans="2:18">
      <c r="B107" s="3"/>
      <c r="C107" s="4" t="s">
        <v>2</v>
      </c>
      <c r="D107" s="4" t="s">
        <v>3</v>
      </c>
      <c r="E107" s="4" t="s">
        <v>4</v>
      </c>
      <c r="F107" s="4" t="s">
        <v>5</v>
      </c>
      <c r="G107" s="4" t="s">
        <v>6</v>
      </c>
      <c r="H107" s="4" t="s">
        <v>7</v>
      </c>
      <c r="I107" s="4" t="s">
        <v>8</v>
      </c>
      <c r="J107" s="4" t="s">
        <v>9</v>
      </c>
      <c r="K107" s="4" t="s">
        <v>10</v>
      </c>
      <c r="L107" s="4" t="s">
        <v>11</v>
      </c>
      <c r="M107" s="17" t="s">
        <v>12</v>
      </c>
      <c r="N107" s="17" t="s">
        <v>13</v>
      </c>
      <c r="O107" s="17" t="s">
        <v>14</v>
      </c>
      <c r="P107" s="17" t="s">
        <v>15</v>
      </c>
      <c r="Q107" s="17" t="s">
        <v>16</v>
      </c>
      <c r="R107" s="23" t="s">
        <v>17</v>
      </c>
    </row>
    <row r="108" spans="2:18">
      <c r="B108" s="5" t="s">
        <v>2</v>
      </c>
      <c r="C108" s="6" t="s">
        <v>18</v>
      </c>
      <c r="D108" s="6" t="s">
        <v>19</v>
      </c>
      <c r="E108" s="6" t="s">
        <v>20</v>
      </c>
      <c r="F108" s="6" t="s">
        <v>20</v>
      </c>
      <c r="G108" s="6" t="s">
        <v>21</v>
      </c>
      <c r="H108" s="6" t="s">
        <v>21</v>
      </c>
      <c r="I108" s="6" t="s">
        <v>21</v>
      </c>
      <c r="J108" s="6" t="s">
        <v>21</v>
      </c>
      <c r="K108" s="18" t="s">
        <v>22</v>
      </c>
      <c r="L108" s="18" t="s">
        <v>22</v>
      </c>
      <c r="M108" s="18" t="s">
        <v>22</v>
      </c>
      <c r="N108" s="18" t="s">
        <v>22</v>
      </c>
      <c r="O108" s="18" t="s">
        <v>23</v>
      </c>
      <c r="P108" s="18" t="s">
        <v>23</v>
      </c>
      <c r="Q108" s="6" t="s">
        <v>23</v>
      </c>
      <c r="R108" s="24" t="s">
        <v>23</v>
      </c>
    </row>
    <row r="109" spans="2:18">
      <c r="B109" s="5" t="s">
        <v>24</v>
      </c>
      <c r="C109" s="10"/>
      <c r="D109" s="10"/>
      <c r="E109" s="10"/>
      <c r="F109" s="10"/>
      <c r="G109" s="8" t="s">
        <v>27</v>
      </c>
      <c r="H109" s="8" t="s">
        <v>27</v>
      </c>
      <c r="I109" s="10"/>
      <c r="J109" s="10"/>
      <c r="K109" s="18" t="s">
        <v>30</v>
      </c>
      <c r="L109" s="18" t="s">
        <v>30</v>
      </c>
      <c r="M109" s="6" t="s">
        <v>31</v>
      </c>
      <c r="N109" s="10"/>
      <c r="O109" s="10"/>
      <c r="P109" s="10"/>
      <c r="Q109" s="10"/>
      <c r="R109" s="26"/>
    </row>
    <row r="110" spans="2:18">
      <c r="B110" s="5" t="s">
        <v>37</v>
      </c>
      <c r="C110" s="10"/>
      <c r="D110" s="10"/>
      <c r="E110" s="10"/>
      <c r="F110" s="6" t="s">
        <v>40</v>
      </c>
      <c r="G110" s="9" t="s">
        <v>41</v>
      </c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26"/>
    </row>
    <row r="111" ht="15.15" spans="2:18">
      <c r="B111" s="11" t="s">
        <v>46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6"/>
    </row>
    <row r="113" customFormat="1" ht="15.15" spans="1:8">
      <c r="A113" s="1" t="s">
        <v>102</v>
      </c>
      <c r="B113" s="1"/>
      <c r="C113" s="1"/>
      <c r="D113" s="1"/>
      <c r="E113" t="s">
        <v>1</v>
      </c>
      <c r="F113" s="2" t="str">
        <f>DEC2HEX(COUNTBLANK(C115:R118))</f>
        <v>25</v>
      </c>
      <c r="G113" s="2" t="str">
        <f>DEC2HEX(64)</f>
        <v>40</v>
      </c>
      <c r="H113" t="s">
        <v>93</v>
      </c>
    </row>
    <row r="114" customFormat="1" spans="2:18">
      <c r="B114" s="3"/>
      <c r="C114" s="4" t="s">
        <v>2</v>
      </c>
      <c r="D114" s="4" t="s">
        <v>3</v>
      </c>
      <c r="E114" s="4" t="s">
        <v>4</v>
      </c>
      <c r="F114" s="4" t="s">
        <v>5</v>
      </c>
      <c r="G114" s="4" t="s">
        <v>6</v>
      </c>
      <c r="H114" s="4" t="s">
        <v>7</v>
      </c>
      <c r="I114" s="4" t="s">
        <v>8</v>
      </c>
      <c r="J114" s="4" t="s">
        <v>9</v>
      </c>
      <c r="K114" s="4" t="s">
        <v>10</v>
      </c>
      <c r="L114" s="4" t="s">
        <v>11</v>
      </c>
      <c r="M114" s="17" t="s">
        <v>12</v>
      </c>
      <c r="N114" s="17" t="s">
        <v>13</v>
      </c>
      <c r="O114" s="17" t="s">
        <v>14</v>
      </c>
      <c r="P114" s="17" t="s">
        <v>15</v>
      </c>
      <c r="Q114" s="17" t="s">
        <v>16</v>
      </c>
      <c r="R114" s="23" t="s">
        <v>17</v>
      </c>
    </row>
    <row r="115" customFormat="1" spans="2:18">
      <c r="B115" s="5" t="s">
        <v>2</v>
      </c>
      <c r="C115" s="6" t="s">
        <v>18</v>
      </c>
      <c r="D115" s="6" t="s">
        <v>19</v>
      </c>
      <c r="E115" s="6" t="s">
        <v>20</v>
      </c>
      <c r="F115" s="6" t="s">
        <v>20</v>
      </c>
      <c r="G115" s="6" t="s">
        <v>21</v>
      </c>
      <c r="H115" s="6" t="s">
        <v>21</v>
      </c>
      <c r="I115" s="6" t="s">
        <v>21</v>
      </c>
      <c r="J115" s="6" t="s">
        <v>21</v>
      </c>
      <c r="K115" s="18" t="s">
        <v>22</v>
      </c>
      <c r="L115" s="18" t="s">
        <v>22</v>
      </c>
      <c r="M115" s="18" t="s">
        <v>22</v>
      </c>
      <c r="N115" s="18" t="s">
        <v>22</v>
      </c>
      <c r="O115" s="18" t="s">
        <v>23</v>
      </c>
      <c r="P115" s="18" t="s">
        <v>23</v>
      </c>
      <c r="Q115" s="6" t="s">
        <v>23</v>
      </c>
      <c r="R115" s="24" t="s">
        <v>23</v>
      </c>
    </row>
    <row r="116" customFormat="1" spans="2:18">
      <c r="B116" s="5" t="s">
        <v>24</v>
      </c>
      <c r="C116" s="10"/>
      <c r="D116" s="10"/>
      <c r="E116" s="10"/>
      <c r="F116" s="10"/>
      <c r="G116" s="8" t="s">
        <v>27</v>
      </c>
      <c r="H116" s="8" t="s">
        <v>27</v>
      </c>
      <c r="I116" s="10"/>
      <c r="J116" s="10"/>
      <c r="K116" s="18" t="s">
        <v>30</v>
      </c>
      <c r="L116" s="18" t="s">
        <v>30</v>
      </c>
      <c r="M116" s="6" t="s">
        <v>31</v>
      </c>
      <c r="N116" s="33" t="s">
        <v>32</v>
      </c>
      <c r="O116" s="33" t="s">
        <v>33</v>
      </c>
      <c r="P116" s="33" t="s">
        <v>34</v>
      </c>
      <c r="Q116" s="33" t="s">
        <v>35</v>
      </c>
      <c r="R116" s="35" t="s">
        <v>36</v>
      </c>
    </row>
    <row r="117" customFormat="1" spans="2:18">
      <c r="B117" s="5" t="s">
        <v>37</v>
      </c>
      <c r="C117" s="10"/>
      <c r="D117" s="10"/>
      <c r="E117" s="10"/>
      <c r="F117" s="6" t="s">
        <v>40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26"/>
    </row>
    <row r="118" customFormat="1" ht="15.15" spans="2:18">
      <c r="B118" s="11" t="s">
        <v>46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6"/>
    </row>
    <row r="120" customFormat="1" ht="15.15" spans="1:8">
      <c r="A120" s="1" t="s">
        <v>103</v>
      </c>
      <c r="B120" s="1"/>
      <c r="C120" s="1"/>
      <c r="D120" s="1"/>
      <c r="E120" t="s">
        <v>1</v>
      </c>
      <c r="F120" s="2" t="str">
        <f>DEC2HEX(COUNTBLANK(C122:R125))</f>
        <v>25</v>
      </c>
      <c r="G120" s="2" t="str">
        <f>DEC2HEX(64)</f>
        <v>40</v>
      </c>
      <c r="H120" t="s">
        <v>93</v>
      </c>
    </row>
    <row r="121" customFormat="1" spans="2:18">
      <c r="B121" s="3"/>
      <c r="C121" s="4" t="s">
        <v>2</v>
      </c>
      <c r="D121" s="4" t="s">
        <v>3</v>
      </c>
      <c r="E121" s="4" t="s">
        <v>4</v>
      </c>
      <c r="F121" s="4" t="s">
        <v>5</v>
      </c>
      <c r="G121" s="4" t="s">
        <v>6</v>
      </c>
      <c r="H121" s="4" t="s">
        <v>7</v>
      </c>
      <c r="I121" s="4" t="s">
        <v>8</v>
      </c>
      <c r="J121" s="4" t="s">
        <v>9</v>
      </c>
      <c r="K121" s="4" t="s">
        <v>10</v>
      </c>
      <c r="L121" s="4" t="s">
        <v>11</v>
      </c>
      <c r="M121" s="17" t="s">
        <v>12</v>
      </c>
      <c r="N121" s="17" t="s">
        <v>13</v>
      </c>
      <c r="O121" s="17" t="s">
        <v>14</v>
      </c>
      <c r="P121" s="17" t="s">
        <v>15</v>
      </c>
      <c r="Q121" s="17" t="s">
        <v>16</v>
      </c>
      <c r="R121" s="23" t="s">
        <v>17</v>
      </c>
    </row>
    <row r="122" customFormat="1" spans="2:18">
      <c r="B122" s="5" t="s">
        <v>2</v>
      </c>
      <c r="C122" s="6" t="s">
        <v>18</v>
      </c>
      <c r="D122" s="6" t="s">
        <v>19</v>
      </c>
      <c r="E122" s="6" t="s">
        <v>20</v>
      </c>
      <c r="F122" s="6" t="s">
        <v>20</v>
      </c>
      <c r="G122" s="6" t="s">
        <v>21</v>
      </c>
      <c r="H122" s="6" t="s">
        <v>21</v>
      </c>
      <c r="I122" s="6" t="s">
        <v>21</v>
      </c>
      <c r="J122" s="6" t="s">
        <v>21</v>
      </c>
      <c r="K122" s="18" t="s">
        <v>22</v>
      </c>
      <c r="L122" s="18" t="s">
        <v>22</v>
      </c>
      <c r="M122" s="18" t="s">
        <v>22</v>
      </c>
      <c r="N122" s="18" t="s">
        <v>22</v>
      </c>
      <c r="O122" s="18" t="s">
        <v>23</v>
      </c>
      <c r="P122" s="18" t="s">
        <v>23</v>
      </c>
      <c r="Q122" s="6" t="s">
        <v>23</v>
      </c>
      <c r="R122" s="24" t="s">
        <v>23</v>
      </c>
    </row>
    <row r="123" customFormat="1" spans="2:18">
      <c r="B123" s="5" t="s">
        <v>24</v>
      </c>
      <c r="C123" s="10"/>
      <c r="D123" s="10"/>
      <c r="E123" s="10"/>
      <c r="F123" s="10"/>
      <c r="G123" s="8" t="s">
        <v>27</v>
      </c>
      <c r="H123" s="8" t="s">
        <v>27</v>
      </c>
      <c r="I123" s="10"/>
      <c r="J123" s="10"/>
      <c r="K123" s="18" t="s">
        <v>30</v>
      </c>
      <c r="L123" s="18" t="s">
        <v>30</v>
      </c>
      <c r="M123" s="6" t="s">
        <v>31</v>
      </c>
      <c r="N123" s="33" t="s">
        <v>32</v>
      </c>
      <c r="O123" s="33" t="s">
        <v>33</v>
      </c>
      <c r="P123" s="33" t="s">
        <v>34</v>
      </c>
      <c r="Q123" s="33" t="s">
        <v>35</v>
      </c>
      <c r="R123" s="35" t="s">
        <v>36</v>
      </c>
    </row>
    <row r="124" customFormat="1" spans="2:18">
      <c r="B124" s="5" t="s">
        <v>37</v>
      </c>
      <c r="C124" s="10"/>
      <c r="D124" s="10"/>
      <c r="E124" s="10"/>
      <c r="F124" s="6" t="s">
        <v>40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26"/>
    </row>
    <row r="125" customFormat="1" ht="15.15" spans="2:18">
      <c r="B125" s="11" t="s">
        <v>46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6"/>
    </row>
    <row r="126" customFormat="1" spans="1:7">
      <c r="A126" s="1"/>
      <c r="B126" s="1"/>
      <c r="C126" s="1"/>
      <c r="D126" s="1"/>
      <c r="F126" s="2"/>
      <c r="G126" s="2"/>
    </row>
    <row r="127" customFormat="1" ht="15.15" spans="1:8">
      <c r="A127" s="1" t="s">
        <v>104</v>
      </c>
      <c r="B127" s="1"/>
      <c r="C127" s="1"/>
      <c r="D127" s="1"/>
      <c r="E127" t="s">
        <v>1</v>
      </c>
      <c r="F127" s="2" t="str">
        <f>DEC2HEX(COUNTBLANK(C129:R132))</f>
        <v>25</v>
      </c>
      <c r="G127" s="2" t="str">
        <f>DEC2HEX(64)</f>
        <v>40</v>
      </c>
      <c r="H127" t="s">
        <v>93</v>
      </c>
    </row>
    <row r="128" customFormat="1" spans="2:18">
      <c r="B128" s="3"/>
      <c r="C128" s="4" t="s">
        <v>2</v>
      </c>
      <c r="D128" s="4" t="s">
        <v>3</v>
      </c>
      <c r="E128" s="4" t="s">
        <v>4</v>
      </c>
      <c r="F128" s="4" t="s">
        <v>5</v>
      </c>
      <c r="G128" s="4" t="s">
        <v>6</v>
      </c>
      <c r="H128" s="4" t="s">
        <v>7</v>
      </c>
      <c r="I128" s="4" t="s">
        <v>8</v>
      </c>
      <c r="J128" s="4" t="s">
        <v>9</v>
      </c>
      <c r="K128" s="4" t="s">
        <v>10</v>
      </c>
      <c r="L128" s="4" t="s">
        <v>11</v>
      </c>
      <c r="M128" s="17" t="s">
        <v>12</v>
      </c>
      <c r="N128" s="17" t="s">
        <v>13</v>
      </c>
      <c r="O128" s="17" t="s">
        <v>14</v>
      </c>
      <c r="P128" s="17" t="s">
        <v>15</v>
      </c>
      <c r="Q128" s="17" t="s">
        <v>16</v>
      </c>
      <c r="R128" s="23" t="s">
        <v>17</v>
      </c>
    </row>
    <row r="129" customFormat="1" spans="2:18">
      <c r="B129" s="5" t="s">
        <v>2</v>
      </c>
      <c r="C129" s="6" t="s">
        <v>18</v>
      </c>
      <c r="D129" s="6" t="s">
        <v>19</v>
      </c>
      <c r="E129" s="6" t="s">
        <v>20</v>
      </c>
      <c r="F129" s="6" t="s">
        <v>20</v>
      </c>
      <c r="G129" s="6" t="s">
        <v>21</v>
      </c>
      <c r="H129" s="6" t="s">
        <v>21</v>
      </c>
      <c r="I129" s="6" t="s">
        <v>21</v>
      </c>
      <c r="J129" s="6" t="s">
        <v>21</v>
      </c>
      <c r="K129" s="18" t="s">
        <v>22</v>
      </c>
      <c r="L129" s="18" t="s">
        <v>22</v>
      </c>
      <c r="M129" s="18" t="s">
        <v>22</v>
      </c>
      <c r="N129" s="18" t="s">
        <v>22</v>
      </c>
      <c r="O129" s="18" t="s">
        <v>23</v>
      </c>
      <c r="P129" s="18" t="s">
        <v>23</v>
      </c>
      <c r="Q129" s="6" t="s">
        <v>23</v>
      </c>
      <c r="R129" s="24" t="s">
        <v>23</v>
      </c>
    </row>
    <row r="130" customFormat="1" spans="2:18">
      <c r="B130" s="5" t="s">
        <v>24</v>
      </c>
      <c r="C130" s="10"/>
      <c r="D130" s="10"/>
      <c r="E130" s="10"/>
      <c r="F130" s="10"/>
      <c r="G130" s="8" t="s">
        <v>27</v>
      </c>
      <c r="H130" s="8" t="s">
        <v>27</v>
      </c>
      <c r="I130" s="10"/>
      <c r="J130" s="10"/>
      <c r="K130" s="18" t="s">
        <v>30</v>
      </c>
      <c r="L130" s="18" t="s">
        <v>30</v>
      </c>
      <c r="M130" s="6" t="s">
        <v>31</v>
      </c>
      <c r="N130" s="33" t="s">
        <v>32</v>
      </c>
      <c r="O130" s="33" t="s">
        <v>33</v>
      </c>
      <c r="P130" s="33" t="s">
        <v>34</v>
      </c>
      <c r="Q130" s="33" t="s">
        <v>35</v>
      </c>
      <c r="R130" s="35" t="s">
        <v>36</v>
      </c>
    </row>
    <row r="131" customFormat="1" spans="2:18">
      <c r="B131" s="5" t="s">
        <v>37</v>
      </c>
      <c r="C131" s="10"/>
      <c r="D131" s="10"/>
      <c r="E131" s="10"/>
      <c r="F131" s="6" t="s">
        <v>40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26"/>
    </row>
    <row r="132" customFormat="1" ht="15.15" spans="2:18">
      <c r="B132" s="11" t="s">
        <v>46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6"/>
    </row>
    <row r="133" spans="1:7">
      <c r="A133" s="1"/>
      <c r="B133" s="1"/>
      <c r="C133" s="1"/>
      <c r="D133" s="1"/>
      <c r="F133" s="2"/>
      <c r="G133" s="2"/>
    </row>
    <row r="134" customFormat="1" ht="15.15" spans="1:8">
      <c r="A134" s="1" t="s">
        <v>105</v>
      </c>
      <c r="B134" s="1"/>
      <c r="C134" s="1"/>
      <c r="D134" s="1"/>
      <c r="E134" t="s">
        <v>1</v>
      </c>
      <c r="F134" s="2" t="str">
        <f>DEC2HEX(COUNTBLANK(C136:R139))</f>
        <v>25</v>
      </c>
      <c r="G134" s="2" t="str">
        <f>DEC2HEX(64)</f>
        <v>40</v>
      </c>
      <c r="H134" t="s">
        <v>93</v>
      </c>
    </row>
    <row r="135" customFormat="1" spans="2:18">
      <c r="B135" s="3"/>
      <c r="C135" s="4" t="s">
        <v>2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17" t="s">
        <v>12</v>
      </c>
      <c r="N135" s="17" t="s">
        <v>13</v>
      </c>
      <c r="O135" s="17" t="s">
        <v>14</v>
      </c>
      <c r="P135" s="17" t="s">
        <v>15</v>
      </c>
      <c r="Q135" s="17" t="s">
        <v>16</v>
      </c>
      <c r="R135" s="23" t="s">
        <v>17</v>
      </c>
    </row>
    <row r="136" customFormat="1" spans="2:18">
      <c r="B136" s="5" t="s">
        <v>2</v>
      </c>
      <c r="C136" s="6" t="s">
        <v>18</v>
      </c>
      <c r="D136" s="6" t="s">
        <v>19</v>
      </c>
      <c r="E136" s="6" t="s">
        <v>20</v>
      </c>
      <c r="F136" s="6" t="s">
        <v>20</v>
      </c>
      <c r="G136" s="6" t="s">
        <v>21</v>
      </c>
      <c r="H136" s="6" t="s">
        <v>21</v>
      </c>
      <c r="I136" s="6" t="s">
        <v>21</v>
      </c>
      <c r="J136" s="6" t="s">
        <v>21</v>
      </c>
      <c r="K136" s="18" t="s">
        <v>22</v>
      </c>
      <c r="L136" s="18" t="s">
        <v>22</v>
      </c>
      <c r="M136" s="18" t="s">
        <v>22</v>
      </c>
      <c r="N136" s="18" t="s">
        <v>22</v>
      </c>
      <c r="O136" s="18" t="s">
        <v>23</v>
      </c>
      <c r="P136" s="18" t="s">
        <v>23</v>
      </c>
      <c r="Q136" s="6" t="s">
        <v>23</v>
      </c>
      <c r="R136" s="24" t="s">
        <v>23</v>
      </c>
    </row>
    <row r="137" customFormat="1" spans="2:18">
      <c r="B137" s="5" t="s">
        <v>24</v>
      </c>
      <c r="C137" s="10"/>
      <c r="D137" s="10"/>
      <c r="E137" s="10"/>
      <c r="F137" s="10"/>
      <c r="G137" s="8" t="s">
        <v>27</v>
      </c>
      <c r="H137" s="8" t="s">
        <v>27</v>
      </c>
      <c r="I137" s="10"/>
      <c r="J137" s="10"/>
      <c r="K137" s="18" t="s">
        <v>30</v>
      </c>
      <c r="L137" s="18" t="s">
        <v>30</v>
      </c>
      <c r="M137" s="6" t="s">
        <v>31</v>
      </c>
      <c r="N137" s="33" t="s">
        <v>32</v>
      </c>
      <c r="O137" s="33" t="s">
        <v>33</v>
      </c>
      <c r="P137" s="33" t="s">
        <v>34</v>
      </c>
      <c r="Q137" s="33" t="s">
        <v>35</v>
      </c>
      <c r="R137" s="35" t="s">
        <v>36</v>
      </c>
    </row>
    <row r="138" customFormat="1" spans="2:18">
      <c r="B138" s="5" t="s">
        <v>37</v>
      </c>
      <c r="C138" s="10"/>
      <c r="D138" s="10"/>
      <c r="E138" s="10"/>
      <c r="F138" s="6" t="s">
        <v>40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26"/>
    </row>
    <row r="139" customFormat="1" ht="15.15" spans="2:18">
      <c r="B139" s="11" t="s">
        <v>46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6"/>
    </row>
    <row r="140" spans="1:7">
      <c r="A140" s="1"/>
      <c r="B140" s="1"/>
      <c r="C140" s="1"/>
      <c r="D140" s="1"/>
      <c r="F140" s="2"/>
      <c r="G140" s="2"/>
    </row>
    <row r="141" customFormat="1" ht="15.15" spans="1:8">
      <c r="A141" s="1" t="s">
        <v>106</v>
      </c>
      <c r="B141" s="1"/>
      <c r="C141" s="1"/>
      <c r="D141" s="1"/>
      <c r="E141" t="s">
        <v>1</v>
      </c>
      <c r="F141" s="2" t="str">
        <f>DEC2HEX(COUNTBLANK(C143:R146))</f>
        <v>25</v>
      </c>
      <c r="G141" s="2" t="str">
        <f>DEC2HEX(64)</f>
        <v>40</v>
      </c>
      <c r="H141" t="s">
        <v>93</v>
      </c>
    </row>
    <row r="142" customFormat="1" spans="2:18">
      <c r="B142" s="3"/>
      <c r="C142" s="4" t="s">
        <v>2</v>
      </c>
      <c r="D142" s="4" t="s">
        <v>3</v>
      </c>
      <c r="E142" s="4" t="s">
        <v>4</v>
      </c>
      <c r="F142" s="4" t="s">
        <v>5</v>
      </c>
      <c r="G142" s="4" t="s">
        <v>6</v>
      </c>
      <c r="H142" s="4" t="s">
        <v>7</v>
      </c>
      <c r="I142" s="4" t="s">
        <v>8</v>
      </c>
      <c r="J142" s="4" t="s">
        <v>9</v>
      </c>
      <c r="K142" s="4" t="s">
        <v>10</v>
      </c>
      <c r="L142" s="4" t="s">
        <v>11</v>
      </c>
      <c r="M142" s="17" t="s">
        <v>12</v>
      </c>
      <c r="N142" s="17" t="s">
        <v>13</v>
      </c>
      <c r="O142" s="17" t="s">
        <v>14</v>
      </c>
      <c r="P142" s="17" t="s">
        <v>15</v>
      </c>
      <c r="Q142" s="17" t="s">
        <v>16</v>
      </c>
      <c r="R142" s="23" t="s">
        <v>17</v>
      </c>
    </row>
    <row r="143" customFormat="1" spans="2:18">
      <c r="B143" s="5" t="s">
        <v>2</v>
      </c>
      <c r="C143" s="6" t="s">
        <v>18</v>
      </c>
      <c r="D143" s="6" t="s">
        <v>19</v>
      </c>
      <c r="E143" s="6" t="s">
        <v>20</v>
      </c>
      <c r="F143" s="6" t="s">
        <v>20</v>
      </c>
      <c r="G143" s="6" t="s">
        <v>21</v>
      </c>
      <c r="H143" s="6" t="s">
        <v>21</v>
      </c>
      <c r="I143" s="6" t="s">
        <v>21</v>
      </c>
      <c r="J143" s="6" t="s">
        <v>21</v>
      </c>
      <c r="K143" s="18" t="s">
        <v>22</v>
      </c>
      <c r="L143" s="18" t="s">
        <v>22</v>
      </c>
      <c r="M143" s="18" t="s">
        <v>22</v>
      </c>
      <c r="N143" s="18" t="s">
        <v>22</v>
      </c>
      <c r="O143" s="18" t="s">
        <v>23</v>
      </c>
      <c r="P143" s="18" t="s">
        <v>23</v>
      </c>
      <c r="Q143" s="6" t="s">
        <v>23</v>
      </c>
      <c r="R143" s="24" t="s">
        <v>23</v>
      </c>
    </row>
    <row r="144" customFormat="1" spans="2:18">
      <c r="B144" s="5" t="s">
        <v>24</v>
      </c>
      <c r="C144" s="10"/>
      <c r="D144" s="10"/>
      <c r="E144" s="10"/>
      <c r="F144" s="10"/>
      <c r="G144" s="8" t="s">
        <v>27</v>
      </c>
      <c r="H144" s="8" t="s">
        <v>27</v>
      </c>
      <c r="I144" s="10"/>
      <c r="J144" s="10"/>
      <c r="K144" s="18" t="s">
        <v>30</v>
      </c>
      <c r="L144" s="18" t="s">
        <v>30</v>
      </c>
      <c r="M144" s="6" t="s">
        <v>31</v>
      </c>
      <c r="N144" s="33" t="s">
        <v>32</v>
      </c>
      <c r="O144" s="33" t="s">
        <v>33</v>
      </c>
      <c r="P144" s="33" t="s">
        <v>34</v>
      </c>
      <c r="Q144" s="33" t="s">
        <v>35</v>
      </c>
      <c r="R144" s="35" t="s">
        <v>36</v>
      </c>
    </row>
    <row r="145" customFormat="1" spans="2:18">
      <c r="B145" s="5" t="s">
        <v>37</v>
      </c>
      <c r="C145" s="10"/>
      <c r="D145" s="10"/>
      <c r="E145" s="10"/>
      <c r="F145" s="6" t="s">
        <v>40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26"/>
    </row>
    <row r="146" customFormat="1" ht="15.15" spans="2:18">
      <c r="B146" s="11" t="s">
        <v>46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6"/>
    </row>
    <row r="148" customFormat="1" ht="15.15" spans="1:8">
      <c r="A148" s="1" t="s">
        <v>107</v>
      </c>
      <c r="B148" s="1"/>
      <c r="C148" s="1"/>
      <c r="D148" s="1"/>
      <c r="E148" t="s">
        <v>1</v>
      </c>
      <c r="F148" s="2" t="str">
        <f>DEC2HEX(COUNTBLANK(C150:R153))</f>
        <v>25</v>
      </c>
      <c r="G148" s="2" t="str">
        <f>DEC2HEX(64)</f>
        <v>40</v>
      </c>
      <c r="H148" t="s">
        <v>93</v>
      </c>
    </row>
    <row r="149" customFormat="1" spans="2:18">
      <c r="B149" s="3"/>
      <c r="C149" s="4" t="s">
        <v>2</v>
      </c>
      <c r="D149" s="4" t="s">
        <v>3</v>
      </c>
      <c r="E149" s="4" t="s">
        <v>4</v>
      </c>
      <c r="F149" s="4" t="s">
        <v>5</v>
      </c>
      <c r="G149" s="4" t="s">
        <v>6</v>
      </c>
      <c r="H149" s="4" t="s">
        <v>7</v>
      </c>
      <c r="I149" s="4" t="s">
        <v>8</v>
      </c>
      <c r="J149" s="4" t="s">
        <v>9</v>
      </c>
      <c r="K149" s="4" t="s">
        <v>10</v>
      </c>
      <c r="L149" s="4" t="s">
        <v>11</v>
      </c>
      <c r="M149" s="17" t="s">
        <v>12</v>
      </c>
      <c r="N149" s="17" t="s">
        <v>13</v>
      </c>
      <c r="O149" s="17" t="s">
        <v>14</v>
      </c>
      <c r="P149" s="17" t="s">
        <v>15</v>
      </c>
      <c r="Q149" s="17" t="s">
        <v>16</v>
      </c>
      <c r="R149" s="23" t="s">
        <v>17</v>
      </c>
    </row>
    <row r="150" customFormat="1" spans="2:18">
      <c r="B150" s="5" t="s">
        <v>2</v>
      </c>
      <c r="C150" s="6" t="s">
        <v>18</v>
      </c>
      <c r="D150" s="6" t="s">
        <v>19</v>
      </c>
      <c r="E150" s="6" t="s">
        <v>20</v>
      </c>
      <c r="F150" s="6" t="s">
        <v>20</v>
      </c>
      <c r="G150" s="6" t="s">
        <v>21</v>
      </c>
      <c r="H150" s="6" t="s">
        <v>21</v>
      </c>
      <c r="I150" s="6" t="s">
        <v>21</v>
      </c>
      <c r="J150" s="6" t="s">
        <v>21</v>
      </c>
      <c r="K150" s="18" t="s">
        <v>22</v>
      </c>
      <c r="L150" s="18" t="s">
        <v>22</v>
      </c>
      <c r="M150" s="18" t="s">
        <v>22</v>
      </c>
      <c r="N150" s="18" t="s">
        <v>22</v>
      </c>
      <c r="O150" s="18" t="s">
        <v>23</v>
      </c>
      <c r="P150" s="18" t="s">
        <v>23</v>
      </c>
      <c r="Q150" s="6" t="s">
        <v>23</v>
      </c>
      <c r="R150" s="24" t="s">
        <v>23</v>
      </c>
    </row>
    <row r="151" customFormat="1" spans="2:18">
      <c r="B151" s="5" t="s">
        <v>24</v>
      </c>
      <c r="C151" s="10"/>
      <c r="D151" s="10"/>
      <c r="E151" s="10"/>
      <c r="F151" s="10"/>
      <c r="G151" s="8" t="s">
        <v>27</v>
      </c>
      <c r="H151" s="8" t="s">
        <v>27</v>
      </c>
      <c r="I151" s="10"/>
      <c r="J151" s="10"/>
      <c r="K151" s="18" t="s">
        <v>30</v>
      </c>
      <c r="L151" s="18" t="s">
        <v>30</v>
      </c>
      <c r="M151" s="6" t="s">
        <v>31</v>
      </c>
      <c r="N151" s="33" t="s">
        <v>32</v>
      </c>
      <c r="O151" s="33" t="s">
        <v>33</v>
      </c>
      <c r="P151" s="33" t="s">
        <v>34</v>
      </c>
      <c r="Q151" s="33" t="s">
        <v>35</v>
      </c>
      <c r="R151" s="35" t="s">
        <v>36</v>
      </c>
    </row>
    <row r="152" customFormat="1" spans="2:18">
      <c r="B152" s="5" t="s">
        <v>37</v>
      </c>
      <c r="C152" s="10"/>
      <c r="D152" s="10"/>
      <c r="E152" s="10"/>
      <c r="F152" s="6" t="s">
        <v>40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26"/>
    </row>
    <row r="153" customFormat="1" ht="15.15" spans="2:18">
      <c r="B153" s="11" t="s">
        <v>46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6"/>
    </row>
    <row r="155" customFormat="1" ht="15.15" spans="1:8">
      <c r="A155" s="1" t="s">
        <v>108</v>
      </c>
      <c r="B155" s="1"/>
      <c r="C155" s="1"/>
      <c r="D155" s="1"/>
      <c r="E155" t="s">
        <v>1</v>
      </c>
      <c r="F155" s="2" t="str">
        <f>DEC2HEX(COUNTBLANK(C157:R160))</f>
        <v>25</v>
      </c>
      <c r="G155" s="2" t="str">
        <f>DEC2HEX(64)</f>
        <v>40</v>
      </c>
      <c r="H155" t="s">
        <v>93</v>
      </c>
    </row>
    <row r="156" customFormat="1" spans="2:18">
      <c r="B156" s="3"/>
      <c r="C156" s="4" t="s">
        <v>2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17" t="s">
        <v>12</v>
      </c>
      <c r="N156" s="17" t="s">
        <v>13</v>
      </c>
      <c r="O156" s="17" t="s">
        <v>14</v>
      </c>
      <c r="P156" s="17" t="s">
        <v>15</v>
      </c>
      <c r="Q156" s="17" t="s">
        <v>16</v>
      </c>
      <c r="R156" s="23" t="s">
        <v>17</v>
      </c>
    </row>
    <row r="157" customFormat="1" spans="2:18">
      <c r="B157" s="5" t="s">
        <v>2</v>
      </c>
      <c r="C157" s="6" t="s">
        <v>18</v>
      </c>
      <c r="D157" s="6" t="s">
        <v>19</v>
      </c>
      <c r="E157" s="6" t="s">
        <v>20</v>
      </c>
      <c r="F157" s="6" t="s">
        <v>20</v>
      </c>
      <c r="G157" s="6" t="s">
        <v>21</v>
      </c>
      <c r="H157" s="6" t="s">
        <v>21</v>
      </c>
      <c r="I157" s="6" t="s">
        <v>21</v>
      </c>
      <c r="J157" s="6" t="s">
        <v>21</v>
      </c>
      <c r="K157" s="18" t="s">
        <v>22</v>
      </c>
      <c r="L157" s="18" t="s">
        <v>22</v>
      </c>
      <c r="M157" s="18" t="s">
        <v>22</v>
      </c>
      <c r="N157" s="18" t="s">
        <v>22</v>
      </c>
      <c r="O157" s="18" t="s">
        <v>23</v>
      </c>
      <c r="P157" s="18" t="s">
        <v>23</v>
      </c>
      <c r="Q157" s="6" t="s">
        <v>23</v>
      </c>
      <c r="R157" s="24" t="s">
        <v>23</v>
      </c>
    </row>
    <row r="158" customFormat="1" spans="2:18">
      <c r="B158" s="5" t="s">
        <v>24</v>
      </c>
      <c r="C158" s="10"/>
      <c r="D158" s="10"/>
      <c r="E158" s="10"/>
      <c r="F158" s="10"/>
      <c r="G158" s="8" t="s">
        <v>27</v>
      </c>
      <c r="H158" s="8" t="s">
        <v>27</v>
      </c>
      <c r="I158" s="10"/>
      <c r="J158" s="10"/>
      <c r="K158" s="18" t="s">
        <v>30</v>
      </c>
      <c r="L158" s="18" t="s">
        <v>30</v>
      </c>
      <c r="M158" s="6" t="s">
        <v>31</v>
      </c>
      <c r="N158" s="33" t="s">
        <v>32</v>
      </c>
      <c r="O158" s="33" t="s">
        <v>33</v>
      </c>
      <c r="P158" s="33" t="s">
        <v>34</v>
      </c>
      <c r="Q158" s="33" t="s">
        <v>35</v>
      </c>
      <c r="R158" s="35" t="s">
        <v>36</v>
      </c>
    </row>
    <row r="159" customFormat="1" spans="2:18">
      <c r="B159" s="5" t="s">
        <v>37</v>
      </c>
      <c r="C159" s="10"/>
      <c r="D159" s="10"/>
      <c r="E159" s="10"/>
      <c r="F159" s="6" t="s">
        <v>40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26"/>
    </row>
    <row r="160" customFormat="1" ht="15.15" spans="2:18">
      <c r="B160" s="11" t="s">
        <v>46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6"/>
    </row>
    <row r="162" customFormat="1" ht="15.15" spans="1:8">
      <c r="A162" s="1" t="s">
        <v>109</v>
      </c>
      <c r="B162" s="1"/>
      <c r="C162" s="1"/>
      <c r="D162" s="1"/>
      <c r="E162" t="s">
        <v>1</v>
      </c>
      <c r="F162" s="2" t="str">
        <f>DEC2HEX(COUNTBLANK(C164:R167))</f>
        <v>25</v>
      </c>
      <c r="G162" s="2" t="str">
        <f>DEC2HEX(64)</f>
        <v>40</v>
      </c>
      <c r="H162" t="s">
        <v>93</v>
      </c>
    </row>
    <row r="163" customFormat="1" spans="2:18">
      <c r="B163" s="3"/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6</v>
      </c>
      <c r="H163" s="4" t="s">
        <v>7</v>
      </c>
      <c r="I163" s="4" t="s">
        <v>8</v>
      </c>
      <c r="J163" s="4" t="s">
        <v>9</v>
      </c>
      <c r="K163" s="4" t="s">
        <v>10</v>
      </c>
      <c r="L163" s="4" t="s">
        <v>11</v>
      </c>
      <c r="M163" s="17" t="s">
        <v>12</v>
      </c>
      <c r="N163" s="17" t="s">
        <v>13</v>
      </c>
      <c r="O163" s="17" t="s">
        <v>14</v>
      </c>
      <c r="P163" s="17" t="s">
        <v>15</v>
      </c>
      <c r="Q163" s="17" t="s">
        <v>16</v>
      </c>
      <c r="R163" s="23" t="s">
        <v>17</v>
      </c>
    </row>
    <row r="164" customFormat="1" spans="2:18">
      <c r="B164" s="5" t="s">
        <v>2</v>
      </c>
      <c r="C164" s="6" t="s">
        <v>18</v>
      </c>
      <c r="D164" s="6" t="s">
        <v>19</v>
      </c>
      <c r="E164" s="6" t="s">
        <v>20</v>
      </c>
      <c r="F164" s="6" t="s">
        <v>20</v>
      </c>
      <c r="G164" s="6" t="s">
        <v>21</v>
      </c>
      <c r="H164" s="6" t="s">
        <v>21</v>
      </c>
      <c r="I164" s="6" t="s">
        <v>21</v>
      </c>
      <c r="J164" s="6" t="s">
        <v>21</v>
      </c>
      <c r="K164" s="18" t="s">
        <v>22</v>
      </c>
      <c r="L164" s="18" t="s">
        <v>22</v>
      </c>
      <c r="M164" s="18" t="s">
        <v>22</v>
      </c>
      <c r="N164" s="18" t="s">
        <v>22</v>
      </c>
      <c r="O164" s="18" t="s">
        <v>23</v>
      </c>
      <c r="P164" s="18" t="s">
        <v>23</v>
      </c>
      <c r="Q164" s="6" t="s">
        <v>23</v>
      </c>
      <c r="R164" s="24" t="s">
        <v>23</v>
      </c>
    </row>
    <row r="165" customFormat="1" spans="2:18">
      <c r="B165" s="5" t="s">
        <v>24</v>
      </c>
      <c r="C165" s="10"/>
      <c r="D165" s="10"/>
      <c r="E165" s="10"/>
      <c r="F165" s="10"/>
      <c r="G165" s="8" t="s">
        <v>27</v>
      </c>
      <c r="H165" s="8" t="s">
        <v>27</v>
      </c>
      <c r="I165" s="10"/>
      <c r="J165" s="10"/>
      <c r="K165" s="18" t="s">
        <v>30</v>
      </c>
      <c r="L165" s="18" t="s">
        <v>30</v>
      </c>
      <c r="M165" s="6" t="s">
        <v>31</v>
      </c>
      <c r="N165" s="33" t="s">
        <v>32</v>
      </c>
      <c r="O165" s="33" t="s">
        <v>33</v>
      </c>
      <c r="P165" s="33" t="s">
        <v>34</v>
      </c>
      <c r="Q165" s="33" t="s">
        <v>35</v>
      </c>
      <c r="R165" s="35" t="s">
        <v>36</v>
      </c>
    </row>
    <row r="166" customFormat="1" spans="2:18">
      <c r="B166" s="5" t="s">
        <v>37</v>
      </c>
      <c r="C166" s="10"/>
      <c r="D166" s="10"/>
      <c r="E166" s="10"/>
      <c r="F166" s="6" t="s">
        <v>40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26"/>
    </row>
    <row r="167" customFormat="1" ht="15.15" spans="2:18">
      <c r="B167" s="11" t="s">
        <v>46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6"/>
    </row>
    <row r="169" customFormat="1" ht="15.15" spans="1:8">
      <c r="A169" s="1" t="s">
        <v>110</v>
      </c>
      <c r="B169" s="1"/>
      <c r="C169" s="1"/>
      <c r="D169" s="1"/>
      <c r="E169" t="s">
        <v>1</v>
      </c>
      <c r="F169" s="2" t="str">
        <f>DEC2HEX(COUNTBLANK(C171:R174))</f>
        <v>25</v>
      </c>
      <c r="G169" s="2" t="str">
        <f>DEC2HEX(64)</f>
        <v>40</v>
      </c>
      <c r="H169" t="s">
        <v>93</v>
      </c>
    </row>
    <row r="170" customFormat="1" spans="2:18">
      <c r="B170" s="3"/>
      <c r="C170" s="4" t="s">
        <v>2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17" t="s">
        <v>12</v>
      </c>
      <c r="N170" s="17" t="s">
        <v>13</v>
      </c>
      <c r="O170" s="17" t="s">
        <v>14</v>
      </c>
      <c r="P170" s="17" t="s">
        <v>15</v>
      </c>
      <c r="Q170" s="17" t="s">
        <v>16</v>
      </c>
      <c r="R170" s="23" t="s">
        <v>17</v>
      </c>
    </row>
    <row r="171" customFormat="1" spans="2:18">
      <c r="B171" s="5" t="s">
        <v>2</v>
      </c>
      <c r="C171" s="6" t="s">
        <v>18</v>
      </c>
      <c r="D171" s="6" t="s">
        <v>19</v>
      </c>
      <c r="E171" s="6" t="s">
        <v>20</v>
      </c>
      <c r="F171" s="6" t="s">
        <v>20</v>
      </c>
      <c r="G171" s="6" t="s">
        <v>21</v>
      </c>
      <c r="H171" s="6" t="s">
        <v>21</v>
      </c>
      <c r="I171" s="6" t="s">
        <v>21</v>
      </c>
      <c r="J171" s="6" t="s">
        <v>21</v>
      </c>
      <c r="K171" s="18" t="s">
        <v>22</v>
      </c>
      <c r="L171" s="18" t="s">
        <v>22</v>
      </c>
      <c r="M171" s="18" t="s">
        <v>22</v>
      </c>
      <c r="N171" s="18" t="s">
        <v>22</v>
      </c>
      <c r="O171" s="18" t="s">
        <v>23</v>
      </c>
      <c r="P171" s="18" t="s">
        <v>23</v>
      </c>
      <c r="Q171" s="6" t="s">
        <v>23</v>
      </c>
      <c r="R171" s="24" t="s">
        <v>23</v>
      </c>
    </row>
    <row r="172" customFormat="1" spans="2:18">
      <c r="B172" s="5" t="s">
        <v>24</v>
      </c>
      <c r="C172" s="10"/>
      <c r="D172" s="10"/>
      <c r="E172" s="10"/>
      <c r="F172" s="10"/>
      <c r="G172" s="8" t="s">
        <v>27</v>
      </c>
      <c r="H172" s="8" t="s">
        <v>27</v>
      </c>
      <c r="I172" s="10"/>
      <c r="J172" s="10"/>
      <c r="K172" s="18" t="s">
        <v>30</v>
      </c>
      <c r="L172" s="18" t="s">
        <v>30</v>
      </c>
      <c r="M172" s="6" t="s">
        <v>31</v>
      </c>
      <c r="N172" s="33" t="s">
        <v>32</v>
      </c>
      <c r="O172" s="33" t="s">
        <v>33</v>
      </c>
      <c r="P172" s="33" t="s">
        <v>34</v>
      </c>
      <c r="Q172" s="33" t="s">
        <v>35</v>
      </c>
      <c r="R172" s="35" t="s">
        <v>36</v>
      </c>
    </row>
    <row r="173" customFormat="1" spans="2:18">
      <c r="B173" s="5" t="s">
        <v>37</v>
      </c>
      <c r="C173" s="10"/>
      <c r="D173" s="10"/>
      <c r="E173" s="10"/>
      <c r="F173" s="6" t="s">
        <v>40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26"/>
    </row>
    <row r="174" customFormat="1" ht="15.15" spans="2:18">
      <c r="B174" s="11" t="s">
        <v>46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6"/>
    </row>
    <row r="176" customFormat="1" ht="15.15" spans="1:8">
      <c r="A176" s="1" t="s">
        <v>111</v>
      </c>
      <c r="B176" s="1"/>
      <c r="C176" s="1"/>
      <c r="D176" s="1"/>
      <c r="E176" t="s">
        <v>1</v>
      </c>
      <c r="F176" s="2" t="str">
        <f>DEC2HEX(COUNTBLANK(C178:R181))</f>
        <v>25</v>
      </c>
      <c r="G176" s="2" t="str">
        <f>DEC2HEX(64)</f>
        <v>40</v>
      </c>
      <c r="H176" t="s">
        <v>93</v>
      </c>
    </row>
    <row r="177" customFormat="1" spans="2:18">
      <c r="B177" s="3"/>
      <c r="C177" s="4" t="s">
        <v>2</v>
      </c>
      <c r="D177" s="4" t="s">
        <v>3</v>
      </c>
      <c r="E177" s="4" t="s">
        <v>4</v>
      </c>
      <c r="F177" s="4" t="s">
        <v>5</v>
      </c>
      <c r="G177" s="4" t="s">
        <v>6</v>
      </c>
      <c r="H177" s="4" t="s">
        <v>7</v>
      </c>
      <c r="I177" s="4" t="s">
        <v>8</v>
      </c>
      <c r="J177" s="4" t="s">
        <v>9</v>
      </c>
      <c r="K177" s="4" t="s">
        <v>10</v>
      </c>
      <c r="L177" s="4" t="s">
        <v>11</v>
      </c>
      <c r="M177" s="17" t="s">
        <v>12</v>
      </c>
      <c r="N177" s="17" t="s">
        <v>13</v>
      </c>
      <c r="O177" s="17" t="s">
        <v>14</v>
      </c>
      <c r="P177" s="17" t="s">
        <v>15</v>
      </c>
      <c r="Q177" s="17" t="s">
        <v>16</v>
      </c>
      <c r="R177" s="23" t="s">
        <v>17</v>
      </c>
    </row>
    <row r="178" customFormat="1" spans="2:18">
      <c r="B178" s="5" t="s">
        <v>2</v>
      </c>
      <c r="C178" s="6" t="s">
        <v>18</v>
      </c>
      <c r="D178" s="6" t="s">
        <v>19</v>
      </c>
      <c r="E178" s="6" t="s">
        <v>20</v>
      </c>
      <c r="F178" s="6" t="s">
        <v>20</v>
      </c>
      <c r="G178" s="6" t="s">
        <v>21</v>
      </c>
      <c r="H178" s="6" t="s">
        <v>21</v>
      </c>
      <c r="I178" s="6" t="s">
        <v>21</v>
      </c>
      <c r="J178" s="6" t="s">
        <v>21</v>
      </c>
      <c r="K178" s="18" t="s">
        <v>22</v>
      </c>
      <c r="L178" s="18" t="s">
        <v>22</v>
      </c>
      <c r="M178" s="18" t="s">
        <v>22</v>
      </c>
      <c r="N178" s="18" t="s">
        <v>22</v>
      </c>
      <c r="O178" s="18" t="s">
        <v>23</v>
      </c>
      <c r="P178" s="18" t="s">
        <v>23</v>
      </c>
      <c r="Q178" s="6" t="s">
        <v>23</v>
      </c>
      <c r="R178" s="24" t="s">
        <v>23</v>
      </c>
    </row>
    <row r="179" customFormat="1" spans="2:18">
      <c r="B179" s="5" t="s">
        <v>24</v>
      </c>
      <c r="C179" s="10"/>
      <c r="D179" s="10"/>
      <c r="E179" s="10"/>
      <c r="F179" s="10"/>
      <c r="G179" s="8" t="s">
        <v>27</v>
      </c>
      <c r="H179" s="8" t="s">
        <v>27</v>
      </c>
      <c r="I179" s="10"/>
      <c r="J179" s="10"/>
      <c r="K179" s="18" t="s">
        <v>30</v>
      </c>
      <c r="L179" s="18" t="s">
        <v>30</v>
      </c>
      <c r="M179" s="6" t="s">
        <v>31</v>
      </c>
      <c r="N179" s="33" t="s">
        <v>32</v>
      </c>
      <c r="O179" s="33" t="s">
        <v>33</v>
      </c>
      <c r="P179" s="33" t="s">
        <v>34</v>
      </c>
      <c r="Q179" s="33" t="s">
        <v>35</v>
      </c>
      <c r="R179" s="35" t="s">
        <v>36</v>
      </c>
    </row>
    <row r="180" customFormat="1" spans="2:18">
      <c r="B180" s="5" t="s">
        <v>37</v>
      </c>
      <c r="C180" s="10"/>
      <c r="D180" s="10"/>
      <c r="E180" s="10"/>
      <c r="F180" s="6" t="s">
        <v>40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26"/>
    </row>
    <row r="181" customFormat="1" ht="15.15" spans="2:18">
      <c r="B181" s="11" t="s">
        <v>46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6"/>
    </row>
    <row r="183" customFormat="1" ht="15.15" spans="1:8">
      <c r="A183" s="1" t="s">
        <v>112</v>
      </c>
      <c r="B183" s="1"/>
      <c r="C183" s="1"/>
      <c r="D183" s="1"/>
      <c r="E183" t="s">
        <v>1</v>
      </c>
      <c r="F183" s="2" t="str">
        <f>DEC2HEX(COUNTBLANK(C185:R188))</f>
        <v>25</v>
      </c>
      <c r="G183" s="2" t="str">
        <f>DEC2HEX(64)</f>
        <v>40</v>
      </c>
      <c r="H183" t="s">
        <v>93</v>
      </c>
    </row>
    <row r="184" customFormat="1" spans="2:18">
      <c r="B184" s="3"/>
      <c r="C184" s="4" t="s">
        <v>2</v>
      </c>
      <c r="D184" s="4" t="s">
        <v>3</v>
      </c>
      <c r="E184" s="4" t="s">
        <v>4</v>
      </c>
      <c r="F184" s="4" t="s">
        <v>5</v>
      </c>
      <c r="G184" s="4" t="s">
        <v>6</v>
      </c>
      <c r="H184" s="4" t="s">
        <v>7</v>
      </c>
      <c r="I184" s="4" t="s">
        <v>8</v>
      </c>
      <c r="J184" s="4" t="s">
        <v>9</v>
      </c>
      <c r="K184" s="4" t="s">
        <v>10</v>
      </c>
      <c r="L184" s="4" t="s">
        <v>11</v>
      </c>
      <c r="M184" s="17" t="s">
        <v>12</v>
      </c>
      <c r="N184" s="17" t="s">
        <v>13</v>
      </c>
      <c r="O184" s="17" t="s">
        <v>14</v>
      </c>
      <c r="P184" s="17" t="s">
        <v>15</v>
      </c>
      <c r="Q184" s="17" t="s">
        <v>16</v>
      </c>
      <c r="R184" s="23" t="s">
        <v>17</v>
      </c>
    </row>
    <row r="185" customFormat="1" spans="2:18">
      <c r="B185" s="5" t="s">
        <v>2</v>
      </c>
      <c r="C185" s="6" t="s">
        <v>18</v>
      </c>
      <c r="D185" s="6" t="s">
        <v>19</v>
      </c>
      <c r="E185" s="6" t="s">
        <v>20</v>
      </c>
      <c r="F185" s="6" t="s">
        <v>20</v>
      </c>
      <c r="G185" s="6" t="s">
        <v>21</v>
      </c>
      <c r="H185" s="6" t="s">
        <v>21</v>
      </c>
      <c r="I185" s="6" t="s">
        <v>21</v>
      </c>
      <c r="J185" s="6" t="s">
        <v>21</v>
      </c>
      <c r="K185" s="18" t="s">
        <v>22</v>
      </c>
      <c r="L185" s="18" t="s">
        <v>22</v>
      </c>
      <c r="M185" s="18" t="s">
        <v>22</v>
      </c>
      <c r="N185" s="18" t="s">
        <v>22</v>
      </c>
      <c r="O185" s="18" t="s">
        <v>23</v>
      </c>
      <c r="P185" s="18" t="s">
        <v>23</v>
      </c>
      <c r="Q185" s="6" t="s">
        <v>23</v>
      </c>
      <c r="R185" s="24" t="s">
        <v>23</v>
      </c>
    </row>
    <row r="186" customFormat="1" spans="2:18">
      <c r="B186" s="5" t="s">
        <v>24</v>
      </c>
      <c r="C186" s="10"/>
      <c r="D186" s="10"/>
      <c r="E186" s="10"/>
      <c r="F186" s="10"/>
      <c r="G186" s="8" t="s">
        <v>27</v>
      </c>
      <c r="H186" s="8" t="s">
        <v>27</v>
      </c>
      <c r="I186" s="10"/>
      <c r="J186" s="10"/>
      <c r="K186" s="18" t="s">
        <v>30</v>
      </c>
      <c r="L186" s="18" t="s">
        <v>30</v>
      </c>
      <c r="M186" s="6" t="s">
        <v>31</v>
      </c>
      <c r="N186" s="33" t="s">
        <v>32</v>
      </c>
      <c r="O186" s="33" t="s">
        <v>33</v>
      </c>
      <c r="P186" s="33" t="s">
        <v>34</v>
      </c>
      <c r="Q186" s="33" t="s">
        <v>35</v>
      </c>
      <c r="R186" s="35" t="s">
        <v>36</v>
      </c>
    </row>
    <row r="187" customFormat="1" spans="2:18">
      <c r="B187" s="5" t="s">
        <v>37</v>
      </c>
      <c r="C187" s="10"/>
      <c r="D187" s="10"/>
      <c r="E187" s="10"/>
      <c r="F187" s="6" t="s">
        <v>40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26"/>
    </row>
    <row r="188" customFormat="1" ht="15.15" spans="2:18">
      <c r="B188" s="11" t="s">
        <v>46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6"/>
    </row>
    <row r="190" customFormat="1" ht="15.15" spans="1:8">
      <c r="A190" s="1" t="s">
        <v>113</v>
      </c>
      <c r="B190" s="1"/>
      <c r="C190" s="1"/>
      <c r="D190" s="1"/>
      <c r="E190" t="s">
        <v>1</v>
      </c>
      <c r="F190" s="2" t="str">
        <f>DEC2HEX(COUNTBLANK(C192:R195))</f>
        <v>25</v>
      </c>
      <c r="G190" s="2" t="str">
        <f>DEC2HEX(64)</f>
        <v>40</v>
      </c>
      <c r="H190" t="s">
        <v>93</v>
      </c>
    </row>
    <row r="191" customFormat="1" spans="2:18">
      <c r="B191" s="3"/>
      <c r="C191" s="4" t="s">
        <v>2</v>
      </c>
      <c r="D191" s="4" t="s">
        <v>3</v>
      </c>
      <c r="E191" s="4" t="s">
        <v>4</v>
      </c>
      <c r="F191" s="4" t="s">
        <v>5</v>
      </c>
      <c r="G191" s="4" t="s">
        <v>6</v>
      </c>
      <c r="H191" s="4" t="s">
        <v>7</v>
      </c>
      <c r="I191" s="4" t="s">
        <v>8</v>
      </c>
      <c r="J191" s="4" t="s">
        <v>9</v>
      </c>
      <c r="K191" s="4" t="s">
        <v>10</v>
      </c>
      <c r="L191" s="4" t="s">
        <v>11</v>
      </c>
      <c r="M191" s="17" t="s">
        <v>12</v>
      </c>
      <c r="N191" s="17" t="s">
        <v>13</v>
      </c>
      <c r="O191" s="17" t="s">
        <v>14</v>
      </c>
      <c r="P191" s="17" t="s">
        <v>15</v>
      </c>
      <c r="Q191" s="17" t="s">
        <v>16</v>
      </c>
      <c r="R191" s="23" t="s">
        <v>17</v>
      </c>
    </row>
    <row r="192" customFormat="1" spans="2:18">
      <c r="B192" s="5" t="s">
        <v>2</v>
      </c>
      <c r="C192" s="6" t="s">
        <v>18</v>
      </c>
      <c r="D192" s="6" t="s">
        <v>19</v>
      </c>
      <c r="E192" s="6" t="s">
        <v>20</v>
      </c>
      <c r="F192" s="6" t="s">
        <v>20</v>
      </c>
      <c r="G192" s="6" t="s">
        <v>21</v>
      </c>
      <c r="H192" s="6" t="s">
        <v>21</v>
      </c>
      <c r="I192" s="6" t="s">
        <v>21</v>
      </c>
      <c r="J192" s="6" t="s">
        <v>21</v>
      </c>
      <c r="K192" s="18" t="s">
        <v>22</v>
      </c>
      <c r="L192" s="18" t="s">
        <v>22</v>
      </c>
      <c r="M192" s="18" t="s">
        <v>22</v>
      </c>
      <c r="N192" s="18" t="s">
        <v>22</v>
      </c>
      <c r="O192" s="18" t="s">
        <v>23</v>
      </c>
      <c r="P192" s="18" t="s">
        <v>23</v>
      </c>
      <c r="Q192" s="6" t="s">
        <v>23</v>
      </c>
      <c r="R192" s="24" t="s">
        <v>23</v>
      </c>
    </row>
    <row r="193" customFormat="1" spans="2:18">
      <c r="B193" s="5" t="s">
        <v>24</v>
      </c>
      <c r="C193" s="10"/>
      <c r="D193" s="10"/>
      <c r="E193" s="10"/>
      <c r="F193" s="10"/>
      <c r="G193" s="8" t="s">
        <v>27</v>
      </c>
      <c r="H193" s="8" t="s">
        <v>27</v>
      </c>
      <c r="I193" s="10"/>
      <c r="J193" s="10"/>
      <c r="K193" s="18" t="s">
        <v>30</v>
      </c>
      <c r="L193" s="18" t="s">
        <v>30</v>
      </c>
      <c r="M193" s="6" t="s">
        <v>31</v>
      </c>
      <c r="N193" s="33" t="s">
        <v>32</v>
      </c>
      <c r="O193" s="33" t="s">
        <v>33</v>
      </c>
      <c r="P193" s="33" t="s">
        <v>34</v>
      </c>
      <c r="Q193" s="33" t="s">
        <v>35</v>
      </c>
      <c r="R193" s="35" t="s">
        <v>36</v>
      </c>
    </row>
    <row r="194" customFormat="1" spans="2:18">
      <c r="B194" s="5" t="s">
        <v>37</v>
      </c>
      <c r="C194" s="10"/>
      <c r="D194" s="10"/>
      <c r="E194" s="10"/>
      <c r="F194" s="6" t="s">
        <v>40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26"/>
    </row>
    <row r="195" customFormat="1" ht="15.15" spans="2:18">
      <c r="B195" s="11" t="s">
        <v>46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6"/>
    </row>
    <row r="197" customFormat="1" ht="15.15" spans="1:8">
      <c r="A197" s="1" t="s">
        <v>114</v>
      </c>
      <c r="B197" s="1"/>
      <c r="C197" s="1"/>
      <c r="D197" s="1"/>
      <c r="E197" t="s">
        <v>1</v>
      </c>
      <c r="F197" s="2" t="str">
        <f>DEC2HEX(COUNTBLANK(C199:R202))</f>
        <v>25</v>
      </c>
      <c r="G197" s="2" t="str">
        <f>DEC2HEX(64)</f>
        <v>40</v>
      </c>
      <c r="H197" t="s">
        <v>93</v>
      </c>
    </row>
    <row r="198" customFormat="1" spans="2:18">
      <c r="B198" s="3"/>
      <c r="C198" s="4" t="s">
        <v>2</v>
      </c>
      <c r="D198" s="4" t="s">
        <v>3</v>
      </c>
      <c r="E198" s="4" t="s">
        <v>4</v>
      </c>
      <c r="F198" s="4" t="s">
        <v>5</v>
      </c>
      <c r="G198" s="4" t="s">
        <v>6</v>
      </c>
      <c r="H198" s="4" t="s">
        <v>7</v>
      </c>
      <c r="I198" s="4" t="s">
        <v>8</v>
      </c>
      <c r="J198" s="4" t="s">
        <v>9</v>
      </c>
      <c r="K198" s="4" t="s">
        <v>10</v>
      </c>
      <c r="L198" s="4" t="s">
        <v>11</v>
      </c>
      <c r="M198" s="17" t="s">
        <v>12</v>
      </c>
      <c r="N198" s="17" t="s">
        <v>13</v>
      </c>
      <c r="O198" s="17" t="s">
        <v>14</v>
      </c>
      <c r="P198" s="17" t="s">
        <v>15</v>
      </c>
      <c r="Q198" s="17" t="s">
        <v>16</v>
      </c>
      <c r="R198" s="23" t="s">
        <v>17</v>
      </c>
    </row>
    <row r="199" customFormat="1" spans="2:18">
      <c r="B199" s="5" t="s">
        <v>2</v>
      </c>
      <c r="C199" s="6" t="s">
        <v>18</v>
      </c>
      <c r="D199" s="6" t="s">
        <v>19</v>
      </c>
      <c r="E199" s="6" t="s">
        <v>20</v>
      </c>
      <c r="F199" s="6" t="s">
        <v>20</v>
      </c>
      <c r="G199" s="6" t="s">
        <v>21</v>
      </c>
      <c r="H199" s="6" t="s">
        <v>21</v>
      </c>
      <c r="I199" s="6" t="s">
        <v>21</v>
      </c>
      <c r="J199" s="6" t="s">
        <v>21</v>
      </c>
      <c r="K199" s="18" t="s">
        <v>22</v>
      </c>
      <c r="L199" s="18" t="s">
        <v>22</v>
      </c>
      <c r="M199" s="18" t="s">
        <v>22</v>
      </c>
      <c r="N199" s="18" t="s">
        <v>22</v>
      </c>
      <c r="O199" s="18" t="s">
        <v>23</v>
      </c>
      <c r="P199" s="18" t="s">
        <v>23</v>
      </c>
      <c r="Q199" s="6" t="s">
        <v>23</v>
      </c>
      <c r="R199" s="24" t="s">
        <v>23</v>
      </c>
    </row>
    <row r="200" customFormat="1" spans="2:18">
      <c r="B200" s="5" t="s">
        <v>24</v>
      </c>
      <c r="C200" s="10"/>
      <c r="D200" s="10"/>
      <c r="E200" s="10"/>
      <c r="F200" s="10"/>
      <c r="G200" s="8" t="s">
        <v>27</v>
      </c>
      <c r="H200" s="8" t="s">
        <v>27</v>
      </c>
      <c r="I200" s="10"/>
      <c r="J200" s="10"/>
      <c r="K200" s="18" t="s">
        <v>30</v>
      </c>
      <c r="L200" s="18" t="s">
        <v>30</v>
      </c>
      <c r="M200" s="6" t="s">
        <v>31</v>
      </c>
      <c r="N200" s="33" t="s">
        <v>32</v>
      </c>
      <c r="O200" s="33" t="s">
        <v>33</v>
      </c>
      <c r="P200" s="33" t="s">
        <v>34</v>
      </c>
      <c r="Q200" s="33" t="s">
        <v>35</v>
      </c>
      <c r="R200" s="35" t="s">
        <v>36</v>
      </c>
    </row>
    <row r="201" customFormat="1" spans="2:18">
      <c r="B201" s="5" t="s">
        <v>37</v>
      </c>
      <c r="C201" s="10"/>
      <c r="D201" s="10"/>
      <c r="E201" s="10"/>
      <c r="F201" s="6" t="s">
        <v>40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26"/>
    </row>
    <row r="202" customFormat="1" ht="15.15" spans="2:18">
      <c r="B202" s="11" t="s">
        <v>46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6"/>
    </row>
    <row r="204" customFormat="1" ht="15.15" spans="1:8">
      <c r="A204" s="1" t="s">
        <v>115</v>
      </c>
      <c r="B204" s="1"/>
      <c r="C204" s="1"/>
      <c r="D204" s="1"/>
      <c r="E204" t="s">
        <v>1</v>
      </c>
      <c r="F204" s="2" t="str">
        <f>DEC2HEX(COUNTBLANK(C206:R209))</f>
        <v>25</v>
      </c>
      <c r="G204" s="2" t="str">
        <f>DEC2HEX(64)</f>
        <v>40</v>
      </c>
      <c r="H204" t="s">
        <v>93</v>
      </c>
    </row>
    <row r="205" customFormat="1" spans="2:18">
      <c r="B205" s="3"/>
      <c r="C205" s="4" t="s">
        <v>2</v>
      </c>
      <c r="D205" s="4" t="s">
        <v>3</v>
      </c>
      <c r="E205" s="4" t="s">
        <v>4</v>
      </c>
      <c r="F205" s="4" t="s">
        <v>5</v>
      </c>
      <c r="G205" s="4" t="s">
        <v>6</v>
      </c>
      <c r="H205" s="4" t="s">
        <v>7</v>
      </c>
      <c r="I205" s="4" t="s">
        <v>8</v>
      </c>
      <c r="J205" s="4" t="s">
        <v>9</v>
      </c>
      <c r="K205" s="4" t="s">
        <v>10</v>
      </c>
      <c r="L205" s="4" t="s">
        <v>11</v>
      </c>
      <c r="M205" s="17" t="s">
        <v>12</v>
      </c>
      <c r="N205" s="17" t="s">
        <v>13</v>
      </c>
      <c r="O205" s="17" t="s">
        <v>14</v>
      </c>
      <c r="P205" s="17" t="s">
        <v>15</v>
      </c>
      <c r="Q205" s="17" t="s">
        <v>16</v>
      </c>
      <c r="R205" s="23" t="s">
        <v>17</v>
      </c>
    </row>
    <row r="206" customFormat="1" spans="2:18">
      <c r="B206" s="5" t="s">
        <v>2</v>
      </c>
      <c r="C206" s="6" t="s">
        <v>18</v>
      </c>
      <c r="D206" s="6" t="s">
        <v>19</v>
      </c>
      <c r="E206" s="6" t="s">
        <v>20</v>
      </c>
      <c r="F206" s="6" t="s">
        <v>20</v>
      </c>
      <c r="G206" s="6" t="s">
        <v>21</v>
      </c>
      <c r="H206" s="6" t="s">
        <v>21</v>
      </c>
      <c r="I206" s="6" t="s">
        <v>21</v>
      </c>
      <c r="J206" s="6" t="s">
        <v>21</v>
      </c>
      <c r="K206" s="18" t="s">
        <v>22</v>
      </c>
      <c r="L206" s="18" t="s">
        <v>22</v>
      </c>
      <c r="M206" s="18" t="s">
        <v>22</v>
      </c>
      <c r="N206" s="18" t="s">
        <v>22</v>
      </c>
      <c r="O206" s="18" t="s">
        <v>23</v>
      </c>
      <c r="P206" s="18" t="s">
        <v>23</v>
      </c>
      <c r="Q206" s="6" t="s">
        <v>23</v>
      </c>
      <c r="R206" s="24" t="s">
        <v>23</v>
      </c>
    </row>
    <row r="207" customFormat="1" spans="2:18">
      <c r="B207" s="5" t="s">
        <v>24</v>
      </c>
      <c r="C207" s="10"/>
      <c r="D207" s="10"/>
      <c r="E207" s="10"/>
      <c r="F207" s="10"/>
      <c r="G207" s="8" t="s">
        <v>27</v>
      </c>
      <c r="H207" s="8" t="s">
        <v>27</v>
      </c>
      <c r="I207" s="10"/>
      <c r="J207" s="10"/>
      <c r="K207" s="18" t="s">
        <v>30</v>
      </c>
      <c r="L207" s="18" t="s">
        <v>30</v>
      </c>
      <c r="M207" s="6" t="s">
        <v>31</v>
      </c>
      <c r="N207" s="33" t="s">
        <v>32</v>
      </c>
      <c r="O207" s="33" t="s">
        <v>33</v>
      </c>
      <c r="P207" s="33" t="s">
        <v>34</v>
      </c>
      <c r="Q207" s="33" t="s">
        <v>35</v>
      </c>
      <c r="R207" s="35" t="s">
        <v>36</v>
      </c>
    </row>
    <row r="208" customFormat="1" spans="2:18">
      <c r="B208" s="5" t="s">
        <v>37</v>
      </c>
      <c r="C208" s="10"/>
      <c r="D208" s="10"/>
      <c r="E208" s="10"/>
      <c r="F208" s="6" t="s">
        <v>40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26"/>
    </row>
    <row r="209" customFormat="1" ht="15.15" spans="2:18">
      <c r="B209" s="11" t="s">
        <v>46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6"/>
    </row>
    <row r="211" customFormat="1" ht="15.15" spans="1:8">
      <c r="A211" s="1" t="s">
        <v>116</v>
      </c>
      <c r="B211" s="1"/>
      <c r="C211" s="1"/>
      <c r="D211" s="1"/>
      <c r="E211" t="s">
        <v>1</v>
      </c>
      <c r="F211" s="2" t="str">
        <f>DEC2HEX(COUNTBLANK(C213:R216))</f>
        <v>25</v>
      </c>
      <c r="G211" s="2" t="str">
        <f>DEC2HEX(64)</f>
        <v>40</v>
      </c>
      <c r="H211" t="s">
        <v>93</v>
      </c>
    </row>
    <row r="212" customFormat="1" spans="2:18">
      <c r="B212" s="3"/>
      <c r="C212" s="4" t="s">
        <v>2</v>
      </c>
      <c r="D212" s="4" t="s">
        <v>3</v>
      </c>
      <c r="E212" s="4" t="s">
        <v>4</v>
      </c>
      <c r="F212" s="4" t="s">
        <v>5</v>
      </c>
      <c r="G212" s="4" t="s">
        <v>6</v>
      </c>
      <c r="H212" s="4" t="s">
        <v>7</v>
      </c>
      <c r="I212" s="4" t="s">
        <v>8</v>
      </c>
      <c r="J212" s="4" t="s">
        <v>9</v>
      </c>
      <c r="K212" s="4" t="s">
        <v>10</v>
      </c>
      <c r="L212" s="4" t="s">
        <v>11</v>
      </c>
      <c r="M212" s="17" t="s">
        <v>12</v>
      </c>
      <c r="N212" s="17" t="s">
        <v>13</v>
      </c>
      <c r="O212" s="17" t="s">
        <v>14</v>
      </c>
      <c r="P212" s="17" t="s">
        <v>15</v>
      </c>
      <c r="Q212" s="17" t="s">
        <v>16</v>
      </c>
      <c r="R212" s="23" t="s">
        <v>17</v>
      </c>
    </row>
    <row r="213" customFormat="1" spans="2:18">
      <c r="B213" s="5" t="s">
        <v>2</v>
      </c>
      <c r="C213" s="6" t="s">
        <v>18</v>
      </c>
      <c r="D213" s="6" t="s">
        <v>19</v>
      </c>
      <c r="E213" s="6" t="s">
        <v>20</v>
      </c>
      <c r="F213" s="6" t="s">
        <v>20</v>
      </c>
      <c r="G213" s="6" t="s">
        <v>21</v>
      </c>
      <c r="H213" s="6" t="s">
        <v>21</v>
      </c>
      <c r="I213" s="6" t="s">
        <v>21</v>
      </c>
      <c r="J213" s="6" t="s">
        <v>21</v>
      </c>
      <c r="K213" s="18" t="s">
        <v>22</v>
      </c>
      <c r="L213" s="18" t="s">
        <v>22</v>
      </c>
      <c r="M213" s="18" t="s">
        <v>22</v>
      </c>
      <c r="N213" s="18" t="s">
        <v>22</v>
      </c>
      <c r="O213" s="18" t="s">
        <v>23</v>
      </c>
      <c r="P213" s="18" t="s">
        <v>23</v>
      </c>
      <c r="Q213" s="6" t="s">
        <v>23</v>
      </c>
      <c r="R213" s="24" t="s">
        <v>23</v>
      </c>
    </row>
    <row r="214" customFormat="1" spans="2:18">
      <c r="B214" s="5" t="s">
        <v>24</v>
      </c>
      <c r="C214" s="10"/>
      <c r="D214" s="10"/>
      <c r="E214" s="10"/>
      <c r="F214" s="10"/>
      <c r="G214" s="8" t="s">
        <v>27</v>
      </c>
      <c r="H214" s="8" t="s">
        <v>27</v>
      </c>
      <c r="I214" s="10"/>
      <c r="J214" s="10"/>
      <c r="K214" s="18" t="s">
        <v>30</v>
      </c>
      <c r="L214" s="18" t="s">
        <v>30</v>
      </c>
      <c r="M214" s="6" t="s">
        <v>31</v>
      </c>
      <c r="N214" s="33" t="s">
        <v>32</v>
      </c>
      <c r="O214" s="33" t="s">
        <v>33</v>
      </c>
      <c r="P214" s="33" t="s">
        <v>34</v>
      </c>
      <c r="Q214" s="33" t="s">
        <v>35</v>
      </c>
      <c r="R214" s="35" t="s">
        <v>36</v>
      </c>
    </row>
    <row r="215" customFormat="1" spans="2:18">
      <c r="B215" s="5" t="s">
        <v>37</v>
      </c>
      <c r="C215" s="10"/>
      <c r="D215" s="10"/>
      <c r="E215" s="10"/>
      <c r="F215" s="6" t="s">
        <v>40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26"/>
    </row>
    <row r="216" customFormat="1" ht="15.15" spans="2:18">
      <c r="B216" s="11" t="s">
        <v>46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6"/>
    </row>
    <row r="218" customFormat="1" ht="15.15" spans="1:8">
      <c r="A218" s="1" t="s">
        <v>117</v>
      </c>
      <c r="B218" s="1"/>
      <c r="C218" s="1"/>
      <c r="D218" s="1"/>
      <c r="E218" t="s">
        <v>1</v>
      </c>
      <c r="F218" s="2" t="str">
        <f>DEC2HEX(COUNTBLANK(C220:R223))</f>
        <v>25</v>
      </c>
      <c r="G218" s="2" t="str">
        <f>DEC2HEX(64)</f>
        <v>40</v>
      </c>
      <c r="H218" t="s">
        <v>93</v>
      </c>
    </row>
    <row r="219" customFormat="1" spans="2:18">
      <c r="B219" s="3"/>
      <c r="C219" s="4" t="s">
        <v>2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17" t="s">
        <v>12</v>
      </c>
      <c r="N219" s="17" t="s">
        <v>13</v>
      </c>
      <c r="O219" s="17" t="s">
        <v>14</v>
      </c>
      <c r="P219" s="17" t="s">
        <v>15</v>
      </c>
      <c r="Q219" s="17" t="s">
        <v>16</v>
      </c>
      <c r="R219" s="23" t="s">
        <v>17</v>
      </c>
    </row>
    <row r="220" customFormat="1" spans="2:18">
      <c r="B220" s="5" t="s">
        <v>2</v>
      </c>
      <c r="C220" s="6" t="s">
        <v>18</v>
      </c>
      <c r="D220" s="6" t="s">
        <v>19</v>
      </c>
      <c r="E220" s="6" t="s">
        <v>20</v>
      </c>
      <c r="F220" s="6" t="s">
        <v>20</v>
      </c>
      <c r="G220" s="6" t="s">
        <v>21</v>
      </c>
      <c r="H220" s="6" t="s">
        <v>21</v>
      </c>
      <c r="I220" s="6" t="s">
        <v>21</v>
      </c>
      <c r="J220" s="6" t="s">
        <v>21</v>
      </c>
      <c r="K220" s="18" t="s">
        <v>22</v>
      </c>
      <c r="L220" s="18" t="s">
        <v>22</v>
      </c>
      <c r="M220" s="18" t="s">
        <v>22</v>
      </c>
      <c r="N220" s="18" t="s">
        <v>22</v>
      </c>
      <c r="O220" s="18" t="s">
        <v>23</v>
      </c>
      <c r="P220" s="18" t="s">
        <v>23</v>
      </c>
      <c r="Q220" s="6" t="s">
        <v>23</v>
      </c>
      <c r="R220" s="24" t="s">
        <v>23</v>
      </c>
    </row>
    <row r="221" customFormat="1" spans="2:18">
      <c r="B221" s="5" t="s">
        <v>24</v>
      </c>
      <c r="C221" s="10"/>
      <c r="D221" s="10"/>
      <c r="E221" s="10"/>
      <c r="F221" s="10"/>
      <c r="G221" s="8" t="s">
        <v>27</v>
      </c>
      <c r="H221" s="8" t="s">
        <v>27</v>
      </c>
      <c r="I221" s="10"/>
      <c r="J221" s="10"/>
      <c r="K221" s="18" t="s">
        <v>30</v>
      </c>
      <c r="L221" s="18" t="s">
        <v>30</v>
      </c>
      <c r="M221" s="6" t="s">
        <v>31</v>
      </c>
      <c r="N221" s="33" t="s">
        <v>32</v>
      </c>
      <c r="O221" s="33" t="s">
        <v>33</v>
      </c>
      <c r="P221" s="33" t="s">
        <v>34</v>
      </c>
      <c r="Q221" s="33" t="s">
        <v>35</v>
      </c>
      <c r="R221" s="35" t="s">
        <v>36</v>
      </c>
    </row>
    <row r="222" customFormat="1" spans="2:18">
      <c r="B222" s="5" t="s">
        <v>37</v>
      </c>
      <c r="C222" s="10"/>
      <c r="D222" s="10"/>
      <c r="E222" s="10"/>
      <c r="F222" s="6" t="s">
        <v>40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26"/>
    </row>
    <row r="223" customFormat="1" ht="15.15" spans="2:18">
      <c r="B223" s="11" t="s">
        <v>46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6"/>
    </row>
    <row r="225" customFormat="1" ht="15.15" spans="1:8">
      <c r="A225" s="1" t="s">
        <v>118</v>
      </c>
      <c r="B225" s="1"/>
      <c r="C225" s="1"/>
      <c r="D225" s="1"/>
      <c r="E225" t="s">
        <v>1</v>
      </c>
      <c r="F225" s="2" t="str">
        <f>DEC2HEX(COUNTBLANK(C227:R230))</f>
        <v>25</v>
      </c>
      <c r="G225" s="2" t="str">
        <f>DEC2HEX(64)</f>
        <v>40</v>
      </c>
      <c r="H225" t="s">
        <v>93</v>
      </c>
    </row>
    <row r="226" customFormat="1" spans="2:18">
      <c r="B226" s="3"/>
      <c r="C226" s="4" t="s">
        <v>2</v>
      </c>
      <c r="D226" s="4" t="s">
        <v>3</v>
      </c>
      <c r="E226" s="4" t="s">
        <v>4</v>
      </c>
      <c r="F226" s="4" t="s">
        <v>5</v>
      </c>
      <c r="G226" s="4" t="s">
        <v>6</v>
      </c>
      <c r="H226" s="4" t="s">
        <v>7</v>
      </c>
      <c r="I226" s="4" t="s">
        <v>8</v>
      </c>
      <c r="J226" s="4" t="s">
        <v>9</v>
      </c>
      <c r="K226" s="4" t="s">
        <v>10</v>
      </c>
      <c r="L226" s="4" t="s">
        <v>11</v>
      </c>
      <c r="M226" s="17" t="s">
        <v>12</v>
      </c>
      <c r="N226" s="17" t="s">
        <v>13</v>
      </c>
      <c r="O226" s="17" t="s">
        <v>14</v>
      </c>
      <c r="P226" s="17" t="s">
        <v>15</v>
      </c>
      <c r="Q226" s="17" t="s">
        <v>16</v>
      </c>
      <c r="R226" s="23" t="s">
        <v>17</v>
      </c>
    </row>
    <row r="227" customFormat="1" spans="2:18">
      <c r="B227" s="5" t="s">
        <v>2</v>
      </c>
      <c r="C227" s="6" t="s">
        <v>18</v>
      </c>
      <c r="D227" s="6" t="s">
        <v>19</v>
      </c>
      <c r="E227" s="6" t="s">
        <v>20</v>
      </c>
      <c r="F227" s="6" t="s">
        <v>20</v>
      </c>
      <c r="G227" s="6" t="s">
        <v>21</v>
      </c>
      <c r="H227" s="6" t="s">
        <v>21</v>
      </c>
      <c r="I227" s="6" t="s">
        <v>21</v>
      </c>
      <c r="J227" s="6" t="s">
        <v>21</v>
      </c>
      <c r="K227" s="18" t="s">
        <v>22</v>
      </c>
      <c r="L227" s="18" t="s">
        <v>22</v>
      </c>
      <c r="M227" s="18" t="s">
        <v>22</v>
      </c>
      <c r="N227" s="18" t="s">
        <v>22</v>
      </c>
      <c r="O227" s="18" t="s">
        <v>23</v>
      </c>
      <c r="P227" s="18" t="s">
        <v>23</v>
      </c>
      <c r="Q227" s="6" t="s">
        <v>23</v>
      </c>
      <c r="R227" s="24" t="s">
        <v>23</v>
      </c>
    </row>
    <row r="228" customFormat="1" spans="2:18">
      <c r="B228" s="5" t="s">
        <v>24</v>
      </c>
      <c r="C228" s="10"/>
      <c r="D228" s="10"/>
      <c r="E228" s="10"/>
      <c r="F228" s="10"/>
      <c r="G228" s="8" t="s">
        <v>27</v>
      </c>
      <c r="H228" s="8" t="s">
        <v>27</v>
      </c>
      <c r="I228" s="10"/>
      <c r="J228" s="10"/>
      <c r="K228" s="18" t="s">
        <v>30</v>
      </c>
      <c r="L228" s="18" t="s">
        <v>30</v>
      </c>
      <c r="M228" s="6" t="s">
        <v>31</v>
      </c>
      <c r="N228" s="33" t="s">
        <v>32</v>
      </c>
      <c r="O228" s="33" t="s">
        <v>33</v>
      </c>
      <c r="P228" s="33" t="s">
        <v>34</v>
      </c>
      <c r="Q228" s="33" t="s">
        <v>35</v>
      </c>
      <c r="R228" s="35" t="s">
        <v>36</v>
      </c>
    </row>
    <row r="229" customFormat="1" spans="2:18">
      <c r="B229" s="5" t="s">
        <v>37</v>
      </c>
      <c r="C229" s="10"/>
      <c r="D229" s="10"/>
      <c r="E229" s="10"/>
      <c r="F229" s="6" t="s">
        <v>40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26"/>
    </row>
    <row r="230" customFormat="1" ht="15.15" spans="2:18">
      <c r="B230" s="11" t="s">
        <v>46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6"/>
    </row>
    <row r="232" customFormat="1" ht="15.15" spans="1:8">
      <c r="A232" s="1" t="s">
        <v>119</v>
      </c>
      <c r="B232" s="1"/>
      <c r="C232" s="1"/>
      <c r="D232" s="1"/>
      <c r="E232" t="s">
        <v>1</v>
      </c>
      <c r="F232" s="2" t="str">
        <f>DEC2HEX(COUNTBLANK(C234:R237))</f>
        <v>25</v>
      </c>
      <c r="G232" s="2" t="str">
        <f>DEC2HEX(64)</f>
        <v>40</v>
      </c>
      <c r="H232" t="s">
        <v>93</v>
      </c>
    </row>
    <row r="233" customFormat="1" spans="2:18">
      <c r="B233" s="3"/>
      <c r="C233" s="4" t="s">
        <v>2</v>
      </c>
      <c r="D233" s="4" t="s">
        <v>3</v>
      </c>
      <c r="E233" s="4" t="s">
        <v>4</v>
      </c>
      <c r="F233" s="4" t="s">
        <v>5</v>
      </c>
      <c r="G233" s="4" t="s">
        <v>6</v>
      </c>
      <c r="H233" s="4" t="s">
        <v>7</v>
      </c>
      <c r="I233" s="4" t="s">
        <v>8</v>
      </c>
      <c r="J233" s="4" t="s">
        <v>9</v>
      </c>
      <c r="K233" s="4" t="s">
        <v>10</v>
      </c>
      <c r="L233" s="4" t="s">
        <v>11</v>
      </c>
      <c r="M233" s="17" t="s">
        <v>12</v>
      </c>
      <c r="N233" s="17" t="s">
        <v>13</v>
      </c>
      <c r="O233" s="17" t="s">
        <v>14</v>
      </c>
      <c r="P233" s="17" t="s">
        <v>15</v>
      </c>
      <c r="Q233" s="17" t="s">
        <v>16</v>
      </c>
      <c r="R233" s="23" t="s">
        <v>17</v>
      </c>
    </row>
    <row r="234" customFormat="1" spans="2:18">
      <c r="B234" s="5" t="s">
        <v>2</v>
      </c>
      <c r="C234" s="6" t="s">
        <v>18</v>
      </c>
      <c r="D234" s="6" t="s">
        <v>19</v>
      </c>
      <c r="E234" s="6" t="s">
        <v>20</v>
      </c>
      <c r="F234" s="6" t="s">
        <v>20</v>
      </c>
      <c r="G234" s="6" t="s">
        <v>21</v>
      </c>
      <c r="H234" s="6" t="s">
        <v>21</v>
      </c>
      <c r="I234" s="6" t="s">
        <v>21</v>
      </c>
      <c r="J234" s="6" t="s">
        <v>21</v>
      </c>
      <c r="K234" s="18" t="s">
        <v>22</v>
      </c>
      <c r="L234" s="18" t="s">
        <v>22</v>
      </c>
      <c r="M234" s="18" t="s">
        <v>22</v>
      </c>
      <c r="N234" s="18" t="s">
        <v>22</v>
      </c>
      <c r="O234" s="18" t="s">
        <v>23</v>
      </c>
      <c r="P234" s="18" t="s">
        <v>23</v>
      </c>
      <c r="Q234" s="6" t="s">
        <v>23</v>
      </c>
      <c r="R234" s="24" t="s">
        <v>23</v>
      </c>
    </row>
    <row r="235" customFormat="1" spans="2:18">
      <c r="B235" s="5" t="s">
        <v>24</v>
      </c>
      <c r="C235" s="10"/>
      <c r="D235" s="10"/>
      <c r="E235" s="10"/>
      <c r="F235" s="10"/>
      <c r="G235" s="8" t="s">
        <v>27</v>
      </c>
      <c r="H235" s="8" t="s">
        <v>27</v>
      </c>
      <c r="I235" s="10"/>
      <c r="J235" s="10"/>
      <c r="K235" s="18" t="s">
        <v>30</v>
      </c>
      <c r="L235" s="18" t="s">
        <v>30</v>
      </c>
      <c r="M235" s="6" t="s">
        <v>31</v>
      </c>
      <c r="N235" s="33" t="s">
        <v>32</v>
      </c>
      <c r="O235" s="33" t="s">
        <v>33</v>
      </c>
      <c r="P235" s="33" t="s">
        <v>34</v>
      </c>
      <c r="Q235" s="33" t="s">
        <v>35</v>
      </c>
      <c r="R235" s="35" t="s">
        <v>36</v>
      </c>
    </row>
    <row r="236" customFormat="1" spans="2:18">
      <c r="B236" s="5" t="s">
        <v>37</v>
      </c>
      <c r="C236" s="10"/>
      <c r="D236" s="10"/>
      <c r="E236" s="10"/>
      <c r="F236" s="6" t="s">
        <v>40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26"/>
    </row>
    <row r="237" customFormat="1" ht="15.15" spans="2:18">
      <c r="B237" s="11" t="s">
        <v>46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6"/>
    </row>
    <row r="239" customFormat="1" ht="15.15" spans="1:8">
      <c r="A239" s="1" t="s">
        <v>120</v>
      </c>
      <c r="B239" s="1"/>
      <c r="C239" s="1"/>
      <c r="D239" s="1"/>
      <c r="E239" t="s">
        <v>1</v>
      </c>
      <c r="F239" s="2" t="str">
        <f>DEC2HEX(COUNTBLANK(C241:R244))</f>
        <v>25</v>
      </c>
      <c r="G239" s="2" t="str">
        <f>DEC2HEX(64)</f>
        <v>40</v>
      </c>
      <c r="H239" t="s">
        <v>93</v>
      </c>
    </row>
    <row r="240" customFormat="1" spans="2:18">
      <c r="B240" s="3"/>
      <c r="C240" s="4" t="s">
        <v>2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17" t="s">
        <v>12</v>
      </c>
      <c r="N240" s="17" t="s">
        <v>13</v>
      </c>
      <c r="O240" s="17" t="s">
        <v>14</v>
      </c>
      <c r="P240" s="17" t="s">
        <v>15</v>
      </c>
      <c r="Q240" s="17" t="s">
        <v>16</v>
      </c>
      <c r="R240" s="23" t="s">
        <v>17</v>
      </c>
    </row>
    <row r="241" customFormat="1" spans="2:18">
      <c r="B241" s="5" t="s">
        <v>2</v>
      </c>
      <c r="C241" s="6" t="s">
        <v>18</v>
      </c>
      <c r="D241" s="6" t="s">
        <v>19</v>
      </c>
      <c r="E241" s="6" t="s">
        <v>20</v>
      </c>
      <c r="F241" s="6" t="s">
        <v>20</v>
      </c>
      <c r="G241" s="6" t="s">
        <v>21</v>
      </c>
      <c r="H241" s="6" t="s">
        <v>21</v>
      </c>
      <c r="I241" s="6" t="s">
        <v>21</v>
      </c>
      <c r="J241" s="6" t="s">
        <v>21</v>
      </c>
      <c r="K241" s="18" t="s">
        <v>22</v>
      </c>
      <c r="L241" s="18" t="s">
        <v>22</v>
      </c>
      <c r="M241" s="18" t="s">
        <v>22</v>
      </c>
      <c r="N241" s="18" t="s">
        <v>22</v>
      </c>
      <c r="O241" s="18" t="s">
        <v>23</v>
      </c>
      <c r="P241" s="18" t="s">
        <v>23</v>
      </c>
      <c r="Q241" s="6" t="s">
        <v>23</v>
      </c>
      <c r="R241" s="24" t="s">
        <v>23</v>
      </c>
    </row>
    <row r="242" customFormat="1" spans="2:18">
      <c r="B242" s="5" t="s">
        <v>24</v>
      </c>
      <c r="C242" s="10"/>
      <c r="D242" s="10"/>
      <c r="E242" s="10"/>
      <c r="F242" s="10"/>
      <c r="G242" s="8" t="s">
        <v>27</v>
      </c>
      <c r="H242" s="8" t="s">
        <v>27</v>
      </c>
      <c r="I242" s="10"/>
      <c r="J242" s="10"/>
      <c r="K242" s="18" t="s">
        <v>30</v>
      </c>
      <c r="L242" s="18" t="s">
        <v>30</v>
      </c>
      <c r="M242" s="6" t="s">
        <v>31</v>
      </c>
      <c r="N242" s="33" t="s">
        <v>32</v>
      </c>
      <c r="O242" s="33" t="s">
        <v>33</v>
      </c>
      <c r="P242" s="33" t="s">
        <v>34</v>
      </c>
      <c r="Q242" s="33" t="s">
        <v>35</v>
      </c>
      <c r="R242" s="35" t="s">
        <v>36</v>
      </c>
    </row>
    <row r="243" customFormat="1" spans="2:18">
      <c r="B243" s="5" t="s">
        <v>37</v>
      </c>
      <c r="C243" s="10"/>
      <c r="D243" s="10"/>
      <c r="E243" s="10"/>
      <c r="F243" s="6" t="s">
        <v>40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26"/>
    </row>
    <row r="244" customFormat="1" ht="15.15" spans="2:18">
      <c r="B244" s="11" t="s">
        <v>46</v>
      </c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6"/>
    </row>
    <row r="246" customFormat="1" ht="15.15" spans="1:8">
      <c r="A246" s="1" t="s">
        <v>121</v>
      </c>
      <c r="B246" s="1"/>
      <c r="C246" s="1"/>
      <c r="D246" s="1"/>
      <c r="E246" t="s">
        <v>1</v>
      </c>
      <c r="F246" s="2" t="str">
        <f>DEC2HEX(COUNTBLANK(C248:R251))</f>
        <v>25</v>
      </c>
      <c r="G246" s="2" t="str">
        <f>DEC2HEX(64)</f>
        <v>40</v>
      </c>
      <c r="H246" t="s">
        <v>93</v>
      </c>
    </row>
    <row r="247" customFormat="1" spans="2:18">
      <c r="B247" s="3"/>
      <c r="C247" s="4" t="s">
        <v>2</v>
      </c>
      <c r="D247" s="4" t="s">
        <v>3</v>
      </c>
      <c r="E247" s="4" t="s">
        <v>4</v>
      </c>
      <c r="F247" s="4" t="s">
        <v>5</v>
      </c>
      <c r="G247" s="4" t="s">
        <v>6</v>
      </c>
      <c r="H247" s="4" t="s">
        <v>7</v>
      </c>
      <c r="I247" s="4" t="s">
        <v>8</v>
      </c>
      <c r="J247" s="4" t="s">
        <v>9</v>
      </c>
      <c r="K247" s="4" t="s">
        <v>10</v>
      </c>
      <c r="L247" s="4" t="s">
        <v>11</v>
      </c>
      <c r="M247" s="17" t="s">
        <v>12</v>
      </c>
      <c r="N247" s="17" t="s">
        <v>13</v>
      </c>
      <c r="O247" s="17" t="s">
        <v>14</v>
      </c>
      <c r="P247" s="17" t="s">
        <v>15</v>
      </c>
      <c r="Q247" s="17" t="s">
        <v>16</v>
      </c>
      <c r="R247" s="23" t="s">
        <v>17</v>
      </c>
    </row>
    <row r="248" customFormat="1" spans="2:18">
      <c r="B248" s="5" t="s">
        <v>2</v>
      </c>
      <c r="C248" s="6" t="s">
        <v>18</v>
      </c>
      <c r="D248" s="6" t="s">
        <v>19</v>
      </c>
      <c r="E248" s="6" t="s">
        <v>20</v>
      </c>
      <c r="F248" s="6" t="s">
        <v>20</v>
      </c>
      <c r="G248" s="6" t="s">
        <v>21</v>
      </c>
      <c r="H248" s="6" t="s">
        <v>21</v>
      </c>
      <c r="I248" s="6" t="s">
        <v>21</v>
      </c>
      <c r="J248" s="6" t="s">
        <v>21</v>
      </c>
      <c r="K248" s="18" t="s">
        <v>22</v>
      </c>
      <c r="L248" s="18" t="s">
        <v>22</v>
      </c>
      <c r="M248" s="18" t="s">
        <v>22</v>
      </c>
      <c r="N248" s="18" t="s">
        <v>22</v>
      </c>
      <c r="O248" s="18" t="s">
        <v>23</v>
      </c>
      <c r="P248" s="18" t="s">
        <v>23</v>
      </c>
      <c r="Q248" s="6" t="s">
        <v>23</v>
      </c>
      <c r="R248" s="24" t="s">
        <v>23</v>
      </c>
    </row>
    <row r="249" customFormat="1" spans="2:18">
      <c r="B249" s="5" t="s">
        <v>24</v>
      </c>
      <c r="C249" s="10"/>
      <c r="D249" s="10"/>
      <c r="E249" s="10"/>
      <c r="F249" s="10"/>
      <c r="G249" s="8" t="s">
        <v>27</v>
      </c>
      <c r="H249" s="8" t="s">
        <v>27</v>
      </c>
      <c r="I249" s="10"/>
      <c r="J249" s="10"/>
      <c r="K249" s="18" t="s">
        <v>30</v>
      </c>
      <c r="L249" s="18" t="s">
        <v>30</v>
      </c>
      <c r="M249" s="6" t="s">
        <v>31</v>
      </c>
      <c r="N249" s="33" t="s">
        <v>32</v>
      </c>
      <c r="O249" s="33" t="s">
        <v>33</v>
      </c>
      <c r="P249" s="33" t="s">
        <v>34</v>
      </c>
      <c r="Q249" s="33" t="s">
        <v>35</v>
      </c>
      <c r="R249" s="35" t="s">
        <v>36</v>
      </c>
    </row>
    <row r="250" customFormat="1" spans="2:18">
      <c r="B250" s="5" t="s">
        <v>37</v>
      </c>
      <c r="C250" s="10"/>
      <c r="D250" s="10"/>
      <c r="E250" s="10"/>
      <c r="F250" s="6" t="s">
        <v>40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26"/>
    </row>
    <row r="251" customFormat="1" ht="15.15" spans="2:18">
      <c r="B251" s="11" t="s">
        <v>46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6"/>
    </row>
    <row r="253" customFormat="1" ht="15.15" spans="1:8">
      <c r="A253" s="1" t="s">
        <v>122</v>
      </c>
      <c r="B253" s="1"/>
      <c r="C253" s="1"/>
      <c r="D253" s="1"/>
      <c r="E253" t="s">
        <v>1</v>
      </c>
      <c r="F253" s="2" t="str">
        <f>DEC2HEX(COUNTBLANK(C255:R258))</f>
        <v>25</v>
      </c>
      <c r="G253" s="2" t="str">
        <f>DEC2HEX(64)</f>
        <v>40</v>
      </c>
      <c r="H253" t="s">
        <v>93</v>
      </c>
    </row>
    <row r="254" customFormat="1" spans="2:18">
      <c r="B254" s="3"/>
      <c r="C254" s="4" t="s">
        <v>2</v>
      </c>
      <c r="D254" s="4" t="s">
        <v>3</v>
      </c>
      <c r="E254" s="4" t="s">
        <v>4</v>
      </c>
      <c r="F254" s="4" t="s">
        <v>5</v>
      </c>
      <c r="G254" s="4" t="s">
        <v>6</v>
      </c>
      <c r="H254" s="4" t="s">
        <v>7</v>
      </c>
      <c r="I254" s="4" t="s">
        <v>8</v>
      </c>
      <c r="J254" s="4" t="s">
        <v>9</v>
      </c>
      <c r="K254" s="4" t="s">
        <v>10</v>
      </c>
      <c r="L254" s="4" t="s">
        <v>11</v>
      </c>
      <c r="M254" s="17" t="s">
        <v>12</v>
      </c>
      <c r="N254" s="17" t="s">
        <v>13</v>
      </c>
      <c r="O254" s="17" t="s">
        <v>14</v>
      </c>
      <c r="P254" s="17" t="s">
        <v>15</v>
      </c>
      <c r="Q254" s="17" t="s">
        <v>16</v>
      </c>
      <c r="R254" s="23" t="s">
        <v>17</v>
      </c>
    </row>
    <row r="255" customFormat="1" spans="2:18">
      <c r="B255" s="5" t="s">
        <v>2</v>
      </c>
      <c r="C255" s="6" t="s">
        <v>18</v>
      </c>
      <c r="D255" s="6" t="s">
        <v>19</v>
      </c>
      <c r="E255" s="6" t="s">
        <v>20</v>
      </c>
      <c r="F255" s="6" t="s">
        <v>20</v>
      </c>
      <c r="G255" s="6" t="s">
        <v>21</v>
      </c>
      <c r="H255" s="6" t="s">
        <v>21</v>
      </c>
      <c r="I255" s="6" t="s">
        <v>21</v>
      </c>
      <c r="J255" s="6" t="s">
        <v>21</v>
      </c>
      <c r="K255" s="18" t="s">
        <v>22</v>
      </c>
      <c r="L255" s="18" t="s">
        <v>22</v>
      </c>
      <c r="M255" s="18" t="s">
        <v>22</v>
      </c>
      <c r="N255" s="18" t="s">
        <v>22</v>
      </c>
      <c r="O255" s="18" t="s">
        <v>23</v>
      </c>
      <c r="P255" s="18" t="s">
        <v>23</v>
      </c>
      <c r="Q255" s="6" t="s">
        <v>23</v>
      </c>
      <c r="R255" s="24" t="s">
        <v>23</v>
      </c>
    </row>
    <row r="256" customFormat="1" spans="2:18">
      <c r="B256" s="5" t="s">
        <v>24</v>
      </c>
      <c r="C256" s="10"/>
      <c r="D256" s="10"/>
      <c r="E256" s="10"/>
      <c r="F256" s="10"/>
      <c r="G256" s="8" t="s">
        <v>27</v>
      </c>
      <c r="H256" s="8" t="s">
        <v>27</v>
      </c>
      <c r="I256" s="10"/>
      <c r="J256" s="10"/>
      <c r="K256" s="18" t="s">
        <v>30</v>
      </c>
      <c r="L256" s="18" t="s">
        <v>30</v>
      </c>
      <c r="M256" s="6" t="s">
        <v>31</v>
      </c>
      <c r="N256" s="33" t="s">
        <v>32</v>
      </c>
      <c r="O256" s="33" t="s">
        <v>33</v>
      </c>
      <c r="P256" s="33" t="s">
        <v>34</v>
      </c>
      <c r="Q256" s="33" t="s">
        <v>35</v>
      </c>
      <c r="R256" s="35" t="s">
        <v>36</v>
      </c>
    </row>
    <row r="257" customFormat="1" spans="2:18">
      <c r="B257" s="5" t="s">
        <v>37</v>
      </c>
      <c r="C257" s="10"/>
      <c r="D257" s="10"/>
      <c r="E257" s="10"/>
      <c r="F257" s="6" t="s">
        <v>40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26"/>
    </row>
    <row r="258" customFormat="1" ht="15.15" spans="2:18">
      <c r="B258" s="11" t="s">
        <v>46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6"/>
    </row>
    <row r="260" customFormat="1" ht="15.15" spans="1:8">
      <c r="A260" s="1" t="s">
        <v>123</v>
      </c>
      <c r="B260" s="1"/>
      <c r="C260" s="1"/>
      <c r="D260" s="1"/>
      <c r="E260" t="s">
        <v>1</v>
      </c>
      <c r="F260" s="2" t="str">
        <f>DEC2HEX(COUNTBLANK(C262:R265))</f>
        <v>25</v>
      </c>
      <c r="G260" s="2" t="str">
        <f>DEC2HEX(64)</f>
        <v>40</v>
      </c>
      <c r="H260" t="s">
        <v>93</v>
      </c>
    </row>
    <row r="261" customFormat="1" spans="2:18">
      <c r="B261" s="3"/>
      <c r="C261" s="4" t="s">
        <v>2</v>
      </c>
      <c r="D261" s="4" t="s">
        <v>3</v>
      </c>
      <c r="E261" s="4" t="s">
        <v>4</v>
      </c>
      <c r="F261" s="4" t="s">
        <v>5</v>
      </c>
      <c r="G261" s="4" t="s">
        <v>6</v>
      </c>
      <c r="H261" s="4" t="s">
        <v>7</v>
      </c>
      <c r="I261" s="4" t="s">
        <v>8</v>
      </c>
      <c r="J261" s="4" t="s">
        <v>9</v>
      </c>
      <c r="K261" s="4" t="s">
        <v>10</v>
      </c>
      <c r="L261" s="4" t="s">
        <v>11</v>
      </c>
      <c r="M261" s="17" t="s">
        <v>12</v>
      </c>
      <c r="N261" s="17" t="s">
        <v>13</v>
      </c>
      <c r="O261" s="17" t="s">
        <v>14</v>
      </c>
      <c r="P261" s="17" t="s">
        <v>15</v>
      </c>
      <c r="Q261" s="17" t="s">
        <v>16</v>
      </c>
      <c r="R261" s="23" t="s">
        <v>17</v>
      </c>
    </row>
    <row r="262" customFormat="1" spans="2:18">
      <c r="B262" s="5" t="s">
        <v>2</v>
      </c>
      <c r="C262" s="6" t="s">
        <v>18</v>
      </c>
      <c r="D262" s="6" t="s">
        <v>19</v>
      </c>
      <c r="E262" s="6" t="s">
        <v>20</v>
      </c>
      <c r="F262" s="6" t="s">
        <v>20</v>
      </c>
      <c r="G262" s="6" t="s">
        <v>21</v>
      </c>
      <c r="H262" s="6" t="s">
        <v>21</v>
      </c>
      <c r="I262" s="6" t="s">
        <v>21</v>
      </c>
      <c r="J262" s="6" t="s">
        <v>21</v>
      </c>
      <c r="K262" s="18" t="s">
        <v>22</v>
      </c>
      <c r="L262" s="18" t="s">
        <v>22</v>
      </c>
      <c r="M262" s="18" t="s">
        <v>22</v>
      </c>
      <c r="N262" s="18" t="s">
        <v>22</v>
      </c>
      <c r="O262" s="18" t="s">
        <v>23</v>
      </c>
      <c r="P262" s="18" t="s">
        <v>23</v>
      </c>
      <c r="Q262" s="6" t="s">
        <v>23</v>
      </c>
      <c r="R262" s="24" t="s">
        <v>23</v>
      </c>
    </row>
    <row r="263" customFormat="1" spans="2:18">
      <c r="B263" s="5" t="s">
        <v>24</v>
      </c>
      <c r="C263" s="10"/>
      <c r="D263" s="10"/>
      <c r="E263" s="10"/>
      <c r="F263" s="10"/>
      <c r="G263" s="8" t="s">
        <v>27</v>
      </c>
      <c r="H263" s="8" t="s">
        <v>27</v>
      </c>
      <c r="I263" s="10"/>
      <c r="J263" s="10"/>
      <c r="K263" s="18" t="s">
        <v>30</v>
      </c>
      <c r="L263" s="18" t="s">
        <v>30</v>
      </c>
      <c r="M263" s="6" t="s">
        <v>31</v>
      </c>
      <c r="N263" s="33" t="s">
        <v>32</v>
      </c>
      <c r="O263" s="33" t="s">
        <v>33</v>
      </c>
      <c r="P263" s="33" t="s">
        <v>34</v>
      </c>
      <c r="Q263" s="33" t="s">
        <v>35</v>
      </c>
      <c r="R263" s="35" t="s">
        <v>36</v>
      </c>
    </row>
    <row r="264" customFormat="1" spans="2:18">
      <c r="B264" s="5" t="s">
        <v>37</v>
      </c>
      <c r="C264" s="10"/>
      <c r="D264" s="10"/>
      <c r="E264" s="10"/>
      <c r="F264" s="6" t="s">
        <v>40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26"/>
    </row>
    <row r="265" customFormat="1" ht="15.15" spans="2:18">
      <c r="B265" s="11" t="s">
        <v>46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6"/>
    </row>
    <row r="267" customFormat="1" ht="15.15" spans="1:8">
      <c r="A267" s="1" t="s">
        <v>124</v>
      </c>
      <c r="B267" s="1"/>
      <c r="C267" s="1"/>
      <c r="D267" s="1"/>
      <c r="E267" t="s">
        <v>1</v>
      </c>
      <c r="F267" s="2" t="str">
        <f>DEC2HEX(COUNTBLANK(C269:R272))</f>
        <v>25</v>
      </c>
      <c r="G267" s="2" t="str">
        <f>DEC2HEX(64)</f>
        <v>40</v>
      </c>
      <c r="H267" t="s">
        <v>93</v>
      </c>
    </row>
    <row r="268" customFormat="1" spans="2:18">
      <c r="B268" s="3"/>
      <c r="C268" s="4" t="s">
        <v>2</v>
      </c>
      <c r="D268" s="4" t="s">
        <v>3</v>
      </c>
      <c r="E268" s="4" t="s">
        <v>4</v>
      </c>
      <c r="F268" s="4" t="s">
        <v>5</v>
      </c>
      <c r="G268" s="4" t="s">
        <v>6</v>
      </c>
      <c r="H268" s="4" t="s">
        <v>7</v>
      </c>
      <c r="I268" s="4" t="s">
        <v>8</v>
      </c>
      <c r="J268" s="4" t="s">
        <v>9</v>
      </c>
      <c r="K268" s="4" t="s">
        <v>10</v>
      </c>
      <c r="L268" s="4" t="s">
        <v>11</v>
      </c>
      <c r="M268" s="17" t="s">
        <v>12</v>
      </c>
      <c r="N268" s="17" t="s">
        <v>13</v>
      </c>
      <c r="O268" s="17" t="s">
        <v>14</v>
      </c>
      <c r="P268" s="17" t="s">
        <v>15</v>
      </c>
      <c r="Q268" s="17" t="s">
        <v>16</v>
      </c>
      <c r="R268" s="23" t="s">
        <v>17</v>
      </c>
    </row>
    <row r="269" customFormat="1" spans="2:18">
      <c r="B269" s="5" t="s">
        <v>2</v>
      </c>
      <c r="C269" s="6" t="s">
        <v>18</v>
      </c>
      <c r="D269" s="6" t="s">
        <v>19</v>
      </c>
      <c r="E269" s="6" t="s">
        <v>20</v>
      </c>
      <c r="F269" s="6" t="s">
        <v>20</v>
      </c>
      <c r="G269" s="6" t="s">
        <v>21</v>
      </c>
      <c r="H269" s="6" t="s">
        <v>21</v>
      </c>
      <c r="I269" s="6" t="s">
        <v>21</v>
      </c>
      <c r="J269" s="6" t="s">
        <v>21</v>
      </c>
      <c r="K269" s="18" t="s">
        <v>22</v>
      </c>
      <c r="L269" s="18" t="s">
        <v>22</v>
      </c>
      <c r="M269" s="18" t="s">
        <v>22</v>
      </c>
      <c r="N269" s="18" t="s">
        <v>22</v>
      </c>
      <c r="O269" s="18" t="s">
        <v>23</v>
      </c>
      <c r="P269" s="18" t="s">
        <v>23</v>
      </c>
      <c r="Q269" s="6" t="s">
        <v>23</v>
      </c>
      <c r="R269" s="24" t="s">
        <v>23</v>
      </c>
    </row>
    <row r="270" customFormat="1" spans="2:18">
      <c r="B270" s="5" t="s">
        <v>24</v>
      </c>
      <c r="C270" s="10"/>
      <c r="D270" s="10"/>
      <c r="E270" s="10"/>
      <c r="F270" s="10"/>
      <c r="G270" s="8" t="s">
        <v>27</v>
      </c>
      <c r="H270" s="8" t="s">
        <v>27</v>
      </c>
      <c r="I270" s="10"/>
      <c r="J270" s="10"/>
      <c r="K270" s="18" t="s">
        <v>30</v>
      </c>
      <c r="L270" s="18" t="s">
        <v>30</v>
      </c>
      <c r="M270" s="6" t="s">
        <v>31</v>
      </c>
      <c r="N270" s="33" t="s">
        <v>32</v>
      </c>
      <c r="O270" s="33" t="s">
        <v>33</v>
      </c>
      <c r="P270" s="33" t="s">
        <v>34</v>
      </c>
      <c r="Q270" s="33" t="s">
        <v>35</v>
      </c>
      <c r="R270" s="35" t="s">
        <v>36</v>
      </c>
    </row>
    <row r="271" customFormat="1" spans="2:18">
      <c r="B271" s="5" t="s">
        <v>37</v>
      </c>
      <c r="C271" s="10"/>
      <c r="D271" s="10"/>
      <c r="E271" s="10"/>
      <c r="F271" s="6" t="s">
        <v>40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26"/>
    </row>
    <row r="272" customFormat="1" ht="15.15" spans="2:18">
      <c r="B272" s="11" t="s">
        <v>46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6"/>
    </row>
    <row r="274" customFormat="1" ht="15.15" spans="1:8">
      <c r="A274" s="1" t="s">
        <v>125</v>
      </c>
      <c r="B274" s="1"/>
      <c r="C274" s="1"/>
      <c r="D274" s="1"/>
      <c r="E274" t="s">
        <v>1</v>
      </c>
      <c r="F274" s="2" t="str">
        <f>DEC2HEX(COUNTBLANK(C276:R279))</f>
        <v>25</v>
      </c>
      <c r="G274" s="2" t="str">
        <f>DEC2HEX(64)</f>
        <v>40</v>
      </c>
      <c r="H274" t="s">
        <v>93</v>
      </c>
    </row>
    <row r="275" customFormat="1" spans="2:18">
      <c r="B275" s="3"/>
      <c r="C275" s="4" t="s">
        <v>2</v>
      </c>
      <c r="D275" s="4" t="s">
        <v>3</v>
      </c>
      <c r="E275" s="4" t="s">
        <v>4</v>
      </c>
      <c r="F275" s="4" t="s">
        <v>5</v>
      </c>
      <c r="G275" s="4" t="s">
        <v>6</v>
      </c>
      <c r="H275" s="4" t="s">
        <v>7</v>
      </c>
      <c r="I275" s="4" t="s">
        <v>8</v>
      </c>
      <c r="J275" s="4" t="s">
        <v>9</v>
      </c>
      <c r="K275" s="4" t="s">
        <v>10</v>
      </c>
      <c r="L275" s="4" t="s">
        <v>11</v>
      </c>
      <c r="M275" s="17" t="s">
        <v>12</v>
      </c>
      <c r="N275" s="17" t="s">
        <v>13</v>
      </c>
      <c r="O275" s="17" t="s">
        <v>14</v>
      </c>
      <c r="P275" s="17" t="s">
        <v>15</v>
      </c>
      <c r="Q275" s="17" t="s">
        <v>16</v>
      </c>
      <c r="R275" s="23" t="s">
        <v>17</v>
      </c>
    </row>
    <row r="276" customFormat="1" spans="2:18">
      <c r="B276" s="5" t="s">
        <v>2</v>
      </c>
      <c r="C276" s="6" t="s">
        <v>18</v>
      </c>
      <c r="D276" s="6" t="s">
        <v>19</v>
      </c>
      <c r="E276" s="6" t="s">
        <v>20</v>
      </c>
      <c r="F276" s="6" t="s">
        <v>20</v>
      </c>
      <c r="G276" s="6" t="s">
        <v>21</v>
      </c>
      <c r="H276" s="6" t="s">
        <v>21</v>
      </c>
      <c r="I276" s="6" t="s">
        <v>21</v>
      </c>
      <c r="J276" s="6" t="s">
        <v>21</v>
      </c>
      <c r="K276" s="18" t="s">
        <v>22</v>
      </c>
      <c r="L276" s="18" t="s">
        <v>22</v>
      </c>
      <c r="M276" s="18" t="s">
        <v>22</v>
      </c>
      <c r="N276" s="18" t="s">
        <v>22</v>
      </c>
      <c r="O276" s="18" t="s">
        <v>23</v>
      </c>
      <c r="P276" s="18" t="s">
        <v>23</v>
      </c>
      <c r="Q276" s="6" t="s">
        <v>23</v>
      </c>
      <c r="R276" s="24" t="s">
        <v>23</v>
      </c>
    </row>
    <row r="277" customFormat="1" spans="2:18">
      <c r="B277" s="5" t="s">
        <v>24</v>
      </c>
      <c r="C277" s="10"/>
      <c r="D277" s="10"/>
      <c r="E277" s="10"/>
      <c r="F277" s="10"/>
      <c r="G277" s="8" t="s">
        <v>27</v>
      </c>
      <c r="H277" s="8" t="s">
        <v>27</v>
      </c>
      <c r="I277" s="10"/>
      <c r="J277" s="10"/>
      <c r="K277" s="18" t="s">
        <v>30</v>
      </c>
      <c r="L277" s="18" t="s">
        <v>30</v>
      </c>
      <c r="M277" s="6" t="s">
        <v>31</v>
      </c>
      <c r="N277" s="33" t="s">
        <v>32</v>
      </c>
      <c r="O277" s="33" t="s">
        <v>33</v>
      </c>
      <c r="P277" s="33" t="s">
        <v>34</v>
      </c>
      <c r="Q277" s="33" t="s">
        <v>35</v>
      </c>
      <c r="R277" s="35" t="s">
        <v>36</v>
      </c>
    </row>
    <row r="278" customFormat="1" spans="2:18">
      <c r="B278" s="5" t="s">
        <v>37</v>
      </c>
      <c r="C278" s="10"/>
      <c r="D278" s="10"/>
      <c r="E278" s="10"/>
      <c r="F278" s="6" t="s">
        <v>40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26"/>
    </row>
    <row r="279" customFormat="1" ht="15.15" spans="2:18">
      <c r="B279" s="11" t="s">
        <v>46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6"/>
    </row>
    <row r="281" customFormat="1" ht="15.15" spans="1:8">
      <c r="A281" s="1" t="s">
        <v>126</v>
      </c>
      <c r="B281" s="1"/>
      <c r="C281" s="1"/>
      <c r="D281" s="1"/>
      <c r="E281" t="s">
        <v>1</v>
      </c>
      <c r="F281" s="2" t="str">
        <f>DEC2HEX(COUNTBLANK(C283:R286))</f>
        <v>25</v>
      </c>
      <c r="G281" s="2" t="str">
        <f>DEC2HEX(64)</f>
        <v>40</v>
      </c>
      <c r="H281" t="s">
        <v>93</v>
      </c>
    </row>
    <row r="282" customFormat="1" spans="2:18">
      <c r="B282" s="3"/>
      <c r="C282" s="4" t="s">
        <v>2</v>
      </c>
      <c r="D282" s="4" t="s">
        <v>3</v>
      </c>
      <c r="E282" s="4" t="s">
        <v>4</v>
      </c>
      <c r="F282" s="4" t="s">
        <v>5</v>
      </c>
      <c r="G282" s="4" t="s">
        <v>6</v>
      </c>
      <c r="H282" s="4" t="s">
        <v>7</v>
      </c>
      <c r="I282" s="4" t="s">
        <v>8</v>
      </c>
      <c r="J282" s="4" t="s">
        <v>9</v>
      </c>
      <c r="K282" s="4" t="s">
        <v>10</v>
      </c>
      <c r="L282" s="4" t="s">
        <v>11</v>
      </c>
      <c r="M282" s="17" t="s">
        <v>12</v>
      </c>
      <c r="N282" s="17" t="s">
        <v>13</v>
      </c>
      <c r="O282" s="17" t="s">
        <v>14</v>
      </c>
      <c r="P282" s="17" t="s">
        <v>15</v>
      </c>
      <c r="Q282" s="17" t="s">
        <v>16</v>
      </c>
      <c r="R282" s="23" t="s">
        <v>17</v>
      </c>
    </row>
    <row r="283" customFormat="1" spans="2:18">
      <c r="B283" s="5" t="s">
        <v>2</v>
      </c>
      <c r="C283" s="6" t="s">
        <v>18</v>
      </c>
      <c r="D283" s="6" t="s">
        <v>19</v>
      </c>
      <c r="E283" s="6" t="s">
        <v>20</v>
      </c>
      <c r="F283" s="6" t="s">
        <v>20</v>
      </c>
      <c r="G283" s="6" t="s">
        <v>21</v>
      </c>
      <c r="H283" s="6" t="s">
        <v>21</v>
      </c>
      <c r="I283" s="6" t="s">
        <v>21</v>
      </c>
      <c r="J283" s="6" t="s">
        <v>21</v>
      </c>
      <c r="K283" s="18" t="s">
        <v>22</v>
      </c>
      <c r="L283" s="18" t="s">
        <v>22</v>
      </c>
      <c r="M283" s="18" t="s">
        <v>22</v>
      </c>
      <c r="N283" s="18" t="s">
        <v>22</v>
      </c>
      <c r="O283" s="18" t="s">
        <v>23</v>
      </c>
      <c r="P283" s="18" t="s">
        <v>23</v>
      </c>
      <c r="Q283" s="6" t="s">
        <v>23</v>
      </c>
      <c r="R283" s="24" t="s">
        <v>23</v>
      </c>
    </row>
    <row r="284" customFormat="1" spans="2:18">
      <c r="B284" s="5" t="s">
        <v>24</v>
      </c>
      <c r="C284" s="10"/>
      <c r="D284" s="10"/>
      <c r="E284" s="10"/>
      <c r="F284" s="10"/>
      <c r="G284" s="8" t="s">
        <v>27</v>
      </c>
      <c r="H284" s="8" t="s">
        <v>27</v>
      </c>
      <c r="I284" s="10"/>
      <c r="J284" s="10"/>
      <c r="K284" s="18" t="s">
        <v>30</v>
      </c>
      <c r="L284" s="18" t="s">
        <v>30</v>
      </c>
      <c r="M284" s="6" t="s">
        <v>31</v>
      </c>
      <c r="N284" s="33" t="s">
        <v>32</v>
      </c>
      <c r="O284" s="33" t="s">
        <v>33</v>
      </c>
      <c r="P284" s="33" t="s">
        <v>34</v>
      </c>
      <c r="Q284" s="33" t="s">
        <v>35</v>
      </c>
      <c r="R284" s="35" t="s">
        <v>36</v>
      </c>
    </row>
    <row r="285" customFormat="1" spans="2:18">
      <c r="B285" s="5" t="s">
        <v>37</v>
      </c>
      <c r="C285" s="10"/>
      <c r="D285" s="10"/>
      <c r="E285" s="10"/>
      <c r="F285" s="6" t="s">
        <v>40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26"/>
    </row>
    <row r="286" customFormat="1" ht="15.15" spans="2:18">
      <c r="B286" s="11" t="s">
        <v>46</v>
      </c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6"/>
    </row>
    <row r="288" customFormat="1" ht="15.15" spans="1:8">
      <c r="A288" s="1" t="s">
        <v>127</v>
      </c>
      <c r="B288" s="1"/>
      <c r="C288" s="1"/>
      <c r="D288" s="1"/>
      <c r="E288" t="s">
        <v>1</v>
      </c>
      <c r="F288" s="2" t="str">
        <f>DEC2HEX(COUNTBLANK(C290:R293))</f>
        <v>25</v>
      </c>
      <c r="G288" s="2" t="str">
        <f>DEC2HEX(64)</f>
        <v>40</v>
      </c>
      <c r="H288" t="s">
        <v>93</v>
      </c>
    </row>
    <row r="289" customFormat="1" spans="2:18">
      <c r="B289" s="3"/>
      <c r="C289" s="4" t="s">
        <v>2</v>
      </c>
      <c r="D289" s="4" t="s">
        <v>3</v>
      </c>
      <c r="E289" s="4" t="s">
        <v>4</v>
      </c>
      <c r="F289" s="4" t="s">
        <v>5</v>
      </c>
      <c r="G289" s="4" t="s">
        <v>6</v>
      </c>
      <c r="H289" s="4" t="s">
        <v>7</v>
      </c>
      <c r="I289" s="4" t="s">
        <v>8</v>
      </c>
      <c r="J289" s="4" t="s">
        <v>9</v>
      </c>
      <c r="K289" s="4" t="s">
        <v>10</v>
      </c>
      <c r="L289" s="4" t="s">
        <v>11</v>
      </c>
      <c r="M289" s="17" t="s">
        <v>12</v>
      </c>
      <c r="N289" s="17" t="s">
        <v>13</v>
      </c>
      <c r="O289" s="17" t="s">
        <v>14</v>
      </c>
      <c r="P289" s="17" t="s">
        <v>15</v>
      </c>
      <c r="Q289" s="17" t="s">
        <v>16</v>
      </c>
      <c r="R289" s="23" t="s">
        <v>17</v>
      </c>
    </row>
    <row r="290" customFormat="1" spans="2:18">
      <c r="B290" s="5" t="s">
        <v>2</v>
      </c>
      <c r="C290" s="6" t="s">
        <v>18</v>
      </c>
      <c r="D290" s="6" t="s">
        <v>19</v>
      </c>
      <c r="E290" s="6" t="s">
        <v>20</v>
      </c>
      <c r="F290" s="6" t="s">
        <v>20</v>
      </c>
      <c r="G290" s="6" t="s">
        <v>21</v>
      </c>
      <c r="H290" s="6" t="s">
        <v>21</v>
      </c>
      <c r="I290" s="6" t="s">
        <v>21</v>
      </c>
      <c r="J290" s="6" t="s">
        <v>21</v>
      </c>
      <c r="K290" s="18" t="s">
        <v>22</v>
      </c>
      <c r="L290" s="18" t="s">
        <v>22</v>
      </c>
      <c r="M290" s="18" t="s">
        <v>22</v>
      </c>
      <c r="N290" s="18" t="s">
        <v>22</v>
      </c>
      <c r="O290" s="18" t="s">
        <v>23</v>
      </c>
      <c r="P290" s="18" t="s">
        <v>23</v>
      </c>
      <c r="Q290" s="6" t="s">
        <v>23</v>
      </c>
      <c r="R290" s="24" t="s">
        <v>23</v>
      </c>
    </row>
    <row r="291" customFormat="1" spans="2:18">
      <c r="B291" s="5" t="s">
        <v>24</v>
      </c>
      <c r="C291" s="10"/>
      <c r="D291" s="10"/>
      <c r="E291" s="10"/>
      <c r="F291" s="10"/>
      <c r="G291" s="8" t="s">
        <v>27</v>
      </c>
      <c r="H291" s="8" t="s">
        <v>27</v>
      </c>
      <c r="I291" s="10"/>
      <c r="J291" s="10"/>
      <c r="K291" s="18" t="s">
        <v>30</v>
      </c>
      <c r="L291" s="18" t="s">
        <v>30</v>
      </c>
      <c r="M291" s="6" t="s">
        <v>31</v>
      </c>
      <c r="N291" s="33" t="s">
        <v>32</v>
      </c>
      <c r="O291" s="33" t="s">
        <v>33</v>
      </c>
      <c r="P291" s="33" t="s">
        <v>34</v>
      </c>
      <c r="Q291" s="33" t="s">
        <v>35</v>
      </c>
      <c r="R291" s="35" t="s">
        <v>36</v>
      </c>
    </row>
    <row r="292" customFormat="1" spans="2:18">
      <c r="B292" s="5" t="s">
        <v>37</v>
      </c>
      <c r="C292" s="10"/>
      <c r="D292" s="10"/>
      <c r="E292" s="10"/>
      <c r="F292" s="6" t="s">
        <v>40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26"/>
    </row>
    <row r="293" customFormat="1" ht="15.15" spans="2:18">
      <c r="B293" s="11" t="s">
        <v>46</v>
      </c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6"/>
    </row>
    <row r="295" customFormat="1" ht="15.15" spans="1:8">
      <c r="A295" s="1" t="s">
        <v>128</v>
      </c>
      <c r="B295" s="1"/>
      <c r="C295" s="1"/>
      <c r="D295" s="1"/>
      <c r="E295" t="s">
        <v>1</v>
      </c>
      <c r="F295" s="2" t="str">
        <f>DEC2HEX(COUNTBLANK(C297:R300))</f>
        <v>25</v>
      </c>
      <c r="G295" s="2" t="str">
        <f>DEC2HEX(64)</f>
        <v>40</v>
      </c>
      <c r="H295" t="s">
        <v>93</v>
      </c>
    </row>
    <row r="296" customFormat="1" spans="2:18">
      <c r="B296" s="3"/>
      <c r="C296" s="4" t="s">
        <v>2</v>
      </c>
      <c r="D296" s="4" t="s">
        <v>3</v>
      </c>
      <c r="E296" s="4" t="s">
        <v>4</v>
      </c>
      <c r="F296" s="4" t="s">
        <v>5</v>
      </c>
      <c r="G296" s="4" t="s">
        <v>6</v>
      </c>
      <c r="H296" s="4" t="s">
        <v>7</v>
      </c>
      <c r="I296" s="4" t="s">
        <v>8</v>
      </c>
      <c r="J296" s="4" t="s">
        <v>9</v>
      </c>
      <c r="K296" s="4" t="s">
        <v>10</v>
      </c>
      <c r="L296" s="4" t="s">
        <v>11</v>
      </c>
      <c r="M296" s="17" t="s">
        <v>12</v>
      </c>
      <c r="N296" s="17" t="s">
        <v>13</v>
      </c>
      <c r="O296" s="17" t="s">
        <v>14</v>
      </c>
      <c r="P296" s="17" t="s">
        <v>15</v>
      </c>
      <c r="Q296" s="17" t="s">
        <v>16</v>
      </c>
      <c r="R296" s="23" t="s">
        <v>17</v>
      </c>
    </row>
    <row r="297" customFormat="1" spans="2:18">
      <c r="B297" s="5" t="s">
        <v>2</v>
      </c>
      <c r="C297" s="6" t="s">
        <v>18</v>
      </c>
      <c r="D297" s="6" t="s">
        <v>19</v>
      </c>
      <c r="E297" s="6" t="s">
        <v>20</v>
      </c>
      <c r="F297" s="6" t="s">
        <v>20</v>
      </c>
      <c r="G297" s="6" t="s">
        <v>21</v>
      </c>
      <c r="H297" s="6" t="s">
        <v>21</v>
      </c>
      <c r="I297" s="6" t="s">
        <v>21</v>
      </c>
      <c r="J297" s="6" t="s">
        <v>21</v>
      </c>
      <c r="K297" s="18" t="s">
        <v>22</v>
      </c>
      <c r="L297" s="18" t="s">
        <v>22</v>
      </c>
      <c r="M297" s="18" t="s">
        <v>22</v>
      </c>
      <c r="N297" s="18" t="s">
        <v>22</v>
      </c>
      <c r="O297" s="18" t="s">
        <v>23</v>
      </c>
      <c r="P297" s="18" t="s">
        <v>23</v>
      </c>
      <c r="Q297" s="6" t="s">
        <v>23</v>
      </c>
      <c r="R297" s="24" t="s">
        <v>23</v>
      </c>
    </row>
    <row r="298" customFormat="1" spans="2:18">
      <c r="B298" s="5" t="s">
        <v>24</v>
      </c>
      <c r="C298" s="10"/>
      <c r="D298" s="10"/>
      <c r="E298" s="10"/>
      <c r="F298" s="10"/>
      <c r="G298" s="8" t="s">
        <v>27</v>
      </c>
      <c r="H298" s="8" t="s">
        <v>27</v>
      </c>
      <c r="I298" s="10"/>
      <c r="J298" s="10"/>
      <c r="K298" s="18" t="s">
        <v>30</v>
      </c>
      <c r="L298" s="18" t="s">
        <v>30</v>
      </c>
      <c r="M298" s="6" t="s">
        <v>31</v>
      </c>
      <c r="N298" s="33" t="s">
        <v>32</v>
      </c>
      <c r="O298" s="33" t="s">
        <v>33</v>
      </c>
      <c r="P298" s="33" t="s">
        <v>34</v>
      </c>
      <c r="Q298" s="33" t="s">
        <v>35</v>
      </c>
      <c r="R298" s="35" t="s">
        <v>36</v>
      </c>
    </row>
    <row r="299" customFormat="1" spans="2:18">
      <c r="B299" s="5" t="s">
        <v>37</v>
      </c>
      <c r="C299" s="10"/>
      <c r="D299" s="10"/>
      <c r="E299" s="10"/>
      <c r="F299" s="6" t="s">
        <v>40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26"/>
    </row>
    <row r="300" customFormat="1" ht="15.15" spans="2:18">
      <c r="B300" s="11" t="s">
        <v>46</v>
      </c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6"/>
    </row>
    <row r="302" customFormat="1" ht="15.15" spans="1:8">
      <c r="A302" s="1" t="s">
        <v>129</v>
      </c>
      <c r="B302" s="1"/>
      <c r="C302" s="1"/>
      <c r="D302" s="1"/>
      <c r="E302" t="s">
        <v>1</v>
      </c>
      <c r="F302" s="2" t="str">
        <f>DEC2HEX(COUNTBLANK(C304:R307))</f>
        <v>25</v>
      </c>
      <c r="G302" s="2" t="str">
        <f>DEC2HEX(64)</f>
        <v>40</v>
      </c>
      <c r="H302" t="s">
        <v>93</v>
      </c>
    </row>
    <row r="303" customFormat="1" spans="2:18">
      <c r="B303" s="3"/>
      <c r="C303" s="4" t="s">
        <v>2</v>
      </c>
      <c r="D303" s="4" t="s">
        <v>3</v>
      </c>
      <c r="E303" s="4" t="s">
        <v>4</v>
      </c>
      <c r="F303" s="4" t="s">
        <v>5</v>
      </c>
      <c r="G303" s="4" t="s">
        <v>6</v>
      </c>
      <c r="H303" s="4" t="s">
        <v>7</v>
      </c>
      <c r="I303" s="4" t="s">
        <v>8</v>
      </c>
      <c r="J303" s="4" t="s">
        <v>9</v>
      </c>
      <c r="K303" s="4" t="s">
        <v>10</v>
      </c>
      <c r="L303" s="4" t="s">
        <v>11</v>
      </c>
      <c r="M303" s="17" t="s">
        <v>12</v>
      </c>
      <c r="N303" s="17" t="s">
        <v>13</v>
      </c>
      <c r="O303" s="17" t="s">
        <v>14</v>
      </c>
      <c r="P303" s="17" t="s">
        <v>15</v>
      </c>
      <c r="Q303" s="17" t="s">
        <v>16</v>
      </c>
      <c r="R303" s="23" t="s">
        <v>17</v>
      </c>
    </row>
    <row r="304" customFormat="1" spans="2:18">
      <c r="B304" s="5" t="s">
        <v>2</v>
      </c>
      <c r="C304" s="6" t="s">
        <v>18</v>
      </c>
      <c r="D304" s="6" t="s">
        <v>19</v>
      </c>
      <c r="E304" s="6" t="s">
        <v>20</v>
      </c>
      <c r="F304" s="6" t="s">
        <v>20</v>
      </c>
      <c r="G304" s="6" t="s">
        <v>21</v>
      </c>
      <c r="H304" s="6" t="s">
        <v>21</v>
      </c>
      <c r="I304" s="6" t="s">
        <v>21</v>
      </c>
      <c r="J304" s="6" t="s">
        <v>21</v>
      </c>
      <c r="K304" s="18" t="s">
        <v>22</v>
      </c>
      <c r="L304" s="18" t="s">
        <v>22</v>
      </c>
      <c r="M304" s="18" t="s">
        <v>22</v>
      </c>
      <c r="N304" s="18" t="s">
        <v>22</v>
      </c>
      <c r="O304" s="18" t="s">
        <v>23</v>
      </c>
      <c r="P304" s="18" t="s">
        <v>23</v>
      </c>
      <c r="Q304" s="6" t="s">
        <v>23</v>
      </c>
      <c r="R304" s="24" t="s">
        <v>23</v>
      </c>
    </row>
    <row r="305" customFormat="1" spans="2:18">
      <c r="B305" s="5" t="s">
        <v>24</v>
      </c>
      <c r="C305" s="10"/>
      <c r="D305" s="10"/>
      <c r="E305" s="10"/>
      <c r="F305" s="10"/>
      <c r="G305" s="8" t="s">
        <v>27</v>
      </c>
      <c r="H305" s="8" t="s">
        <v>27</v>
      </c>
      <c r="I305" s="10"/>
      <c r="J305" s="10"/>
      <c r="K305" s="18" t="s">
        <v>30</v>
      </c>
      <c r="L305" s="18" t="s">
        <v>30</v>
      </c>
      <c r="M305" s="6" t="s">
        <v>31</v>
      </c>
      <c r="N305" s="33" t="s">
        <v>32</v>
      </c>
      <c r="O305" s="33" t="s">
        <v>33</v>
      </c>
      <c r="P305" s="33" t="s">
        <v>34</v>
      </c>
      <c r="Q305" s="33" t="s">
        <v>35</v>
      </c>
      <c r="R305" s="35" t="s">
        <v>36</v>
      </c>
    </row>
    <row r="306" customFormat="1" spans="2:18">
      <c r="B306" s="5" t="s">
        <v>37</v>
      </c>
      <c r="C306" s="10"/>
      <c r="D306" s="10"/>
      <c r="E306" s="10"/>
      <c r="F306" s="6" t="s">
        <v>40</v>
      </c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26"/>
    </row>
    <row r="307" customFormat="1" ht="15.15" spans="2:18">
      <c r="B307" s="11" t="s">
        <v>46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6"/>
    </row>
    <row r="309" customFormat="1" ht="15.15" spans="1:8">
      <c r="A309" s="1" t="s">
        <v>130</v>
      </c>
      <c r="B309" s="1"/>
      <c r="C309" s="1"/>
      <c r="D309" s="1"/>
      <c r="E309" t="s">
        <v>1</v>
      </c>
      <c r="F309" s="2" t="str">
        <f>DEC2HEX(COUNTBLANK(C311:R314))</f>
        <v>25</v>
      </c>
      <c r="G309" s="2" t="str">
        <f>DEC2HEX(64)</f>
        <v>40</v>
      </c>
      <c r="H309" t="s">
        <v>93</v>
      </c>
    </row>
    <row r="310" customFormat="1" spans="2:18">
      <c r="B310" s="3"/>
      <c r="C310" s="4" t="s">
        <v>2</v>
      </c>
      <c r="D310" s="4" t="s">
        <v>3</v>
      </c>
      <c r="E310" s="4" t="s">
        <v>4</v>
      </c>
      <c r="F310" s="4" t="s">
        <v>5</v>
      </c>
      <c r="G310" s="4" t="s">
        <v>6</v>
      </c>
      <c r="H310" s="4" t="s">
        <v>7</v>
      </c>
      <c r="I310" s="4" t="s">
        <v>8</v>
      </c>
      <c r="J310" s="4" t="s">
        <v>9</v>
      </c>
      <c r="K310" s="4" t="s">
        <v>10</v>
      </c>
      <c r="L310" s="4" t="s">
        <v>11</v>
      </c>
      <c r="M310" s="17" t="s">
        <v>12</v>
      </c>
      <c r="N310" s="17" t="s">
        <v>13</v>
      </c>
      <c r="O310" s="17" t="s">
        <v>14</v>
      </c>
      <c r="P310" s="17" t="s">
        <v>15</v>
      </c>
      <c r="Q310" s="17" t="s">
        <v>16</v>
      </c>
      <c r="R310" s="23" t="s">
        <v>17</v>
      </c>
    </row>
    <row r="311" customFormat="1" spans="2:18">
      <c r="B311" s="5" t="s">
        <v>2</v>
      </c>
      <c r="C311" s="6" t="s">
        <v>18</v>
      </c>
      <c r="D311" s="6" t="s">
        <v>19</v>
      </c>
      <c r="E311" s="6" t="s">
        <v>20</v>
      </c>
      <c r="F311" s="6" t="s">
        <v>20</v>
      </c>
      <c r="G311" s="6" t="s">
        <v>21</v>
      </c>
      <c r="H311" s="6" t="s">
        <v>21</v>
      </c>
      <c r="I311" s="6" t="s">
        <v>21</v>
      </c>
      <c r="J311" s="6" t="s">
        <v>21</v>
      </c>
      <c r="K311" s="18" t="s">
        <v>22</v>
      </c>
      <c r="L311" s="18" t="s">
        <v>22</v>
      </c>
      <c r="M311" s="18" t="s">
        <v>22</v>
      </c>
      <c r="N311" s="18" t="s">
        <v>22</v>
      </c>
      <c r="O311" s="18" t="s">
        <v>23</v>
      </c>
      <c r="P311" s="18" t="s">
        <v>23</v>
      </c>
      <c r="Q311" s="6" t="s">
        <v>23</v>
      </c>
      <c r="R311" s="24" t="s">
        <v>23</v>
      </c>
    </row>
    <row r="312" customFormat="1" spans="2:18">
      <c r="B312" s="5" t="s">
        <v>24</v>
      </c>
      <c r="C312" s="10"/>
      <c r="D312" s="10"/>
      <c r="E312" s="10"/>
      <c r="F312" s="10"/>
      <c r="G312" s="8" t="s">
        <v>27</v>
      </c>
      <c r="H312" s="8" t="s">
        <v>27</v>
      </c>
      <c r="I312" s="10"/>
      <c r="J312" s="10"/>
      <c r="K312" s="18" t="s">
        <v>30</v>
      </c>
      <c r="L312" s="18" t="s">
        <v>30</v>
      </c>
      <c r="M312" s="6" t="s">
        <v>31</v>
      </c>
      <c r="N312" s="33" t="s">
        <v>32</v>
      </c>
      <c r="O312" s="33" t="s">
        <v>33</v>
      </c>
      <c r="P312" s="33" t="s">
        <v>34</v>
      </c>
      <c r="Q312" s="33" t="s">
        <v>35</v>
      </c>
      <c r="R312" s="35" t="s">
        <v>36</v>
      </c>
    </row>
    <row r="313" customFormat="1" spans="2:18">
      <c r="B313" s="5" t="s">
        <v>37</v>
      </c>
      <c r="C313" s="10"/>
      <c r="D313" s="10"/>
      <c r="E313" s="10"/>
      <c r="F313" s="6" t="s">
        <v>40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26"/>
    </row>
    <row r="314" customFormat="1" ht="15.15" spans="2:18">
      <c r="B314" s="11" t="s">
        <v>46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6"/>
    </row>
    <row r="316" customFormat="1" ht="15.15" spans="1:8">
      <c r="A316" s="1" t="s">
        <v>131</v>
      </c>
      <c r="B316" s="1"/>
      <c r="C316" s="1"/>
      <c r="D316" s="1"/>
      <c r="E316" t="s">
        <v>1</v>
      </c>
      <c r="F316" s="2" t="str">
        <f>DEC2HEX(COUNTBLANK(C318:R321))</f>
        <v>25</v>
      </c>
      <c r="G316" s="2" t="str">
        <f>DEC2HEX(64)</f>
        <v>40</v>
      </c>
      <c r="H316" t="s">
        <v>93</v>
      </c>
    </row>
    <row r="317" customFormat="1" spans="2:18">
      <c r="B317" s="3"/>
      <c r="C317" s="4" t="s">
        <v>2</v>
      </c>
      <c r="D317" s="4" t="s">
        <v>3</v>
      </c>
      <c r="E317" s="4" t="s">
        <v>4</v>
      </c>
      <c r="F317" s="4" t="s">
        <v>5</v>
      </c>
      <c r="G317" s="4" t="s">
        <v>6</v>
      </c>
      <c r="H317" s="4" t="s">
        <v>7</v>
      </c>
      <c r="I317" s="4" t="s">
        <v>8</v>
      </c>
      <c r="J317" s="4" t="s">
        <v>9</v>
      </c>
      <c r="K317" s="4" t="s">
        <v>10</v>
      </c>
      <c r="L317" s="4" t="s">
        <v>11</v>
      </c>
      <c r="M317" s="17" t="s">
        <v>12</v>
      </c>
      <c r="N317" s="17" t="s">
        <v>13</v>
      </c>
      <c r="O317" s="17" t="s">
        <v>14</v>
      </c>
      <c r="P317" s="17" t="s">
        <v>15</v>
      </c>
      <c r="Q317" s="17" t="s">
        <v>16</v>
      </c>
      <c r="R317" s="23" t="s">
        <v>17</v>
      </c>
    </row>
    <row r="318" customFormat="1" spans="2:18">
      <c r="B318" s="5" t="s">
        <v>2</v>
      </c>
      <c r="C318" s="6" t="s">
        <v>18</v>
      </c>
      <c r="D318" s="6" t="s">
        <v>19</v>
      </c>
      <c r="E318" s="6" t="s">
        <v>20</v>
      </c>
      <c r="F318" s="6" t="s">
        <v>20</v>
      </c>
      <c r="G318" s="6" t="s">
        <v>21</v>
      </c>
      <c r="H318" s="6" t="s">
        <v>21</v>
      </c>
      <c r="I318" s="6" t="s">
        <v>21</v>
      </c>
      <c r="J318" s="6" t="s">
        <v>21</v>
      </c>
      <c r="K318" s="18" t="s">
        <v>22</v>
      </c>
      <c r="L318" s="18" t="s">
        <v>22</v>
      </c>
      <c r="M318" s="18" t="s">
        <v>22</v>
      </c>
      <c r="N318" s="18" t="s">
        <v>22</v>
      </c>
      <c r="O318" s="18" t="s">
        <v>23</v>
      </c>
      <c r="P318" s="18" t="s">
        <v>23</v>
      </c>
      <c r="Q318" s="6" t="s">
        <v>23</v>
      </c>
      <c r="R318" s="24" t="s">
        <v>23</v>
      </c>
    </row>
    <row r="319" customFormat="1" spans="2:18">
      <c r="B319" s="5" t="s">
        <v>24</v>
      </c>
      <c r="C319" s="10"/>
      <c r="D319" s="10"/>
      <c r="E319" s="10"/>
      <c r="F319" s="10"/>
      <c r="G319" s="8" t="s">
        <v>27</v>
      </c>
      <c r="H319" s="8" t="s">
        <v>27</v>
      </c>
      <c r="I319" s="10"/>
      <c r="J319" s="10"/>
      <c r="K319" s="18" t="s">
        <v>30</v>
      </c>
      <c r="L319" s="18" t="s">
        <v>30</v>
      </c>
      <c r="M319" s="6" t="s">
        <v>31</v>
      </c>
      <c r="N319" s="33" t="s">
        <v>32</v>
      </c>
      <c r="O319" s="33" t="s">
        <v>33</v>
      </c>
      <c r="P319" s="33" t="s">
        <v>34</v>
      </c>
      <c r="Q319" s="33" t="s">
        <v>35</v>
      </c>
      <c r="R319" s="35" t="s">
        <v>36</v>
      </c>
    </row>
    <row r="320" customFormat="1" spans="2:18">
      <c r="B320" s="5" t="s">
        <v>37</v>
      </c>
      <c r="C320" s="10"/>
      <c r="D320" s="10"/>
      <c r="E320" s="10"/>
      <c r="F320" s="6" t="s">
        <v>40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26"/>
    </row>
    <row r="321" customFormat="1" ht="15.15" spans="2:18">
      <c r="B321" s="11" t="s">
        <v>46</v>
      </c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6"/>
    </row>
    <row r="323" ht="15.15" spans="1:8">
      <c r="A323" s="1" t="s">
        <v>132</v>
      </c>
      <c r="B323" s="1"/>
      <c r="C323" s="1"/>
      <c r="D323" s="1"/>
      <c r="E323" t="s">
        <v>1</v>
      </c>
      <c r="F323" s="2" t="str">
        <f>DEC2HEX(COUNTBLANK(C325:R328))</f>
        <v>25</v>
      </c>
      <c r="G323" s="2" t="str">
        <f>DEC2HEX(64)</f>
        <v>40</v>
      </c>
      <c r="H323" t="s">
        <v>93</v>
      </c>
    </row>
    <row r="324" spans="2:18">
      <c r="B324" s="3"/>
      <c r="C324" s="4" t="s">
        <v>2</v>
      </c>
      <c r="D324" s="4" t="s">
        <v>3</v>
      </c>
      <c r="E324" s="4" t="s">
        <v>4</v>
      </c>
      <c r="F324" s="4" t="s">
        <v>5</v>
      </c>
      <c r="G324" s="4" t="s">
        <v>6</v>
      </c>
      <c r="H324" s="4" t="s">
        <v>7</v>
      </c>
      <c r="I324" s="4" t="s">
        <v>8</v>
      </c>
      <c r="J324" s="4" t="s">
        <v>9</v>
      </c>
      <c r="K324" s="4" t="s">
        <v>10</v>
      </c>
      <c r="L324" s="4" t="s">
        <v>11</v>
      </c>
      <c r="M324" s="17" t="s">
        <v>12</v>
      </c>
      <c r="N324" s="17" t="s">
        <v>13</v>
      </c>
      <c r="O324" s="17" t="s">
        <v>14</v>
      </c>
      <c r="P324" s="17" t="s">
        <v>15</v>
      </c>
      <c r="Q324" s="17" t="s">
        <v>16</v>
      </c>
      <c r="R324" s="23" t="s">
        <v>17</v>
      </c>
    </row>
    <row r="325" spans="2:18">
      <c r="B325" s="5" t="s">
        <v>2</v>
      </c>
      <c r="C325" s="6" t="s">
        <v>18</v>
      </c>
      <c r="D325" s="6" t="s">
        <v>19</v>
      </c>
      <c r="E325" s="6" t="s">
        <v>20</v>
      </c>
      <c r="F325" s="6" t="s">
        <v>20</v>
      </c>
      <c r="G325" s="6" t="s">
        <v>21</v>
      </c>
      <c r="H325" s="6" t="s">
        <v>21</v>
      </c>
      <c r="I325" s="6" t="s">
        <v>21</v>
      </c>
      <c r="J325" s="6" t="s">
        <v>21</v>
      </c>
      <c r="K325" s="18" t="s">
        <v>22</v>
      </c>
      <c r="L325" s="18" t="s">
        <v>22</v>
      </c>
      <c r="M325" s="18" t="s">
        <v>22</v>
      </c>
      <c r="N325" s="18" t="s">
        <v>22</v>
      </c>
      <c r="O325" s="18" t="s">
        <v>23</v>
      </c>
      <c r="P325" s="18" t="s">
        <v>23</v>
      </c>
      <c r="Q325" s="6" t="s">
        <v>23</v>
      </c>
      <c r="R325" s="24" t="s">
        <v>23</v>
      </c>
    </row>
    <row r="326" spans="2:18">
      <c r="B326" s="5" t="s">
        <v>24</v>
      </c>
      <c r="C326" s="10"/>
      <c r="D326" s="10"/>
      <c r="E326" s="10"/>
      <c r="F326" s="10"/>
      <c r="G326" s="8" t="s">
        <v>27</v>
      </c>
      <c r="H326" s="8" t="s">
        <v>27</v>
      </c>
      <c r="I326" s="10"/>
      <c r="J326" s="10"/>
      <c r="K326" s="18" t="s">
        <v>30</v>
      </c>
      <c r="L326" s="18" t="s">
        <v>30</v>
      </c>
      <c r="M326" s="6" t="s">
        <v>31</v>
      </c>
      <c r="N326" s="33" t="s">
        <v>32</v>
      </c>
      <c r="O326" s="33" t="s">
        <v>33</v>
      </c>
      <c r="P326" s="33" t="s">
        <v>34</v>
      </c>
      <c r="Q326" s="33" t="s">
        <v>35</v>
      </c>
      <c r="R326" s="35" t="s">
        <v>36</v>
      </c>
    </row>
    <row r="327" spans="2:18">
      <c r="B327" s="5" t="s">
        <v>37</v>
      </c>
      <c r="C327" s="10"/>
      <c r="D327" s="10"/>
      <c r="E327" s="10"/>
      <c r="F327" s="6" t="s">
        <v>40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26"/>
    </row>
    <row r="328" ht="15.15" spans="2:18">
      <c r="B328" s="11" t="s">
        <v>46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6"/>
    </row>
    <row r="330" ht="15.15" spans="1:8">
      <c r="A330" s="1" t="s">
        <v>133</v>
      </c>
      <c r="B330" s="1"/>
      <c r="C330" s="1"/>
      <c r="D330" s="1"/>
      <c r="E330" t="s">
        <v>1</v>
      </c>
      <c r="F330" s="2" t="str">
        <f>DEC2HEX(COUNTBLANK(C332:R335))</f>
        <v>25</v>
      </c>
      <c r="G330" s="2" t="str">
        <f>DEC2HEX(64)</f>
        <v>40</v>
      </c>
      <c r="H330" t="s">
        <v>93</v>
      </c>
    </row>
    <row r="331" spans="2:18">
      <c r="B331" s="3"/>
      <c r="C331" s="4" t="s">
        <v>2</v>
      </c>
      <c r="D331" s="4" t="s">
        <v>3</v>
      </c>
      <c r="E331" s="4" t="s">
        <v>4</v>
      </c>
      <c r="F331" s="4" t="s">
        <v>5</v>
      </c>
      <c r="G331" s="4" t="s">
        <v>6</v>
      </c>
      <c r="H331" s="4" t="s">
        <v>7</v>
      </c>
      <c r="I331" s="4" t="s">
        <v>8</v>
      </c>
      <c r="J331" s="4" t="s">
        <v>9</v>
      </c>
      <c r="K331" s="4" t="s">
        <v>10</v>
      </c>
      <c r="L331" s="4" t="s">
        <v>11</v>
      </c>
      <c r="M331" s="17" t="s">
        <v>12</v>
      </c>
      <c r="N331" s="17" t="s">
        <v>13</v>
      </c>
      <c r="O331" s="17" t="s">
        <v>14</v>
      </c>
      <c r="P331" s="17" t="s">
        <v>15</v>
      </c>
      <c r="Q331" s="17" t="s">
        <v>16</v>
      </c>
      <c r="R331" s="23" t="s">
        <v>17</v>
      </c>
    </row>
    <row r="332" spans="2:18">
      <c r="B332" s="5" t="s">
        <v>2</v>
      </c>
      <c r="C332" s="6" t="s">
        <v>18</v>
      </c>
      <c r="D332" s="6" t="s">
        <v>19</v>
      </c>
      <c r="E332" s="6" t="s">
        <v>20</v>
      </c>
      <c r="F332" s="6" t="s">
        <v>20</v>
      </c>
      <c r="G332" s="6" t="s">
        <v>21</v>
      </c>
      <c r="H332" s="6" t="s">
        <v>21</v>
      </c>
      <c r="I332" s="6" t="s">
        <v>21</v>
      </c>
      <c r="J332" s="6" t="s">
        <v>21</v>
      </c>
      <c r="K332" s="18" t="s">
        <v>22</v>
      </c>
      <c r="L332" s="18" t="s">
        <v>22</v>
      </c>
      <c r="M332" s="18" t="s">
        <v>22</v>
      </c>
      <c r="N332" s="18" t="s">
        <v>22</v>
      </c>
      <c r="O332" s="18" t="s">
        <v>23</v>
      </c>
      <c r="P332" s="18" t="s">
        <v>23</v>
      </c>
      <c r="Q332" s="6" t="s">
        <v>23</v>
      </c>
      <c r="R332" s="24" t="s">
        <v>23</v>
      </c>
    </row>
    <row r="333" spans="2:18">
      <c r="B333" s="5" t="s">
        <v>24</v>
      </c>
      <c r="C333" s="10"/>
      <c r="D333" s="10"/>
      <c r="E333" s="10"/>
      <c r="F333" s="10"/>
      <c r="G333" s="8" t="s">
        <v>27</v>
      </c>
      <c r="H333" s="8" t="s">
        <v>27</v>
      </c>
      <c r="I333" s="10"/>
      <c r="J333" s="10"/>
      <c r="K333" s="18" t="s">
        <v>30</v>
      </c>
      <c r="L333" s="18" t="s">
        <v>30</v>
      </c>
      <c r="M333" s="6" t="s">
        <v>31</v>
      </c>
      <c r="N333" s="33" t="s">
        <v>32</v>
      </c>
      <c r="O333" s="33" t="s">
        <v>33</v>
      </c>
      <c r="P333" s="33" t="s">
        <v>34</v>
      </c>
      <c r="Q333" s="33" t="s">
        <v>35</v>
      </c>
      <c r="R333" s="35" t="s">
        <v>36</v>
      </c>
    </row>
    <row r="334" spans="2:18">
      <c r="B334" s="5" t="s">
        <v>37</v>
      </c>
      <c r="C334" s="10"/>
      <c r="D334" s="10"/>
      <c r="E334" s="10"/>
      <c r="F334" s="6" t="s">
        <v>40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26"/>
    </row>
    <row r="335" ht="15.15" spans="2:18">
      <c r="B335" s="11" t="s">
        <v>46</v>
      </c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6"/>
    </row>
    <row r="337" ht="15.15" spans="1:8">
      <c r="A337" s="1" t="s">
        <v>134</v>
      </c>
      <c r="B337" s="1"/>
      <c r="C337" s="1"/>
      <c r="D337" s="1"/>
      <c r="E337" t="s">
        <v>1</v>
      </c>
      <c r="F337" s="2" t="str">
        <f>DEC2HEX(COUNTBLANK(C339:R342))</f>
        <v>25</v>
      </c>
      <c r="G337" s="2" t="str">
        <f>DEC2HEX(64)</f>
        <v>40</v>
      </c>
      <c r="H337" t="s">
        <v>93</v>
      </c>
    </row>
    <row r="338" spans="2:18">
      <c r="B338" s="3"/>
      <c r="C338" s="4" t="s">
        <v>2</v>
      </c>
      <c r="D338" s="4" t="s">
        <v>3</v>
      </c>
      <c r="E338" s="4" t="s">
        <v>4</v>
      </c>
      <c r="F338" s="4" t="s">
        <v>5</v>
      </c>
      <c r="G338" s="4" t="s">
        <v>6</v>
      </c>
      <c r="H338" s="4" t="s">
        <v>7</v>
      </c>
      <c r="I338" s="4" t="s">
        <v>8</v>
      </c>
      <c r="J338" s="4" t="s">
        <v>9</v>
      </c>
      <c r="K338" s="4" t="s">
        <v>10</v>
      </c>
      <c r="L338" s="4" t="s">
        <v>11</v>
      </c>
      <c r="M338" s="17" t="s">
        <v>12</v>
      </c>
      <c r="N338" s="17" t="s">
        <v>13</v>
      </c>
      <c r="O338" s="17" t="s">
        <v>14</v>
      </c>
      <c r="P338" s="17" t="s">
        <v>15</v>
      </c>
      <c r="Q338" s="17" t="s">
        <v>16</v>
      </c>
      <c r="R338" s="23" t="s">
        <v>17</v>
      </c>
    </row>
    <row r="339" spans="2:18">
      <c r="B339" s="5" t="s">
        <v>2</v>
      </c>
      <c r="C339" s="6" t="s">
        <v>18</v>
      </c>
      <c r="D339" s="6" t="s">
        <v>19</v>
      </c>
      <c r="E339" s="6" t="s">
        <v>20</v>
      </c>
      <c r="F339" s="6" t="s">
        <v>20</v>
      </c>
      <c r="G339" s="6" t="s">
        <v>21</v>
      </c>
      <c r="H339" s="6" t="s">
        <v>21</v>
      </c>
      <c r="I339" s="6" t="s">
        <v>21</v>
      </c>
      <c r="J339" s="6" t="s">
        <v>21</v>
      </c>
      <c r="K339" s="18" t="s">
        <v>22</v>
      </c>
      <c r="L339" s="18" t="s">
        <v>22</v>
      </c>
      <c r="M339" s="18" t="s">
        <v>22</v>
      </c>
      <c r="N339" s="18" t="s">
        <v>22</v>
      </c>
      <c r="O339" s="18" t="s">
        <v>23</v>
      </c>
      <c r="P339" s="18" t="s">
        <v>23</v>
      </c>
      <c r="Q339" s="6" t="s">
        <v>23</v>
      </c>
      <c r="R339" s="24" t="s">
        <v>23</v>
      </c>
    </row>
    <row r="340" spans="2:18">
      <c r="B340" s="5" t="s">
        <v>24</v>
      </c>
      <c r="C340" s="10"/>
      <c r="D340" s="10"/>
      <c r="E340" s="10"/>
      <c r="F340" s="10"/>
      <c r="G340" s="8" t="s">
        <v>27</v>
      </c>
      <c r="H340" s="8" t="s">
        <v>27</v>
      </c>
      <c r="I340" s="10"/>
      <c r="J340" s="10"/>
      <c r="K340" s="18" t="s">
        <v>30</v>
      </c>
      <c r="L340" s="18" t="s">
        <v>30</v>
      </c>
      <c r="M340" s="6" t="s">
        <v>31</v>
      </c>
      <c r="N340" s="33" t="s">
        <v>32</v>
      </c>
      <c r="O340" s="33" t="s">
        <v>33</v>
      </c>
      <c r="P340" s="33" t="s">
        <v>34</v>
      </c>
      <c r="Q340" s="33" t="s">
        <v>35</v>
      </c>
      <c r="R340" s="35" t="s">
        <v>36</v>
      </c>
    </row>
    <row r="341" spans="2:18">
      <c r="B341" s="5" t="s">
        <v>37</v>
      </c>
      <c r="C341" s="10"/>
      <c r="D341" s="10"/>
      <c r="E341" s="10"/>
      <c r="F341" s="6" t="s">
        <v>40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26"/>
    </row>
    <row r="342" ht="15.15" spans="2:18">
      <c r="B342" s="11" t="s">
        <v>46</v>
      </c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6"/>
    </row>
    <row r="344" ht="15.15" spans="1:8">
      <c r="A344" s="1" t="s">
        <v>135</v>
      </c>
      <c r="B344" s="1"/>
      <c r="C344" s="1"/>
      <c r="D344" s="1"/>
      <c r="E344" t="s">
        <v>1</v>
      </c>
      <c r="F344" s="2" t="str">
        <f>DEC2HEX(COUNTBLANK(C346:R349))</f>
        <v>25</v>
      </c>
      <c r="G344" s="2" t="str">
        <f>DEC2HEX(64)</f>
        <v>40</v>
      </c>
      <c r="H344" t="s">
        <v>93</v>
      </c>
    </row>
    <row r="345" spans="2:18">
      <c r="B345" s="3"/>
      <c r="C345" s="4" t="s">
        <v>2</v>
      </c>
      <c r="D345" s="4" t="s">
        <v>3</v>
      </c>
      <c r="E345" s="4" t="s">
        <v>4</v>
      </c>
      <c r="F345" s="4" t="s">
        <v>5</v>
      </c>
      <c r="G345" s="4" t="s">
        <v>6</v>
      </c>
      <c r="H345" s="4" t="s">
        <v>7</v>
      </c>
      <c r="I345" s="4" t="s">
        <v>8</v>
      </c>
      <c r="J345" s="4" t="s">
        <v>9</v>
      </c>
      <c r="K345" s="4" t="s">
        <v>10</v>
      </c>
      <c r="L345" s="4" t="s">
        <v>11</v>
      </c>
      <c r="M345" s="17" t="s">
        <v>12</v>
      </c>
      <c r="N345" s="17" t="s">
        <v>13</v>
      </c>
      <c r="O345" s="17" t="s">
        <v>14</v>
      </c>
      <c r="P345" s="17" t="s">
        <v>15</v>
      </c>
      <c r="Q345" s="17" t="s">
        <v>16</v>
      </c>
      <c r="R345" s="23" t="s">
        <v>17</v>
      </c>
    </row>
    <row r="346" spans="2:18">
      <c r="B346" s="5" t="s">
        <v>2</v>
      </c>
      <c r="C346" s="6" t="s">
        <v>18</v>
      </c>
      <c r="D346" s="6" t="s">
        <v>19</v>
      </c>
      <c r="E346" s="6" t="s">
        <v>20</v>
      </c>
      <c r="F346" s="6" t="s">
        <v>20</v>
      </c>
      <c r="G346" s="6" t="s">
        <v>21</v>
      </c>
      <c r="H346" s="6" t="s">
        <v>21</v>
      </c>
      <c r="I346" s="6" t="s">
        <v>21</v>
      </c>
      <c r="J346" s="6" t="s">
        <v>21</v>
      </c>
      <c r="K346" s="18" t="s">
        <v>22</v>
      </c>
      <c r="L346" s="18" t="s">
        <v>22</v>
      </c>
      <c r="M346" s="18" t="s">
        <v>22</v>
      </c>
      <c r="N346" s="18" t="s">
        <v>22</v>
      </c>
      <c r="O346" s="18" t="s">
        <v>23</v>
      </c>
      <c r="P346" s="18" t="s">
        <v>23</v>
      </c>
      <c r="Q346" s="6" t="s">
        <v>23</v>
      </c>
      <c r="R346" s="24" t="s">
        <v>23</v>
      </c>
    </row>
    <row r="347" spans="2:18">
      <c r="B347" s="5" t="s">
        <v>24</v>
      </c>
      <c r="C347" s="10"/>
      <c r="D347" s="10"/>
      <c r="E347" s="10"/>
      <c r="F347" s="10"/>
      <c r="G347" s="8" t="s">
        <v>27</v>
      </c>
      <c r="H347" s="8" t="s">
        <v>27</v>
      </c>
      <c r="I347" s="10"/>
      <c r="J347" s="10"/>
      <c r="K347" s="18" t="s">
        <v>30</v>
      </c>
      <c r="L347" s="18" t="s">
        <v>30</v>
      </c>
      <c r="M347" s="6" t="s">
        <v>31</v>
      </c>
      <c r="N347" s="33" t="s">
        <v>32</v>
      </c>
      <c r="O347" s="33" t="s">
        <v>33</v>
      </c>
      <c r="P347" s="33" t="s">
        <v>34</v>
      </c>
      <c r="Q347" s="33" t="s">
        <v>35</v>
      </c>
      <c r="R347" s="35" t="s">
        <v>36</v>
      </c>
    </row>
    <row r="348" spans="2:18">
      <c r="B348" s="5" t="s">
        <v>37</v>
      </c>
      <c r="C348" s="10"/>
      <c r="D348" s="10"/>
      <c r="E348" s="10"/>
      <c r="F348" s="6" t="s">
        <v>40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26"/>
    </row>
    <row r="349" ht="15.15" spans="2:18">
      <c r="B349" s="11" t="s">
        <v>46</v>
      </c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6"/>
    </row>
    <row r="351" ht="15.15" spans="1:8">
      <c r="A351" s="1" t="s">
        <v>136</v>
      </c>
      <c r="B351" s="1"/>
      <c r="C351" s="1"/>
      <c r="D351" s="1"/>
      <c r="E351" t="s">
        <v>1</v>
      </c>
      <c r="F351" s="2" t="str">
        <f>DEC2HEX(COUNTBLANK(C353:R356))</f>
        <v>25</v>
      </c>
      <c r="G351" s="2" t="str">
        <f>DEC2HEX(64)</f>
        <v>40</v>
      </c>
      <c r="H351" t="s">
        <v>93</v>
      </c>
    </row>
    <row r="352" spans="2:18">
      <c r="B352" s="3"/>
      <c r="C352" s="4" t="s">
        <v>2</v>
      </c>
      <c r="D352" s="4" t="s">
        <v>3</v>
      </c>
      <c r="E352" s="4" t="s">
        <v>4</v>
      </c>
      <c r="F352" s="4" t="s">
        <v>5</v>
      </c>
      <c r="G352" s="4" t="s">
        <v>6</v>
      </c>
      <c r="H352" s="4" t="s">
        <v>7</v>
      </c>
      <c r="I352" s="4" t="s">
        <v>8</v>
      </c>
      <c r="J352" s="4" t="s">
        <v>9</v>
      </c>
      <c r="K352" s="4" t="s">
        <v>10</v>
      </c>
      <c r="L352" s="4" t="s">
        <v>11</v>
      </c>
      <c r="M352" s="17" t="s">
        <v>12</v>
      </c>
      <c r="N352" s="17" t="s">
        <v>13</v>
      </c>
      <c r="O352" s="17" t="s">
        <v>14</v>
      </c>
      <c r="P352" s="17" t="s">
        <v>15</v>
      </c>
      <c r="Q352" s="17" t="s">
        <v>16</v>
      </c>
      <c r="R352" s="23" t="s">
        <v>17</v>
      </c>
    </row>
    <row r="353" spans="2:18">
      <c r="B353" s="5" t="s">
        <v>2</v>
      </c>
      <c r="C353" s="6" t="s">
        <v>18</v>
      </c>
      <c r="D353" s="6" t="s">
        <v>19</v>
      </c>
      <c r="E353" s="6" t="s">
        <v>20</v>
      </c>
      <c r="F353" s="6" t="s">
        <v>20</v>
      </c>
      <c r="G353" s="6" t="s">
        <v>21</v>
      </c>
      <c r="H353" s="6" t="s">
        <v>21</v>
      </c>
      <c r="I353" s="6" t="s">
        <v>21</v>
      </c>
      <c r="J353" s="6" t="s">
        <v>21</v>
      </c>
      <c r="K353" s="18" t="s">
        <v>22</v>
      </c>
      <c r="L353" s="18" t="s">
        <v>22</v>
      </c>
      <c r="M353" s="18" t="s">
        <v>22</v>
      </c>
      <c r="N353" s="18" t="s">
        <v>22</v>
      </c>
      <c r="O353" s="18" t="s">
        <v>23</v>
      </c>
      <c r="P353" s="18" t="s">
        <v>23</v>
      </c>
      <c r="Q353" s="6" t="s">
        <v>23</v>
      </c>
      <c r="R353" s="24" t="s">
        <v>23</v>
      </c>
    </row>
    <row r="354" spans="2:18">
      <c r="B354" s="5" t="s">
        <v>24</v>
      </c>
      <c r="C354" s="10"/>
      <c r="D354" s="10"/>
      <c r="E354" s="10"/>
      <c r="F354" s="10"/>
      <c r="G354" s="8" t="s">
        <v>27</v>
      </c>
      <c r="H354" s="8" t="s">
        <v>27</v>
      </c>
      <c r="I354" s="10"/>
      <c r="J354" s="10"/>
      <c r="K354" s="18" t="s">
        <v>30</v>
      </c>
      <c r="L354" s="18" t="s">
        <v>30</v>
      </c>
      <c r="M354" s="6" t="s">
        <v>31</v>
      </c>
      <c r="N354" s="33" t="s">
        <v>32</v>
      </c>
      <c r="O354" s="33" t="s">
        <v>33</v>
      </c>
      <c r="P354" s="33" t="s">
        <v>34</v>
      </c>
      <c r="Q354" s="33" t="s">
        <v>35</v>
      </c>
      <c r="R354" s="35" t="s">
        <v>36</v>
      </c>
    </row>
    <row r="355" spans="2:18">
      <c r="B355" s="5" t="s">
        <v>37</v>
      </c>
      <c r="C355" s="10"/>
      <c r="D355" s="10"/>
      <c r="E355" s="10"/>
      <c r="F355" s="6" t="s">
        <v>40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26"/>
    </row>
    <row r="356" ht="15.15" spans="2:18">
      <c r="B356" s="11" t="s">
        <v>46</v>
      </c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6"/>
    </row>
    <row r="358" ht="15.15" spans="1:8">
      <c r="A358" s="1" t="s">
        <v>137</v>
      </c>
      <c r="B358" s="1"/>
      <c r="C358" s="1"/>
      <c r="D358" s="1"/>
      <c r="E358" t="s">
        <v>1</v>
      </c>
      <c r="F358" s="2" t="str">
        <f>DEC2HEX(COUNTBLANK(C360:R363))</f>
        <v>25</v>
      </c>
      <c r="G358" s="2" t="str">
        <f>DEC2HEX(64)</f>
        <v>40</v>
      </c>
      <c r="H358" t="s">
        <v>93</v>
      </c>
    </row>
    <row r="359" spans="2:18">
      <c r="B359" s="3"/>
      <c r="C359" s="4" t="s">
        <v>2</v>
      </c>
      <c r="D359" s="4" t="s">
        <v>3</v>
      </c>
      <c r="E359" s="4" t="s">
        <v>4</v>
      </c>
      <c r="F359" s="4" t="s">
        <v>5</v>
      </c>
      <c r="G359" s="4" t="s">
        <v>6</v>
      </c>
      <c r="H359" s="4" t="s">
        <v>7</v>
      </c>
      <c r="I359" s="4" t="s">
        <v>8</v>
      </c>
      <c r="J359" s="4" t="s">
        <v>9</v>
      </c>
      <c r="K359" s="4" t="s">
        <v>10</v>
      </c>
      <c r="L359" s="4" t="s">
        <v>11</v>
      </c>
      <c r="M359" s="17" t="s">
        <v>12</v>
      </c>
      <c r="N359" s="17" t="s">
        <v>13</v>
      </c>
      <c r="O359" s="17" t="s">
        <v>14</v>
      </c>
      <c r="P359" s="17" t="s">
        <v>15</v>
      </c>
      <c r="Q359" s="17" t="s">
        <v>16</v>
      </c>
      <c r="R359" s="23" t="s">
        <v>17</v>
      </c>
    </row>
    <row r="360" spans="2:18">
      <c r="B360" s="5" t="s">
        <v>2</v>
      </c>
      <c r="C360" s="6" t="s">
        <v>18</v>
      </c>
      <c r="D360" s="6" t="s">
        <v>19</v>
      </c>
      <c r="E360" s="6" t="s">
        <v>20</v>
      </c>
      <c r="F360" s="6" t="s">
        <v>20</v>
      </c>
      <c r="G360" s="6" t="s">
        <v>21</v>
      </c>
      <c r="H360" s="6" t="s">
        <v>21</v>
      </c>
      <c r="I360" s="6" t="s">
        <v>21</v>
      </c>
      <c r="J360" s="6" t="s">
        <v>21</v>
      </c>
      <c r="K360" s="18" t="s">
        <v>22</v>
      </c>
      <c r="L360" s="18" t="s">
        <v>22</v>
      </c>
      <c r="M360" s="18" t="s">
        <v>22</v>
      </c>
      <c r="N360" s="18" t="s">
        <v>22</v>
      </c>
      <c r="O360" s="18" t="s">
        <v>23</v>
      </c>
      <c r="P360" s="18" t="s">
        <v>23</v>
      </c>
      <c r="Q360" s="6" t="s">
        <v>23</v>
      </c>
      <c r="R360" s="24" t="s">
        <v>23</v>
      </c>
    </row>
    <row r="361" spans="2:18">
      <c r="B361" s="5" t="s">
        <v>24</v>
      </c>
      <c r="C361" s="10"/>
      <c r="D361" s="10"/>
      <c r="E361" s="10"/>
      <c r="F361" s="10"/>
      <c r="G361" s="8" t="s">
        <v>27</v>
      </c>
      <c r="H361" s="8" t="s">
        <v>27</v>
      </c>
      <c r="I361" s="10"/>
      <c r="J361" s="10"/>
      <c r="K361" s="18" t="s">
        <v>30</v>
      </c>
      <c r="L361" s="18" t="s">
        <v>30</v>
      </c>
      <c r="M361" s="6" t="s">
        <v>31</v>
      </c>
      <c r="N361" s="33" t="s">
        <v>32</v>
      </c>
      <c r="O361" s="33" t="s">
        <v>33</v>
      </c>
      <c r="P361" s="33" t="s">
        <v>34</v>
      </c>
      <c r="Q361" s="33" t="s">
        <v>35</v>
      </c>
      <c r="R361" s="35" t="s">
        <v>36</v>
      </c>
    </row>
    <row r="362" spans="2:18">
      <c r="B362" s="5" t="s">
        <v>37</v>
      </c>
      <c r="C362" s="10"/>
      <c r="D362" s="10"/>
      <c r="E362" s="10"/>
      <c r="F362" s="6" t="s">
        <v>40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26"/>
    </row>
    <row r="363" ht="15.15" spans="2:18">
      <c r="B363" s="11" t="s">
        <v>46</v>
      </c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6"/>
    </row>
    <row r="365" ht="15.15" spans="1:8">
      <c r="A365" s="1" t="s">
        <v>138</v>
      </c>
      <c r="B365" s="1"/>
      <c r="C365" s="1"/>
      <c r="D365" s="1"/>
      <c r="E365" t="s">
        <v>1</v>
      </c>
      <c r="F365" s="2" t="str">
        <f>DEC2HEX(COUNTBLANK(C367:R370))</f>
        <v>25</v>
      </c>
      <c r="G365" s="2" t="str">
        <f>DEC2HEX(64)</f>
        <v>40</v>
      </c>
      <c r="H365" t="s">
        <v>93</v>
      </c>
    </row>
    <row r="366" spans="2:18">
      <c r="B366" s="3"/>
      <c r="C366" s="4" t="s">
        <v>2</v>
      </c>
      <c r="D366" s="4" t="s">
        <v>3</v>
      </c>
      <c r="E366" s="4" t="s">
        <v>4</v>
      </c>
      <c r="F366" s="4" t="s">
        <v>5</v>
      </c>
      <c r="G366" s="4" t="s">
        <v>6</v>
      </c>
      <c r="H366" s="4" t="s">
        <v>7</v>
      </c>
      <c r="I366" s="4" t="s">
        <v>8</v>
      </c>
      <c r="J366" s="4" t="s">
        <v>9</v>
      </c>
      <c r="K366" s="4" t="s">
        <v>10</v>
      </c>
      <c r="L366" s="4" t="s">
        <v>11</v>
      </c>
      <c r="M366" s="17" t="s">
        <v>12</v>
      </c>
      <c r="N366" s="17" t="s">
        <v>13</v>
      </c>
      <c r="O366" s="17" t="s">
        <v>14</v>
      </c>
      <c r="P366" s="17" t="s">
        <v>15</v>
      </c>
      <c r="Q366" s="17" t="s">
        <v>16</v>
      </c>
      <c r="R366" s="23" t="s">
        <v>17</v>
      </c>
    </row>
    <row r="367" spans="2:18">
      <c r="B367" s="5" t="s">
        <v>2</v>
      </c>
      <c r="C367" s="6" t="s">
        <v>18</v>
      </c>
      <c r="D367" s="6" t="s">
        <v>19</v>
      </c>
      <c r="E367" s="6" t="s">
        <v>20</v>
      </c>
      <c r="F367" s="6" t="s">
        <v>20</v>
      </c>
      <c r="G367" s="6" t="s">
        <v>21</v>
      </c>
      <c r="H367" s="6" t="s">
        <v>21</v>
      </c>
      <c r="I367" s="6" t="s">
        <v>21</v>
      </c>
      <c r="J367" s="6" t="s">
        <v>21</v>
      </c>
      <c r="K367" s="18" t="s">
        <v>22</v>
      </c>
      <c r="L367" s="18" t="s">
        <v>22</v>
      </c>
      <c r="M367" s="18" t="s">
        <v>22</v>
      </c>
      <c r="N367" s="18" t="s">
        <v>22</v>
      </c>
      <c r="O367" s="18" t="s">
        <v>23</v>
      </c>
      <c r="P367" s="18" t="s">
        <v>23</v>
      </c>
      <c r="Q367" s="6" t="s">
        <v>23</v>
      </c>
      <c r="R367" s="24" t="s">
        <v>23</v>
      </c>
    </row>
    <row r="368" spans="2:18">
      <c r="B368" s="5" t="s">
        <v>24</v>
      </c>
      <c r="C368" s="10"/>
      <c r="D368" s="10"/>
      <c r="E368" s="10"/>
      <c r="F368" s="10"/>
      <c r="G368" s="8" t="s">
        <v>27</v>
      </c>
      <c r="H368" s="8" t="s">
        <v>27</v>
      </c>
      <c r="I368" s="10"/>
      <c r="J368" s="10"/>
      <c r="K368" s="18" t="s">
        <v>30</v>
      </c>
      <c r="L368" s="18" t="s">
        <v>30</v>
      </c>
      <c r="M368" s="6" t="s">
        <v>31</v>
      </c>
      <c r="N368" s="33" t="s">
        <v>32</v>
      </c>
      <c r="O368" s="33" t="s">
        <v>33</v>
      </c>
      <c r="P368" s="33" t="s">
        <v>34</v>
      </c>
      <c r="Q368" s="33" t="s">
        <v>35</v>
      </c>
      <c r="R368" s="35" t="s">
        <v>36</v>
      </c>
    </row>
    <row r="369" spans="2:18">
      <c r="B369" s="5" t="s">
        <v>37</v>
      </c>
      <c r="C369" s="10"/>
      <c r="D369" s="10"/>
      <c r="E369" s="10"/>
      <c r="F369" s="6" t="s">
        <v>40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26"/>
    </row>
    <row r="370" ht="15.15" spans="2:18">
      <c r="B370" s="11" t="s">
        <v>46</v>
      </c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6"/>
    </row>
    <row r="372" ht="15.15" spans="1:8">
      <c r="A372" s="1" t="s">
        <v>139</v>
      </c>
      <c r="B372" s="1"/>
      <c r="C372" s="1"/>
      <c r="D372" s="1"/>
      <c r="E372" t="s">
        <v>1</v>
      </c>
      <c r="F372" s="2" t="str">
        <f>DEC2HEX(COUNTBLANK(C374:R377))</f>
        <v>25</v>
      </c>
      <c r="G372" s="2" t="str">
        <f>DEC2HEX(64)</f>
        <v>40</v>
      </c>
      <c r="H372" t="s">
        <v>93</v>
      </c>
    </row>
    <row r="373" spans="2:18">
      <c r="B373" s="3"/>
      <c r="C373" s="4" t="s">
        <v>2</v>
      </c>
      <c r="D373" s="4" t="s">
        <v>3</v>
      </c>
      <c r="E373" s="4" t="s">
        <v>4</v>
      </c>
      <c r="F373" s="4" t="s">
        <v>5</v>
      </c>
      <c r="G373" s="4" t="s">
        <v>6</v>
      </c>
      <c r="H373" s="4" t="s">
        <v>7</v>
      </c>
      <c r="I373" s="4" t="s">
        <v>8</v>
      </c>
      <c r="J373" s="4" t="s">
        <v>9</v>
      </c>
      <c r="K373" s="4" t="s">
        <v>10</v>
      </c>
      <c r="L373" s="4" t="s">
        <v>11</v>
      </c>
      <c r="M373" s="17" t="s">
        <v>12</v>
      </c>
      <c r="N373" s="17" t="s">
        <v>13</v>
      </c>
      <c r="O373" s="17" t="s">
        <v>14</v>
      </c>
      <c r="P373" s="17" t="s">
        <v>15</v>
      </c>
      <c r="Q373" s="17" t="s">
        <v>16</v>
      </c>
      <c r="R373" s="23" t="s">
        <v>17</v>
      </c>
    </row>
    <row r="374" spans="2:18">
      <c r="B374" s="5" t="s">
        <v>2</v>
      </c>
      <c r="C374" s="6" t="s">
        <v>18</v>
      </c>
      <c r="D374" s="6" t="s">
        <v>19</v>
      </c>
      <c r="E374" s="6" t="s">
        <v>20</v>
      </c>
      <c r="F374" s="6" t="s">
        <v>20</v>
      </c>
      <c r="G374" s="6" t="s">
        <v>21</v>
      </c>
      <c r="H374" s="6" t="s">
        <v>21</v>
      </c>
      <c r="I374" s="6" t="s">
        <v>21</v>
      </c>
      <c r="J374" s="6" t="s">
        <v>21</v>
      </c>
      <c r="K374" s="18" t="s">
        <v>22</v>
      </c>
      <c r="L374" s="18" t="s">
        <v>22</v>
      </c>
      <c r="M374" s="18" t="s">
        <v>22</v>
      </c>
      <c r="N374" s="18" t="s">
        <v>22</v>
      </c>
      <c r="O374" s="18" t="s">
        <v>23</v>
      </c>
      <c r="P374" s="18" t="s">
        <v>23</v>
      </c>
      <c r="Q374" s="6" t="s">
        <v>23</v>
      </c>
      <c r="R374" s="24" t="s">
        <v>23</v>
      </c>
    </row>
    <row r="375" spans="2:18">
      <c r="B375" s="5" t="s">
        <v>24</v>
      </c>
      <c r="C375" s="10"/>
      <c r="D375" s="10"/>
      <c r="E375" s="10"/>
      <c r="F375" s="10"/>
      <c r="G375" s="8" t="s">
        <v>27</v>
      </c>
      <c r="H375" s="8" t="s">
        <v>27</v>
      </c>
      <c r="I375" s="10"/>
      <c r="J375" s="10"/>
      <c r="K375" s="18" t="s">
        <v>30</v>
      </c>
      <c r="L375" s="18" t="s">
        <v>30</v>
      </c>
      <c r="M375" s="6" t="s">
        <v>31</v>
      </c>
      <c r="N375" s="33" t="s">
        <v>32</v>
      </c>
      <c r="O375" s="33" t="s">
        <v>33</v>
      </c>
      <c r="P375" s="33" t="s">
        <v>34</v>
      </c>
      <c r="Q375" s="33" t="s">
        <v>35</v>
      </c>
      <c r="R375" s="35" t="s">
        <v>36</v>
      </c>
    </row>
    <row r="376" spans="2:18">
      <c r="B376" s="5" t="s">
        <v>37</v>
      </c>
      <c r="C376" s="10"/>
      <c r="D376" s="10"/>
      <c r="E376" s="10"/>
      <c r="F376" s="6" t="s">
        <v>40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26"/>
    </row>
    <row r="377" ht="15.15" spans="2:18">
      <c r="B377" s="11" t="s">
        <v>46</v>
      </c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6"/>
    </row>
    <row r="379" ht="15.15" spans="1:8">
      <c r="A379" s="1" t="s">
        <v>140</v>
      </c>
      <c r="B379" s="1"/>
      <c r="C379" s="1"/>
      <c r="D379" s="1"/>
      <c r="E379" t="s">
        <v>1</v>
      </c>
      <c r="F379" s="2" t="str">
        <f>DEC2HEX(COUNTBLANK(C381:R384))</f>
        <v>25</v>
      </c>
      <c r="G379" s="2" t="str">
        <f>DEC2HEX(64)</f>
        <v>40</v>
      </c>
      <c r="H379" t="s">
        <v>93</v>
      </c>
    </row>
    <row r="380" spans="2:18">
      <c r="B380" s="3"/>
      <c r="C380" s="4" t="s">
        <v>2</v>
      </c>
      <c r="D380" s="4" t="s">
        <v>3</v>
      </c>
      <c r="E380" s="4" t="s">
        <v>4</v>
      </c>
      <c r="F380" s="4" t="s">
        <v>5</v>
      </c>
      <c r="G380" s="4" t="s">
        <v>6</v>
      </c>
      <c r="H380" s="4" t="s">
        <v>7</v>
      </c>
      <c r="I380" s="4" t="s">
        <v>8</v>
      </c>
      <c r="J380" s="4" t="s">
        <v>9</v>
      </c>
      <c r="K380" s="4" t="s">
        <v>10</v>
      </c>
      <c r="L380" s="4" t="s">
        <v>11</v>
      </c>
      <c r="M380" s="17" t="s">
        <v>12</v>
      </c>
      <c r="N380" s="17" t="s">
        <v>13</v>
      </c>
      <c r="O380" s="17" t="s">
        <v>14</v>
      </c>
      <c r="P380" s="17" t="s">
        <v>15</v>
      </c>
      <c r="Q380" s="17" t="s">
        <v>16</v>
      </c>
      <c r="R380" s="23" t="s">
        <v>17</v>
      </c>
    </row>
    <row r="381" spans="2:18">
      <c r="B381" s="5" t="s">
        <v>2</v>
      </c>
      <c r="C381" s="6" t="s">
        <v>18</v>
      </c>
      <c r="D381" s="6" t="s">
        <v>19</v>
      </c>
      <c r="E381" s="6" t="s">
        <v>20</v>
      </c>
      <c r="F381" s="6" t="s">
        <v>20</v>
      </c>
      <c r="G381" s="6" t="s">
        <v>21</v>
      </c>
      <c r="H381" s="6" t="s">
        <v>21</v>
      </c>
      <c r="I381" s="6" t="s">
        <v>21</v>
      </c>
      <c r="J381" s="6" t="s">
        <v>21</v>
      </c>
      <c r="K381" s="18" t="s">
        <v>22</v>
      </c>
      <c r="L381" s="18" t="s">
        <v>22</v>
      </c>
      <c r="M381" s="18" t="s">
        <v>22</v>
      </c>
      <c r="N381" s="18" t="s">
        <v>22</v>
      </c>
      <c r="O381" s="18" t="s">
        <v>23</v>
      </c>
      <c r="P381" s="18" t="s">
        <v>23</v>
      </c>
      <c r="Q381" s="6" t="s">
        <v>23</v>
      </c>
      <c r="R381" s="24" t="s">
        <v>23</v>
      </c>
    </row>
    <row r="382" spans="2:18">
      <c r="B382" s="5" t="s">
        <v>24</v>
      </c>
      <c r="C382" s="10"/>
      <c r="D382" s="10"/>
      <c r="E382" s="10"/>
      <c r="F382" s="10"/>
      <c r="G382" s="8" t="s">
        <v>27</v>
      </c>
      <c r="H382" s="8" t="s">
        <v>27</v>
      </c>
      <c r="I382" s="10"/>
      <c r="J382" s="10"/>
      <c r="K382" s="18" t="s">
        <v>30</v>
      </c>
      <c r="L382" s="18" t="s">
        <v>30</v>
      </c>
      <c r="M382" s="6" t="s">
        <v>31</v>
      </c>
      <c r="N382" s="33" t="s">
        <v>32</v>
      </c>
      <c r="O382" s="33" t="s">
        <v>33</v>
      </c>
      <c r="P382" s="33" t="s">
        <v>34</v>
      </c>
      <c r="Q382" s="33" t="s">
        <v>35</v>
      </c>
      <c r="R382" s="35" t="s">
        <v>36</v>
      </c>
    </row>
    <row r="383" spans="2:18">
      <c r="B383" s="5" t="s">
        <v>37</v>
      </c>
      <c r="C383" s="10"/>
      <c r="D383" s="10"/>
      <c r="E383" s="10"/>
      <c r="F383" s="6" t="s">
        <v>40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26"/>
    </row>
    <row r="384" ht="15.15" spans="2:18">
      <c r="B384" s="11" t="s">
        <v>46</v>
      </c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6"/>
    </row>
    <row r="386" ht="15.15" spans="1:8">
      <c r="A386" s="1" t="s">
        <v>141</v>
      </c>
      <c r="B386" s="1"/>
      <c r="C386" s="1"/>
      <c r="D386" s="1"/>
      <c r="E386" t="s">
        <v>1</v>
      </c>
      <c r="F386" s="2" t="str">
        <f>DEC2HEX(COUNTBLANK(C388:R391))</f>
        <v>25</v>
      </c>
      <c r="G386" s="2" t="str">
        <f>DEC2HEX(64)</f>
        <v>40</v>
      </c>
      <c r="H386" t="s">
        <v>93</v>
      </c>
    </row>
    <row r="387" spans="2:18">
      <c r="B387" s="3"/>
      <c r="C387" s="4" t="s">
        <v>2</v>
      </c>
      <c r="D387" s="4" t="s">
        <v>3</v>
      </c>
      <c r="E387" s="4" t="s">
        <v>4</v>
      </c>
      <c r="F387" s="4" t="s">
        <v>5</v>
      </c>
      <c r="G387" s="4" t="s">
        <v>6</v>
      </c>
      <c r="H387" s="4" t="s">
        <v>7</v>
      </c>
      <c r="I387" s="4" t="s">
        <v>8</v>
      </c>
      <c r="J387" s="4" t="s">
        <v>9</v>
      </c>
      <c r="K387" s="4" t="s">
        <v>10</v>
      </c>
      <c r="L387" s="4" t="s">
        <v>11</v>
      </c>
      <c r="M387" s="17" t="s">
        <v>12</v>
      </c>
      <c r="N387" s="17" t="s">
        <v>13</v>
      </c>
      <c r="O387" s="17" t="s">
        <v>14</v>
      </c>
      <c r="P387" s="17" t="s">
        <v>15</v>
      </c>
      <c r="Q387" s="17" t="s">
        <v>16</v>
      </c>
      <c r="R387" s="23" t="s">
        <v>17</v>
      </c>
    </row>
    <row r="388" spans="2:18">
      <c r="B388" s="5" t="s">
        <v>2</v>
      </c>
      <c r="C388" s="6" t="s">
        <v>18</v>
      </c>
      <c r="D388" s="6" t="s">
        <v>19</v>
      </c>
      <c r="E388" s="6" t="s">
        <v>20</v>
      </c>
      <c r="F388" s="6" t="s">
        <v>20</v>
      </c>
      <c r="G388" s="6" t="s">
        <v>21</v>
      </c>
      <c r="H388" s="6" t="s">
        <v>21</v>
      </c>
      <c r="I388" s="6" t="s">
        <v>21</v>
      </c>
      <c r="J388" s="6" t="s">
        <v>21</v>
      </c>
      <c r="K388" s="18" t="s">
        <v>22</v>
      </c>
      <c r="L388" s="18" t="s">
        <v>22</v>
      </c>
      <c r="M388" s="18" t="s">
        <v>22</v>
      </c>
      <c r="N388" s="18" t="s">
        <v>22</v>
      </c>
      <c r="O388" s="18" t="s">
        <v>23</v>
      </c>
      <c r="P388" s="18" t="s">
        <v>23</v>
      </c>
      <c r="Q388" s="6" t="s">
        <v>23</v>
      </c>
      <c r="R388" s="24" t="s">
        <v>23</v>
      </c>
    </row>
    <row r="389" spans="2:18">
      <c r="B389" s="5" t="s">
        <v>24</v>
      </c>
      <c r="C389" s="10"/>
      <c r="D389" s="10"/>
      <c r="E389" s="10"/>
      <c r="F389" s="10"/>
      <c r="G389" s="8" t="s">
        <v>27</v>
      </c>
      <c r="H389" s="8" t="s">
        <v>27</v>
      </c>
      <c r="I389" s="10"/>
      <c r="J389" s="10"/>
      <c r="K389" s="18" t="s">
        <v>30</v>
      </c>
      <c r="L389" s="18" t="s">
        <v>30</v>
      </c>
      <c r="M389" s="6" t="s">
        <v>31</v>
      </c>
      <c r="N389" s="33" t="s">
        <v>32</v>
      </c>
      <c r="O389" s="33" t="s">
        <v>33</v>
      </c>
      <c r="P389" s="33" t="s">
        <v>34</v>
      </c>
      <c r="Q389" s="33" t="s">
        <v>35</v>
      </c>
      <c r="R389" s="35" t="s">
        <v>36</v>
      </c>
    </row>
    <row r="390" spans="2:18">
      <c r="B390" s="5" t="s">
        <v>37</v>
      </c>
      <c r="C390" s="10"/>
      <c r="D390" s="10"/>
      <c r="E390" s="10"/>
      <c r="F390" s="6" t="s">
        <v>40</v>
      </c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26"/>
    </row>
    <row r="391" ht="15.15" spans="2:18">
      <c r="B391" s="11" t="s">
        <v>46</v>
      </c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6"/>
    </row>
    <row r="393" ht="15.15" spans="1:8">
      <c r="A393" s="1" t="s">
        <v>142</v>
      </c>
      <c r="B393" s="1"/>
      <c r="C393" s="1"/>
      <c r="D393" s="1"/>
      <c r="E393" t="s">
        <v>1</v>
      </c>
      <c r="F393" s="2" t="str">
        <f>DEC2HEX(COUNTBLANK(C395:R398))</f>
        <v>25</v>
      </c>
      <c r="G393" s="2" t="str">
        <f>DEC2HEX(64)</f>
        <v>40</v>
      </c>
      <c r="H393" t="s">
        <v>93</v>
      </c>
    </row>
    <row r="394" spans="2:18">
      <c r="B394" s="3"/>
      <c r="C394" s="4" t="s">
        <v>2</v>
      </c>
      <c r="D394" s="4" t="s">
        <v>3</v>
      </c>
      <c r="E394" s="4" t="s">
        <v>4</v>
      </c>
      <c r="F394" s="4" t="s">
        <v>5</v>
      </c>
      <c r="G394" s="4" t="s">
        <v>6</v>
      </c>
      <c r="H394" s="4" t="s">
        <v>7</v>
      </c>
      <c r="I394" s="4" t="s">
        <v>8</v>
      </c>
      <c r="J394" s="4" t="s">
        <v>9</v>
      </c>
      <c r="K394" s="4" t="s">
        <v>10</v>
      </c>
      <c r="L394" s="4" t="s">
        <v>11</v>
      </c>
      <c r="M394" s="17" t="s">
        <v>12</v>
      </c>
      <c r="N394" s="17" t="s">
        <v>13</v>
      </c>
      <c r="O394" s="17" t="s">
        <v>14</v>
      </c>
      <c r="P394" s="17" t="s">
        <v>15</v>
      </c>
      <c r="Q394" s="17" t="s">
        <v>16</v>
      </c>
      <c r="R394" s="23" t="s">
        <v>17</v>
      </c>
    </row>
    <row r="395" spans="2:18">
      <c r="B395" s="5" t="s">
        <v>2</v>
      </c>
      <c r="C395" s="6" t="s">
        <v>18</v>
      </c>
      <c r="D395" s="6" t="s">
        <v>19</v>
      </c>
      <c r="E395" s="6" t="s">
        <v>20</v>
      </c>
      <c r="F395" s="6" t="s">
        <v>20</v>
      </c>
      <c r="G395" s="6" t="s">
        <v>21</v>
      </c>
      <c r="H395" s="6" t="s">
        <v>21</v>
      </c>
      <c r="I395" s="6" t="s">
        <v>21</v>
      </c>
      <c r="J395" s="6" t="s">
        <v>21</v>
      </c>
      <c r="K395" s="18" t="s">
        <v>22</v>
      </c>
      <c r="L395" s="18" t="s">
        <v>22</v>
      </c>
      <c r="M395" s="18" t="s">
        <v>22</v>
      </c>
      <c r="N395" s="18" t="s">
        <v>22</v>
      </c>
      <c r="O395" s="18" t="s">
        <v>23</v>
      </c>
      <c r="P395" s="18" t="s">
        <v>23</v>
      </c>
      <c r="Q395" s="6" t="s">
        <v>23</v>
      </c>
      <c r="R395" s="24" t="s">
        <v>23</v>
      </c>
    </row>
    <row r="396" spans="2:18">
      <c r="B396" s="5" t="s">
        <v>24</v>
      </c>
      <c r="C396" s="10"/>
      <c r="D396" s="10"/>
      <c r="E396" s="10"/>
      <c r="F396" s="10"/>
      <c r="G396" s="8" t="s">
        <v>27</v>
      </c>
      <c r="H396" s="8" t="s">
        <v>27</v>
      </c>
      <c r="I396" s="10"/>
      <c r="J396" s="10"/>
      <c r="K396" s="18" t="s">
        <v>30</v>
      </c>
      <c r="L396" s="18" t="s">
        <v>30</v>
      </c>
      <c r="M396" s="6" t="s">
        <v>31</v>
      </c>
      <c r="N396" s="33" t="s">
        <v>32</v>
      </c>
      <c r="O396" s="33" t="s">
        <v>33</v>
      </c>
      <c r="P396" s="33" t="s">
        <v>34</v>
      </c>
      <c r="Q396" s="33" t="s">
        <v>35</v>
      </c>
      <c r="R396" s="35" t="s">
        <v>36</v>
      </c>
    </row>
    <row r="397" spans="2:18">
      <c r="B397" s="5" t="s">
        <v>37</v>
      </c>
      <c r="C397" s="10"/>
      <c r="D397" s="10"/>
      <c r="E397" s="10"/>
      <c r="F397" s="6" t="s">
        <v>40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26"/>
    </row>
    <row r="398" ht="15.15" spans="2:18">
      <c r="B398" s="11" t="s">
        <v>46</v>
      </c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6"/>
    </row>
    <row r="400" ht="15.15" spans="1:8">
      <c r="A400" s="1" t="s">
        <v>143</v>
      </c>
      <c r="B400" s="1"/>
      <c r="C400" s="1"/>
      <c r="D400" s="1"/>
      <c r="E400" t="s">
        <v>1</v>
      </c>
      <c r="F400" s="2" t="str">
        <f>DEC2HEX(COUNTBLANK(C402:R405))</f>
        <v>25</v>
      </c>
      <c r="G400" s="2" t="str">
        <f>DEC2HEX(64)</f>
        <v>40</v>
      </c>
      <c r="H400" t="s">
        <v>93</v>
      </c>
    </row>
    <row r="401" spans="2:18">
      <c r="B401" s="3"/>
      <c r="C401" s="4" t="s">
        <v>2</v>
      </c>
      <c r="D401" s="4" t="s">
        <v>3</v>
      </c>
      <c r="E401" s="4" t="s">
        <v>4</v>
      </c>
      <c r="F401" s="4" t="s">
        <v>5</v>
      </c>
      <c r="G401" s="4" t="s">
        <v>6</v>
      </c>
      <c r="H401" s="4" t="s">
        <v>7</v>
      </c>
      <c r="I401" s="4" t="s">
        <v>8</v>
      </c>
      <c r="J401" s="4" t="s">
        <v>9</v>
      </c>
      <c r="K401" s="4" t="s">
        <v>10</v>
      </c>
      <c r="L401" s="4" t="s">
        <v>11</v>
      </c>
      <c r="M401" s="17" t="s">
        <v>12</v>
      </c>
      <c r="N401" s="17" t="s">
        <v>13</v>
      </c>
      <c r="O401" s="17" t="s">
        <v>14</v>
      </c>
      <c r="P401" s="17" t="s">
        <v>15</v>
      </c>
      <c r="Q401" s="17" t="s">
        <v>16</v>
      </c>
      <c r="R401" s="23" t="s">
        <v>17</v>
      </c>
    </row>
    <row r="402" spans="2:18">
      <c r="B402" s="5" t="s">
        <v>2</v>
      </c>
      <c r="C402" s="6" t="s">
        <v>18</v>
      </c>
      <c r="D402" s="6" t="s">
        <v>19</v>
      </c>
      <c r="E402" s="6" t="s">
        <v>20</v>
      </c>
      <c r="F402" s="6" t="s">
        <v>20</v>
      </c>
      <c r="G402" s="6" t="s">
        <v>21</v>
      </c>
      <c r="H402" s="6" t="s">
        <v>21</v>
      </c>
      <c r="I402" s="6" t="s">
        <v>21</v>
      </c>
      <c r="J402" s="6" t="s">
        <v>21</v>
      </c>
      <c r="K402" s="18" t="s">
        <v>22</v>
      </c>
      <c r="L402" s="18" t="s">
        <v>22</v>
      </c>
      <c r="M402" s="18" t="s">
        <v>22</v>
      </c>
      <c r="N402" s="18" t="s">
        <v>22</v>
      </c>
      <c r="O402" s="18" t="s">
        <v>23</v>
      </c>
      <c r="P402" s="18" t="s">
        <v>23</v>
      </c>
      <c r="Q402" s="6" t="s">
        <v>23</v>
      </c>
      <c r="R402" s="24" t="s">
        <v>23</v>
      </c>
    </row>
    <row r="403" spans="2:18">
      <c r="B403" s="5" t="s">
        <v>24</v>
      </c>
      <c r="C403" s="10"/>
      <c r="D403" s="10"/>
      <c r="E403" s="10"/>
      <c r="F403" s="10"/>
      <c r="G403" s="8" t="s">
        <v>27</v>
      </c>
      <c r="H403" s="8" t="s">
        <v>27</v>
      </c>
      <c r="I403" s="10"/>
      <c r="J403" s="10"/>
      <c r="K403" s="18" t="s">
        <v>30</v>
      </c>
      <c r="L403" s="18" t="s">
        <v>30</v>
      </c>
      <c r="M403" s="6" t="s">
        <v>31</v>
      </c>
      <c r="N403" s="33" t="s">
        <v>32</v>
      </c>
      <c r="O403" s="33" t="s">
        <v>33</v>
      </c>
      <c r="P403" s="33" t="s">
        <v>34</v>
      </c>
      <c r="Q403" s="33" t="s">
        <v>35</v>
      </c>
      <c r="R403" s="35" t="s">
        <v>36</v>
      </c>
    </row>
    <row r="404" spans="2:18">
      <c r="B404" s="5" t="s">
        <v>37</v>
      </c>
      <c r="C404" s="10"/>
      <c r="D404" s="10"/>
      <c r="E404" s="10"/>
      <c r="F404" s="6" t="s">
        <v>40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26"/>
    </row>
    <row r="405" ht="15.15" spans="2:18">
      <c r="B405" s="11" t="s">
        <v>46</v>
      </c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6"/>
    </row>
    <row r="407" ht="15.15" spans="1:8">
      <c r="A407" s="1" t="s">
        <v>144</v>
      </c>
      <c r="B407" s="1"/>
      <c r="C407" s="1"/>
      <c r="D407" s="1"/>
      <c r="E407" t="s">
        <v>1</v>
      </c>
      <c r="F407" s="2" t="str">
        <f>DEC2HEX(COUNTBLANK(C409:R412))</f>
        <v>25</v>
      </c>
      <c r="G407" s="2" t="str">
        <f>DEC2HEX(64)</f>
        <v>40</v>
      </c>
      <c r="H407" t="s">
        <v>93</v>
      </c>
    </row>
    <row r="408" spans="2:18">
      <c r="B408" s="3"/>
      <c r="C408" s="4" t="s">
        <v>2</v>
      </c>
      <c r="D408" s="4" t="s">
        <v>3</v>
      </c>
      <c r="E408" s="4" t="s">
        <v>4</v>
      </c>
      <c r="F408" s="4" t="s">
        <v>5</v>
      </c>
      <c r="G408" s="4" t="s">
        <v>6</v>
      </c>
      <c r="H408" s="4" t="s">
        <v>7</v>
      </c>
      <c r="I408" s="4" t="s">
        <v>8</v>
      </c>
      <c r="J408" s="4" t="s">
        <v>9</v>
      </c>
      <c r="K408" s="4" t="s">
        <v>10</v>
      </c>
      <c r="L408" s="4" t="s">
        <v>11</v>
      </c>
      <c r="M408" s="17" t="s">
        <v>12</v>
      </c>
      <c r="N408" s="17" t="s">
        <v>13</v>
      </c>
      <c r="O408" s="17" t="s">
        <v>14</v>
      </c>
      <c r="P408" s="17" t="s">
        <v>15</v>
      </c>
      <c r="Q408" s="17" t="s">
        <v>16</v>
      </c>
      <c r="R408" s="23" t="s">
        <v>17</v>
      </c>
    </row>
    <row r="409" spans="2:18">
      <c r="B409" s="5" t="s">
        <v>2</v>
      </c>
      <c r="C409" s="6" t="s">
        <v>18</v>
      </c>
      <c r="D409" s="6" t="s">
        <v>19</v>
      </c>
      <c r="E409" s="6" t="s">
        <v>20</v>
      </c>
      <c r="F409" s="6" t="s">
        <v>20</v>
      </c>
      <c r="G409" s="6" t="s">
        <v>21</v>
      </c>
      <c r="H409" s="6" t="s">
        <v>21</v>
      </c>
      <c r="I409" s="6" t="s">
        <v>21</v>
      </c>
      <c r="J409" s="6" t="s">
        <v>21</v>
      </c>
      <c r="K409" s="18" t="s">
        <v>22</v>
      </c>
      <c r="L409" s="18" t="s">
        <v>22</v>
      </c>
      <c r="M409" s="18" t="s">
        <v>22</v>
      </c>
      <c r="N409" s="18" t="s">
        <v>22</v>
      </c>
      <c r="O409" s="18" t="s">
        <v>23</v>
      </c>
      <c r="P409" s="18" t="s">
        <v>23</v>
      </c>
      <c r="Q409" s="6" t="s">
        <v>23</v>
      </c>
      <c r="R409" s="24" t="s">
        <v>23</v>
      </c>
    </row>
    <row r="410" spans="2:18">
      <c r="B410" s="5" t="s">
        <v>24</v>
      </c>
      <c r="C410" s="10"/>
      <c r="D410" s="10"/>
      <c r="E410" s="10"/>
      <c r="F410" s="10"/>
      <c r="G410" s="8" t="s">
        <v>27</v>
      </c>
      <c r="H410" s="8" t="s">
        <v>27</v>
      </c>
      <c r="I410" s="10"/>
      <c r="J410" s="10"/>
      <c r="K410" s="18" t="s">
        <v>30</v>
      </c>
      <c r="L410" s="18" t="s">
        <v>30</v>
      </c>
      <c r="M410" s="6" t="s">
        <v>31</v>
      </c>
      <c r="N410" s="33" t="s">
        <v>32</v>
      </c>
      <c r="O410" s="33" t="s">
        <v>33</v>
      </c>
      <c r="P410" s="33" t="s">
        <v>34</v>
      </c>
      <c r="Q410" s="33" t="s">
        <v>35</v>
      </c>
      <c r="R410" s="35" t="s">
        <v>36</v>
      </c>
    </row>
    <row r="411" spans="2:18">
      <c r="B411" s="5" t="s">
        <v>37</v>
      </c>
      <c r="C411" s="10"/>
      <c r="D411" s="10"/>
      <c r="E411" s="10"/>
      <c r="F411" s="6" t="s">
        <v>40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26"/>
    </row>
    <row r="412" ht="15.15" spans="2:18">
      <c r="B412" s="11" t="s">
        <v>46</v>
      </c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6"/>
    </row>
    <row r="414" ht="15.15" spans="1:8">
      <c r="A414" s="1" t="s">
        <v>145</v>
      </c>
      <c r="B414" s="1"/>
      <c r="C414" s="1"/>
      <c r="D414" s="1"/>
      <c r="E414" t="s">
        <v>1</v>
      </c>
      <c r="F414" s="2" t="str">
        <f>DEC2HEX(COUNTBLANK(C416:R419))</f>
        <v>25</v>
      </c>
      <c r="G414" s="2" t="str">
        <f>DEC2HEX(64)</f>
        <v>40</v>
      </c>
      <c r="H414" t="s">
        <v>93</v>
      </c>
    </row>
    <row r="415" spans="2:18">
      <c r="B415" s="3"/>
      <c r="C415" s="4" t="s">
        <v>2</v>
      </c>
      <c r="D415" s="4" t="s">
        <v>3</v>
      </c>
      <c r="E415" s="4" t="s">
        <v>4</v>
      </c>
      <c r="F415" s="4" t="s">
        <v>5</v>
      </c>
      <c r="G415" s="4" t="s">
        <v>6</v>
      </c>
      <c r="H415" s="4" t="s">
        <v>7</v>
      </c>
      <c r="I415" s="4" t="s">
        <v>8</v>
      </c>
      <c r="J415" s="4" t="s">
        <v>9</v>
      </c>
      <c r="K415" s="4" t="s">
        <v>10</v>
      </c>
      <c r="L415" s="4" t="s">
        <v>11</v>
      </c>
      <c r="M415" s="17" t="s">
        <v>12</v>
      </c>
      <c r="N415" s="17" t="s">
        <v>13</v>
      </c>
      <c r="O415" s="17" t="s">
        <v>14</v>
      </c>
      <c r="P415" s="17" t="s">
        <v>15</v>
      </c>
      <c r="Q415" s="17" t="s">
        <v>16</v>
      </c>
      <c r="R415" s="23" t="s">
        <v>17</v>
      </c>
    </row>
    <row r="416" spans="2:18">
      <c r="B416" s="5" t="s">
        <v>2</v>
      </c>
      <c r="C416" s="6" t="s">
        <v>18</v>
      </c>
      <c r="D416" s="6" t="s">
        <v>19</v>
      </c>
      <c r="E416" s="6" t="s">
        <v>20</v>
      </c>
      <c r="F416" s="6" t="s">
        <v>20</v>
      </c>
      <c r="G416" s="6" t="s">
        <v>21</v>
      </c>
      <c r="H416" s="6" t="s">
        <v>21</v>
      </c>
      <c r="I416" s="6" t="s">
        <v>21</v>
      </c>
      <c r="J416" s="6" t="s">
        <v>21</v>
      </c>
      <c r="K416" s="18" t="s">
        <v>22</v>
      </c>
      <c r="L416" s="18" t="s">
        <v>22</v>
      </c>
      <c r="M416" s="18" t="s">
        <v>22</v>
      </c>
      <c r="N416" s="18" t="s">
        <v>22</v>
      </c>
      <c r="O416" s="18" t="s">
        <v>23</v>
      </c>
      <c r="P416" s="18" t="s">
        <v>23</v>
      </c>
      <c r="Q416" s="6" t="s">
        <v>23</v>
      </c>
      <c r="R416" s="24" t="s">
        <v>23</v>
      </c>
    </row>
    <row r="417" spans="2:18">
      <c r="B417" s="5" t="s">
        <v>24</v>
      </c>
      <c r="C417" s="10"/>
      <c r="D417" s="10"/>
      <c r="E417" s="10"/>
      <c r="F417" s="10"/>
      <c r="G417" s="8" t="s">
        <v>27</v>
      </c>
      <c r="H417" s="8" t="s">
        <v>27</v>
      </c>
      <c r="I417" s="10"/>
      <c r="J417" s="10"/>
      <c r="K417" s="18" t="s">
        <v>30</v>
      </c>
      <c r="L417" s="18" t="s">
        <v>30</v>
      </c>
      <c r="M417" s="6" t="s">
        <v>31</v>
      </c>
      <c r="N417" s="33" t="s">
        <v>32</v>
      </c>
      <c r="O417" s="33" t="s">
        <v>33</v>
      </c>
      <c r="P417" s="33" t="s">
        <v>34</v>
      </c>
      <c r="Q417" s="33" t="s">
        <v>35</v>
      </c>
      <c r="R417" s="35" t="s">
        <v>36</v>
      </c>
    </row>
    <row r="418" spans="2:18">
      <c r="B418" s="5" t="s">
        <v>37</v>
      </c>
      <c r="C418" s="10"/>
      <c r="D418" s="10"/>
      <c r="E418" s="10"/>
      <c r="F418" s="6" t="s">
        <v>40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26"/>
    </row>
    <row r="419" ht="15.15" spans="2:18">
      <c r="B419" s="11" t="s">
        <v>46</v>
      </c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6"/>
    </row>
    <row r="421" ht="15.15" spans="1:8">
      <c r="A421" s="1" t="s">
        <v>146</v>
      </c>
      <c r="B421" s="1"/>
      <c r="C421" s="1"/>
      <c r="D421" s="1"/>
      <c r="E421" t="s">
        <v>1</v>
      </c>
      <c r="F421" s="2" t="str">
        <f>DEC2HEX(COUNTBLANK(C423:R426))</f>
        <v>25</v>
      </c>
      <c r="G421" s="2" t="str">
        <f>DEC2HEX(64)</f>
        <v>40</v>
      </c>
      <c r="H421" t="s">
        <v>93</v>
      </c>
    </row>
    <row r="422" spans="2:18">
      <c r="B422" s="3"/>
      <c r="C422" s="4" t="s">
        <v>2</v>
      </c>
      <c r="D422" s="4" t="s">
        <v>3</v>
      </c>
      <c r="E422" s="4" t="s">
        <v>4</v>
      </c>
      <c r="F422" s="4" t="s">
        <v>5</v>
      </c>
      <c r="G422" s="4" t="s">
        <v>6</v>
      </c>
      <c r="H422" s="4" t="s">
        <v>7</v>
      </c>
      <c r="I422" s="4" t="s">
        <v>8</v>
      </c>
      <c r="J422" s="4" t="s">
        <v>9</v>
      </c>
      <c r="K422" s="4" t="s">
        <v>10</v>
      </c>
      <c r="L422" s="4" t="s">
        <v>11</v>
      </c>
      <c r="M422" s="17" t="s">
        <v>12</v>
      </c>
      <c r="N422" s="17" t="s">
        <v>13</v>
      </c>
      <c r="O422" s="17" t="s">
        <v>14</v>
      </c>
      <c r="P422" s="17" t="s">
        <v>15</v>
      </c>
      <c r="Q422" s="17" t="s">
        <v>16</v>
      </c>
      <c r="R422" s="23" t="s">
        <v>17</v>
      </c>
    </row>
    <row r="423" spans="2:18">
      <c r="B423" s="5" t="s">
        <v>2</v>
      </c>
      <c r="C423" s="6" t="s">
        <v>18</v>
      </c>
      <c r="D423" s="6" t="s">
        <v>19</v>
      </c>
      <c r="E423" s="6" t="s">
        <v>20</v>
      </c>
      <c r="F423" s="6" t="s">
        <v>20</v>
      </c>
      <c r="G423" s="6" t="s">
        <v>21</v>
      </c>
      <c r="H423" s="6" t="s">
        <v>21</v>
      </c>
      <c r="I423" s="6" t="s">
        <v>21</v>
      </c>
      <c r="J423" s="6" t="s">
        <v>21</v>
      </c>
      <c r="K423" s="18" t="s">
        <v>22</v>
      </c>
      <c r="L423" s="18" t="s">
        <v>22</v>
      </c>
      <c r="M423" s="18" t="s">
        <v>22</v>
      </c>
      <c r="N423" s="18" t="s">
        <v>22</v>
      </c>
      <c r="O423" s="18" t="s">
        <v>23</v>
      </c>
      <c r="P423" s="18" t="s">
        <v>23</v>
      </c>
      <c r="Q423" s="6" t="s">
        <v>23</v>
      </c>
      <c r="R423" s="24" t="s">
        <v>23</v>
      </c>
    </row>
    <row r="424" spans="2:18">
      <c r="B424" s="5" t="s">
        <v>24</v>
      </c>
      <c r="C424" s="10"/>
      <c r="D424" s="10"/>
      <c r="E424" s="10"/>
      <c r="F424" s="10"/>
      <c r="G424" s="8" t="s">
        <v>27</v>
      </c>
      <c r="H424" s="8" t="s">
        <v>27</v>
      </c>
      <c r="I424" s="10"/>
      <c r="J424" s="10"/>
      <c r="K424" s="18" t="s">
        <v>30</v>
      </c>
      <c r="L424" s="18" t="s">
        <v>30</v>
      </c>
      <c r="M424" s="6" t="s">
        <v>31</v>
      </c>
      <c r="N424" s="33" t="s">
        <v>32</v>
      </c>
      <c r="O424" s="33" t="s">
        <v>33</v>
      </c>
      <c r="P424" s="33" t="s">
        <v>34</v>
      </c>
      <c r="Q424" s="33" t="s">
        <v>35</v>
      </c>
      <c r="R424" s="35" t="s">
        <v>36</v>
      </c>
    </row>
    <row r="425" spans="2:18">
      <c r="B425" s="5" t="s">
        <v>37</v>
      </c>
      <c r="C425" s="10"/>
      <c r="D425" s="10"/>
      <c r="E425" s="10"/>
      <c r="F425" s="6" t="s">
        <v>40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26"/>
    </row>
    <row r="426" ht="15.15" spans="2:18">
      <c r="B426" s="11" t="s">
        <v>46</v>
      </c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6"/>
    </row>
    <row r="428" ht="15.15" spans="1:8">
      <c r="A428" s="1" t="s">
        <v>147</v>
      </c>
      <c r="B428" s="1"/>
      <c r="C428" s="1"/>
      <c r="D428" s="1"/>
      <c r="E428" t="s">
        <v>1</v>
      </c>
      <c r="F428" s="2" t="str">
        <f>DEC2HEX(COUNTBLANK(C430:R433))</f>
        <v>25</v>
      </c>
      <c r="G428" s="2" t="str">
        <f>DEC2HEX(64)</f>
        <v>40</v>
      </c>
      <c r="H428" t="s">
        <v>93</v>
      </c>
    </row>
    <row r="429" spans="2:18">
      <c r="B429" s="3"/>
      <c r="C429" s="4" t="s">
        <v>2</v>
      </c>
      <c r="D429" s="4" t="s">
        <v>3</v>
      </c>
      <c r="E429" s="4" t="s">
        <v>4</v>
      </c>
      <c r="F429" s="4" t="s">
        <v>5</v>
      </c>
      <c r="G429" s="4" t="s">
        <v>6</v>
      </c>
      <c r="H429" s="4" t="s">
        <v>7</v>
      </c>
      <c r="I429" s="4" t="s">
        <v>8</v>
      </c>
      <c r="J429" s="4" t="s">
        <v>9</v>
      </c>
      <c r="K429" s="4" t="s">
        <v>10</v>
      </c>
      <c r="L429" s="4" t="s">
        <v>11</v>
      </c>
      <c r="M429" s="17" t="s">
        <v>12</v>
      </c>
      <c r="N429" s="17" t="s">
        <v>13</v>
      </c>
      <c r="O429" s="17" t="s">
        <v>14</v>
      </c>
      <c r="P429" s="17" t="s">
        <v>15</v>
      </c>
      <c r="Q429" s="17" t="s">
        <v>16</v>
      </c>
      <c r="R429" s="23" t="s">
        <v>17</v>
      </c>
    </row>
    <row r="430" spans="2:18">
      <c r="B430" s="5" t="s">
        <v>2</v>
      </c>
      <c r="C430" s="6" t="s">
        <v>18</v>
      </c>
      <c r="D430" s="6" t="s">
        <v>19</v>
      </c>
      <c r="E430" s="6" t="s">
        <v>20</v>
      </c>
      <c r="F430" s="6" t="s">
        <v>20</v>
      </c>
      <c r="G430" s="6" t="s">
        <v>21</v>
      </c>
      <c r="H430" s="6" t="s">
        <v>21</v>
      </c>
      <c r="I430" s="6" t="s">
        <v>21</v>
      </c>
      <c r="J430" s="6" t="s">
        <v>21</v>
      </c>
      <c r="K430" s="18" t="s">
        <v>22</v>
      </c>
      <c r="L430" s="18" t="s">
        <v>22</v>
      </c>
      <c r="M430" s="18" t="s">
        <v>22</v>
      </c>
      <c r="N430" s="18" t="s">
        <v>22</v>
      </c>
      <c r="O430" s="18" t="s">
        <v>23</v>
      </c>
      <c r="P430" s="18" t="s">
        <v>23</v>
      </c>
      <c r="Q430" s="6" t="s">
        <v>23</v>
      </c>
      <c r="R430" s="24" t="s">
        <v>23</v>
      </c>
    </row>
    <row r="431" spans="2:18">
      <c r="B431" s="5" t="s">
        <v>24</v>
      </c>
      <c r="C431" s="10"/>
      <c r="D431" s="10"/>
      <c r="E431" s="10"/>
      <c r="F431" s="10"/>
      <c r="G431" s="8" t="s">
        <v>27</v>
      </c>
      <c r="H431" s="8" t="s">
        <v>27</v>
      </c>
      <c r="I431" s="10"/>
      <c r="J431" s="10"/>
      <c r="K431" s="18" t="s">
        <v>30</v>
      </c>
      <c r="L431" s="18" t="s">
        <v>30</v>
      </c>
      <c r="M431" s="6" t="s">
        <v>31</v>
      </c>
      <c r="N431" s="33" t="s">
        <v>32</v>
      </c>
      <c r="O431" s="33" t="s">
        <v>33</v>
      </c>
      <c r="P431" s="33" t="s">
        <v>34</v>
      </c>
      <c r="Q431" s="33" t="s">
        <v>35</v>
      </c>
      <c r="R431" s="35" t="s">
        <v>36</v>
      </c>
    </row>
    <row r="432" spans="2:18">
      <c r="B432" s="5" t="s">
        <v>37</v>
      </c>
      <c r="C432" s="10"/>
      <c r="D432" s="10"/>
      <c r="E432" s="10"/>
      <c r="F432" s="6" t="s">
        <v>40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26"/>
    </row>
    <row r="433" ht="15.15" spans="2:18">
      <c r="B433" s="11" t="s">
        <v>46</v>
      </c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6"/>
    </row>
    <row r="435" ht="15.15" spans="1:8">
      <c r="A435" s="1" t="s">
        <v>148</v>
      </c>
      <c r="B435" s="1"/>
      <c r="C435" s="1"/>
      <c r="D435" s="1"/>
      <c r="E435" t="s">
        <v>1</v>
      </c>
      <c r="F435" s="2" t="str">
        <f>DEC2HEX(COUNTBLANK(C437:R440))</f>
        <v>25</v>
      </c>
      <c r="G435" s="2" t="str">
        <f>DEC2HEX(64)</f>
        <v>40</v>
      </c>
      <c r="H435" t="s">
        <v>93</v>
      </c>
    </row>
    <row r="436" spans="2:18">
      <c r="B436" s="3"/>
      <c r="C436" s="4" t="s">
        <v>2</v>
      </c>
      <c r="D436" s="4" t="s">
        <v>3</v>
      </c>
      <c r="E436" s="4" t="s">
        <v>4</v>
      </c>
      <c r="F436" s="4" t="s">
        <v>5</v>
      </c>
      <c r="G436" s="4" t="s">
        <v>6</v>
      </c>
      <c r="H436" s="4" t="s">
        <v>7</v>
      </c>
      <c r="I436" s="4" t="s">
        <v>8</v>
      </c>
      <c r="J436" s="4" t="s">
        <v>9</v>
      </c>
      <c r="K436" s="4" t="s">
        <v>10</v>
      </c>
      <c r="L436" s="4" t="s">
        <v>11</v>
      </c>
      <c r="M436" s="17" t="s">
        <v>12</v>
      </c>
      <c r="N436" s="17" t="s">
        <v>13</v>
      </c>
      <c r="O436" s="17" t="s">
        <v>14</v>
      </c>
      <c r="P436" s="17" t="s">
        <v>15</v>
      </c>
      <c r="Q436" s="17" t="s">
        <v>16</v>
      </c>
      <c r="R436" s="23" t="s">
        <v>17</v>
      </c>
    </row>
    <row r="437" spans="2:18">
      <c r="B437" s="5" t="s">
        <v>2</v>
      </c>
      <c r="C437" s="6" t="s">
        <v>18</v>
      </c>
      <c r="D437" s="6" t="s">
        <v>19</v>
      </c>
      <c r="E437" s="6" t="s">
        <v>20</v>
      </c>
      <c r="F437" s="6" t="s">
        <v>20</v>
      </c>
      <c r="G437" s="6" t="s">
        <v>21</v>
      </c>
      <c r="H437" s="6" t="s">
        <v>21</v>
      </c>
      <c r="I437" s="6" t="s">
        <v>21</v>
      </c>
      <c r="J437" s="6" t="s">
        <v>21</v>
      </c>
      <c r="K437" s="18" t="s">
        <v>22</v>
      </c>
      <c r="L437" s="18" t="s">
        <v>22</v>
      </c>
      <c r="M437" s="18" t="s">
        <v>22</v>
      </c>
      <c r="N437" s="18" t="s">
        <v>22</v>
      </c>
      <c r="O437" s="18" t="s">
        <v>23</v>
      </c>
      <c r="P437" s="18" t="s">
        <v>23</v>
      </c>
      <c r="Q437" s="6" t="s">
        <v>23</v>
      </c>
      <c r="R437" s="24" t="s">
        <v>23</v>
      </c>
    </row>
    <row r="438" spans="2:18">
      <c r="B438" s="5" t="s">
        <v>24</v>
      </c>
      <c r="C438" s="10"/>
      <c r="D438" s="10"/>
      <c r="E438" s="10"/>
      <c r="F438" s="10"/>
      <c r="G438" s="8" t="s">
        <v>27</v>
      </c>
      <c r="H438" s="8" t="s">
        <v>27</v>
      </c>
      <c r="I438" s="10"/>
      <c r="J438" s="10"/>
      <c r="K438" s="18" t="s">
        <v>30</v>
      </c>
      <c r="L438" s="18" t="s">
        <v>30</v>
      </c>
      <c r="M438" s="6" t="s">
        <v>31</v>
      </c>
      <c r="N438" s="33" t="s">
        <v>32</v>
      </c>
      <c r="O438" s="33" t="s">
        <v>33</v>
      </c>
      <c r="P438" s="33" t="s">
        <v>34</v>
      </c>
      <c r="Q438" s="33" t="s">
        <v>35</v>
      </c>
      <c r="R438" s="35" t="s">
        <v>36</v>
      </c>
    </row>
    <row r="439" spans="2:18">
      <c r="B439" s="5" t="s">
        <v>37</v>
      </c>
      <c r="C439" s="10"/>
      <c r="D439" s="10"/>
      <c r="E439" s="10"/>
      <c r="F439" s="6" t="s">
        <v>40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26"/>
    </row>
    <row r="440" ht="15.15" spans="2:18">
      <c r="B440" s="11" t="s">
        <v>46</v>
      </c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6"/>
    </row>
    <row r="442" ht="15.15" spans="1:8">
      <c r="A442" s="1" t="s">
        <v>149</v>
      </c>
      <c r="B442" s="1"/>
      <c r="C442" s="1"/>
      <c r="D442" s="1"/>
      <c r="E442" t="s">
        <v>1</v>
      </c>
      <c r="F442" s="2" t="str">
        <f>DEC2HEX(COUNTBLANK(C444:R447))</f>
        <v>25</v>
      </c>
      <c r="G442" s="2" t="str">
        <f>DEC2HEX(64)</f>
        <v>40</v>
      </c>
      <c r="H442" t="s">
        <v>93</v>
      </c>
    </row>
    <row r="443" spans="2:18">
      <c r="B443" s="3"/>
      <c r="C443" s="4" t="s">
        <v>2</v>
      </c>
      <c r="D443" s="4" t="s">
        <v>3</v>
      </c>
      <c r="E443" s="4" t="s">
        <v>4</v>
      </c>
      <c r="F443" s="4" t="s">
        <v>5</v>
      </c>
      <c r="G443" s="4" t="s">
        <v>6</v>
      </c>
      <c r="H443" s="4" t="s">
        <v>7</v>
      </c>
      <c r="I443" s="4" t="s">
        <v>8</v>
      </c>
      <c r="J443" s="4" t="s">
        <v>9</v>
      </c>
      <c r="K443" s="4" t="s">
        <v>10</v>
      </c>
      <c r="L443" s="4" t="s">
        <v>11</v>
      </c>
      <c r="M443" s="17" t="s">
        <v>12</v>
      </c>
      <c r="N443" s="17" t="s">
        <v>13</v>
      </c>
      <c r="O443" s="17" t="s">
        <v>14</v>
      </c>
      <c r="P443" s="17" t="s">
        <v>15</v>
      </c>
      <c r="Q443" s="17" t="s">
        <v>16</v>
      </c>
      <c r="R443" s="23" t="s">
        <v>17</v>
      </c>
    </row>
    <row r="444" spans="2:18">
      <c r="B444" s="5" t="s">
        <v>2</v>
      </c>
      <c r="C444" s="6" t="s">
        <v>18</v>
      </c>
      <c r="D444" s="6" t="s">
        <v>19</v>
      </c>
      <c r="E444" s="6" t="s">
        <v>20</v>
      </c>
      <c r="F444" s="6" t="s">
        <v>20</v>
      </c>
      <c r="G444" s="6" t="s">
        <v>21</v>
      </c>
      <c r="H444" s="6" t="s">
        <v>21</v>
      </c>
      <c r="I444" s="6" t="s">
        <v>21</v>
      </c>
      <c r="J444" s="6" t="s">
        <v>21</v>
      </c>
      <c r="K444" s="18" t="s">
        <v>22</v>
      </c>
      <c r="L444" s="18" t="s">
        <v>22</v>
      </c>
      <c r="M444" s="18" t="s">
        <v>22</v>
      </c>
      <c r="N444" s="18" t="s">
        <v>22</v>
      </c>
      <c r="O444" s="18" t="s">
        <v>23</v>
      </c>
      <c r="P444" s="18" t="s">
        <v>23</v>
      </c>
      <c r="Q444" s="6" t="s">
        <v>23</v>
      </c>
      <c r="R444" s="24" t="s">
        <v>23</v>
      </c>
    </row>
    <row r="445" spans="2:18">
      <c r="B445" s="5" t="s">
        <v>24</v>
      </c>
      <c r="C445" s="10"/>
      <c r="D445" s="10"/>
      <c r="E445" s="10"/>
      <c r="F445" s="10"/>
      <c r="G445" s="8" t="s">
        <v>27</v>
      </c>
      <c r="H445" s="8" t="s">
        <v>27</v>
      </c>
      <c r="I445" s="10"/>
      <c r="J445" s="10"/>
      <c r="K445" s="18" t="s">
        <v>30</v>
      </c>
      <c r="L445" s="18" t="s">
        <v>30</v>
      </c>
      <c r="M445" s="6" t="s">
        <v>31</v>
      </c>
      <c r="N445" s="33" t="s">
        <v>32</v>
      </c>
      <c r="O445" s="33" t="s">
        <v>33</v>
      </c>
      <c r="P445" s="33" t="s">
        <v>34</v>
      </c>
      <c r="Q445" s="33" t="s">
        <v>35</v>
      </c>
      <c r="R445" s="35" t="s">
        <v>36</v>
      </c>
    </row>
    <row r="446" spans="2:18">
      <c r="B446" s="5" t="s">
        <v>37</v>
      </c>
      <c r="C446" s="10"/>
      <c r="D446" s="10"/>
      <c r="E446" s="10"/>
      <c r="F446" s="6" t="s">
        <v>40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26"/>
    </row>
    <row r="447" ht="15.15" spans="2:18">
      <c r="B447" s="11" t="s">
        <v>46</v>
      </c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6"/>
    </row>
    <row r="449" ht="15.15" spans="1:8">
      <c r="A449" s="1" t="s">
        <v>150</v>
      </c>
      <c r="B449" s="1"/>
      <c r="C449" s="1"/>
      <c r="D449" s="1"/>
      <c r="E449" t="s">
        <v>1</v>
      </c>
      <c r="F449" s="2" t="str">
        <f>DEC2HEX(COUNTBLANK(C451:R454))</f>
        <v>25</v>
      </c>
      <c r="G449" s="2" t="str">
        <f>DEC2HEX(64)</f>
        <v>40</v>
      </c>
      <c r="H449" t="s">
        <v>93</v>
      </c>
    </row>
    <row r="450" spans="2:18">
      <c r="B450" s="3"/>
      <c r="C450" s="4" t="s">
        <v>2</v>
      </c>
      <c r="D450" s="4" t="s">
        <v>3</v>
      </c>
      <c r="E450" s="4" t="s">
        <v>4</v>
      </c>
      <c r="F450" s="4" t="s">
        <v>5</v>
      </c>
      <c r="G450" s="4" t="s">
        <v>6</v>
      </c>
      <c r="H450" s="4" t="s">
        <v>7</v>
      </c>
      <c r="I450" s="4" t="s">
        <v>8</v>
      </c>
      <c r="J450" s="4" t="s">
        <v>9</v>
      </c>
      <c r="K450" s="4" t="s">
        <v>10</v>
      </c>
      <c r="L450" s="4" t="s">
        <v>11</v>
      </c>
      <c r="M450" s="17" t="s">
        <v>12</v>
      </c>
      <c r="N450" s="17" t="s">
        <v>13</v>
      </c>
      <c r="O450" s="17" t="s">
        <v>14</v>
      </c>
      <c r="P450" s="17" t="s">
        <v>15</v>
      </c>
      <c r="Q450" s="17" t="s">
        <v>16</v>
      </c>
      <c r="R450" s="23" t="s">
        <v>17</v>
      </c>
    </row>
    <row r="451" spans="2:18">
      <c r="B451" s="5" t="s">
        <v>2</v>
      </c>
      <c r="C451" s="6" t="s">
        <v>18</v>
      </c>
      <c r="D451" s="6" t="s">
        <v>19</v>
      </c>
      <c r="E451" s="6" t="s">
        <v>20</v>
      </c>
      <c r="F451" s="6" t="s">
        <v>20</v>
      </c>
      <c r="G451" s="6" t="s">
        <v>21</v>
      </c>
      <c r="H451" s="6" t="s">
        <v>21</v>
      </c>
      <c r="I451" s="6" t="s">
        <v>21</v>
      </c>
      <c r="J451" s="6" t="s">
        <v>21</v>
      </c>
      <c r="K451" s="18" t="s">
        <v>22</v>
      </c>
      <c r="L451" s="18" t="s">
        <v>22</v>
      </c>
      <c r="M451" s="18" t="s">
        <v>22</v>
      </c>
      <c r="N451" s="18" t="s">
        <v>22</v>
      </c>
      <c r="O451" s="18" t="s">
        <v>23</v>
      </c>
      <c r="P451" s="18" t="s">
        <v>23</v>
      </c>
      <c r="Q451" s="6" t="s">
        <v>23</v>
      </c>
      <c r="R451" s="24" t="s">
        <v>23</v>
      </c>
    </row>
    <row r="452" spans="2:18">
      <c r="B452" s="5" t="s">
        <v>24</v>
      </c>
      <c r="C452" s="10"/>
      <c r="D452" s="10"/>
      <c r="E452" s="10"/>
      <c r="F452" s="10"/>
      <c r="G452" s="8" t="s">
        <v>27</v>
      </c>
      <c r="H452" s="8" t="s">
        <v>27</v>
      </c>
      <c r="I452" s="10"/>
      <c r="J452" s="10"/>
      <c r="K452" s="18" t="s">
        <v>30</v>
      </c>
      <c r="L452" s="18" t="s">
        <v>30</v>
      </c>
      <c r="M452" s="6" t="s">
        <v>31</v>
      </c>
      <c r="N452" s="33" t="s">
        <v>32</v>
      </c>
      <c r="O452" s="33" t="s">
        <v>33</v>
      </c>
      <c r="P452" s="33" t="s">
        <v>34</v>
      </c>
      <c r="Q452" s="33" t="s">
        <v>35</v>
      </c>
      <c r="R452" s="35" t="s">
        <v>36</v>
      </c>
    </row>
    <row r="453" spans="2:18">
      <c r="B453" s="5" t="s">
        <v>37</v>
      </c>
      <c r="C453" s="10"/>
      <c r="D453" s="10"/>
      <c r="E453" s="10"/>
      <c r="F453" s="6" t="s">
        <v>40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26"/>
    </row>
    <row r="454" ht="15.15" spans="2:18">
      <c r="B454" s="11" t="s">
        <v>46</v>
      </c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6"/>
    </row>
    <row r="456" ht="15.15" spans="1:8">
      <c r="A456" s="1" t="s">
        <v>151</v>
      </c>
      <c r="B456" s="1"/>
      <c r="C456" s="1"/>
      <c r="D456" s="1"/>
      <c r="E456" t="s">
        <v>1</v>
      </c>
      <c r="F456" s="2" t="str">
        <f>DEC2HEX(COUNTBLANK(C458:R461))</f>
        <v>25</v>
      </c>
      <c r="G456" s="2" t="str">
        <f>DEC2HEX(64)</f>
        <v>40</v>
      </c>
      <c r="H456" t="s">
        <v>93</v>
      </c>
    </row>
    <row r="457" spans="2:18">
      <c r="B457" s="3"/>
      <c r="C457" s="4" t="s">
        <v>2</v>
      </c>
      <c r="D457" s="4" t="s">
        <v>3</v>
      </c>
      <c r="E457" s="4" t="s">
        <v>4</v>
      </c>
      <c r="F457" s="4" t="s">
        <v>5</v>
      </c>
      <c r="G457" s="4" t="s">
        <v>6</v>
      </c>
      <c r="H457" s="4" t="s">
        <v>7</v>
      </c>
      <c r="I457" s="4" t="s">
        <v>8</v>
      </c>
      <c r="J457" s="4" t="s">
        <v>9</v>
      </c>
      <c r="K457" s="4" t="s">
        <v>10</v>
      </c>
      <c r="L457" s="4" t="s">
        <v>11</v>
      </c>
      <c r="M457" s="17" t="s">
        <v>12</v>
      </c>
      <c r="N457" s="17" t="s">
        <v>13</v>
      </c>
      <c r="O457" s="17" t="s">
        <v>14</v>
      </c>
      <c r="P457" s="17" t="s">
        <v>15</v>
      </c>
      <c r="Q457" s="17" t="s">
        <v>16</v>
      </c>
      <c r="R457" s="23" t="s">
        <v>17</v>
      </c>
    </row>
    <row r="458" spans="2:18">
      <c r="B458" s="5" t="s">
        <v>2</v>
      </c>
      <c r="C458" s="6" t="s">
        <v>18</v>
      </c>
      <c r="D458" s="6" t="s">
        <v>19</v>
      </c>
      <c r="E458" s="6" t="s">
        <v>20</v>
      </c>
      <c r="F458" s="6" t="s">
        <v>20</v>
      </c>
      <c r="G458" s="6" t="s">
        <v>21</v>
      </c>
      <c r="H458" s="6" t="s">
        <v>21</v>
      </c>
      <c r="I458" s="6" t="s">
        <v>21</v>
      </c>
      <c r="J458" s="6" t="s">
        <v>21</v>
      </c>
      <c r="K458" s="18" t="s">
        <v>22</v>
      </c>
      <c r="L458" s="18" t="s">
        <v>22</v>
      </c>
      <c r="M458" s="18" t="s">
        <v>22</v>
      </c>
      <c r="N458" s="18" t="s">
        <v>22</v>
      </c>
      <c r="O458" s="18" t="s">
        <v>23</v>
      </c>
      <c r="P458" s="18" t="s">
        <v>23</v>
      </c>
      <c r="Q458" s="6" t="s">
        <v>23</v>
      </c>
      <c r="R458" s="24" t="s">
        <v>23</v>
      </c>
    </row>
    <row r="459" spans="2:18">
      <c r="B459" s="5" t="s">
        <v>24</v>
      </c>
      <c r="C459" s="10"/>
      <c r="D459" s="10"/>
      <c r="E459" s="10"/>
      <c r="F459" s="10"/>
      <c r="G459" s="8" t="s">
        <v>27</v>
      </c>
      <c r="H459" s="8" t="s">
        <v>27</v>
      </c>
      <c r="I459" s="10"/>
      <c r="J459" s="10"/>
      <c r="K459" s="18" t="s">
        <v>30</v>
      </c>
      <c r="L459" s="18" t="s">
        <v>30</v>
      </c>
      <c r="M459" s="6" t="s">
        <v>31</v>
      </c>
      <c r="N459" s="33" t="s">
        <v>32</v>
      </c>
      <c r="O459" s="33" t="s">
        <v>33</v>
      </c>
      <c r="P459" s="33" t="s">
        <v>34</v>
      </c>
      <c r="Q459" s="33" t="s">
        <v>35</v>
      </c>
      <c r="R459" s="35" t="s">
        <v>36</v>
      </c>
    </row>
    <row r="460" spans="2:18">
      <c r="B460" s="5" t="s">
        <v>37</v>
      </c>
      <c r="C460" s="10"/>
      <c r="D460" s="10"/>
      <c r="E460" s="10"/>
      <c r="F460" s="6" t="s">
        <v>40</v>
      </c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26"/>
    </row>
    <row r="461" ht="15.15" spans="2:18">
      <c r="B461" s="11" t="s">
        <v>46</v>
      </c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6"/>
    </row>
    <row r="463" ht="15.15" spans="1:8">
      <c r="A463" s="1" t="s">
        <v>152</v>
      </c>
      <c r="B463" s="1"/>
      <c r="C463" s="1"/>
      <c r="D463" s="1"/>
      <c r="E463" t="s">
        <v>1</v>
      </c>
      <c r="F463" s="2" t="str">
        <f>DEC2HEX(COUNTBLANK(C465:R468))</f>
        <v>25</v>
      </c>
      <c r="G463" s="2" t="str">
        <f>DEC2HEX(64)</f>
        <v>40</v>
      </c>
      <c r="H463" t="s">
        <v>93</v>
      </c>
    </row>
    <row r="464" spans="2:18">
      <c r="B464" s="3"/>
      <c r="C464" s="4" t="s">
        <v>2</v>
      </c>
      <c r="D464" s="4" t="s">
        <v>3</v>
      </c>
      <c r="E464" s="4" t="s">
        <v>4</v>
      </c>
      <c r="F464" s="4" t="s">
        <v>5</v>
      </c>
      <c r="G464" s="4" t="s">
        <v>6</v>
      </c>
      <c r="H464" s="4" t="s">
        <v>7</v>
      </c>
      <c r="I464" s="4" t="s">
        <v>8</v>
      </c>
      <c r="J464" s="4" t="s">
        <v>9</v>
      </c>
      <c r="K464" s="4" t="s">
        <v>10</v>
      </c>
      <c r="L464" s="4" t="s">
        <v>11</v>
      </c>
      <c r="M464" s="17" t="s">
        <v>12</v>
      </c>
      <c r="N464" s="17" t="s">
        <v>13</v>
      </c>
      <c r="O464" s="17" t="s">
        <v>14</v>
      </c>
      <c r="P464" s="17" t="s">
        <v>15</v>
      </c>
      <c r="Q464" s="17" t="s">
        <v>16</v>
      </c>
      <c r="R464" s="23" t="s">
        <v>17</v>
      </c>
    </row>
    <row r="465" spans="2:18">
      <c r="B465" s="5" t="s">
        <v>2</v>
      </c>
      <c r="C465" s="6" t="s">
        <v>18</v>
      </c>
      <c r="D465" s="6" t="s">
        <v>19</v>
      </c>
      <c r="E465" s="6" t="s">
        <v>20</v>
      </c>
      <c r="F465" s="6" t="s">
        <v>20</v>
      </c>
      <c r="G465" s="6" t="s">
        <v>21</v>
      </c>
      <c r="H465" s="6" t="s">
        <v>21</v>
      </c>
      <c r="I465" s="6" t="s">
        <v>21</v>
      </c>
      <c r="J465" s="6" t="s">
        <v>21</v>
      </c>
      <c r="K465" s="18" t="s">
        <v>22</v>
      </c>
      <c r="L465" s="18" t="s">
        <v>22</v>
      </c>
      <c r="M465" s="18" t="s">
        <v>22</v>
      </c>
      <c r="N465" s="18" t="s">
        <v>22</v>
      </c>
      <c r="O465" s="18" t="s">
        <v>23</v>
      </c>
      <c r="P465" s="18" t="s">
        <v>23</v>
      </c>
      <c r="Q465" s="6" t="s">
        <v>23</v>
      </c>
      <c r="R465" s="24" t="s">
        <v>23</v>
      </c>
    </row>
    <row r="466" spans="2:18">
      <c r="B466" s="5" t="s">
        <v>24</v>
      </c>
      <c r="C466" s="10"/>
      <c r="D466" s="10"/>
      <c r="E466" s="10"/>
      <c r="F466" s="10"/>
      <c r="G466" s="8" t="s">
        <v>27</v>
      </c>
      <c r="H466" s="8" t="s">
        <v>27</v>
      </c>
      <c r="I466" s="10"/>
      <c r="J466" s="10"/>
      <c r="K466" s="18" t="s">
        <v>30</v>
      </c>
      <c r="L466" s="18" t="s">
        <v>30</v>
      </c>
      <c r="M466" s="6" t="s">
        <v>31</v>
      </c>
      <c r="N466" s="33" t="s">
        <v>32</v>
      </c>
      <c r="O466" s="33" t="s">
        <v>33</v>
      </c>
      <c r="P466" s="33" t="s">
        <v>34</v>
      </c>
      <c r="Q466" s="33" t="s">
        <v>35</v>
      </c>
      <c r="R466" s="35" t="s">
        <v>36</v>
      </c>
    </row>
    <row r="467" spans="2:18">
      <c r="B467" s="5" t="s">
        <v>37</v>
      </c>
      <c r="C467" s="10"/>
      <c r="D467" s="10"/>
      <c r="E467" s="10"/>
      <c r="F467" s="6" t="s">
        <v>40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26"/>
    </row>
    <row r="468" ht="15.15" spans="2:18">
      <c r="B468" s="11" t="s">
        <v>46</v>
      </c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6"/>
    </row>
    <row r="470" ht="15.15" spans="1:8">
      <c r="A470" s="1" t="s">
        <v>153</v>
      </c>
      <c r="B470" s="1"/>
      <c r="C470" s="1"/>
      <c r="D470" s="1"/>
      <c r="E470" t="s">
        <v>1</v>
      </c>
      <c r="F470" s="2" t="str">
        <f>DEC2HEX(COUNTBLANK(C472:R475))</f>
        <v>25</v>
      </c>
      <c r="G470" s="2" t="str">
        <f>DEC2HEX(64)</f>
        <v>40</v>
      </c>
      <c r="H470" t="s">
        <v>93</v>
      </c>
    </row>
    <row r="471" spans="2:18">
      <c r="B471" s="3"/>
      <c r="C471" s="4" t="s">
        <v>2</v>
      </c>
      <c r="D471" s="4" t="s">
        <v>3</v>
      </c>
      <c r="E471" s="4" t="s">
        <v>4</v>
      </c>
      <c r="F471" s="4" t="s">
        <v>5</v>
      </c>
      <c r="G471" s="4" t="s">
        <v>6</v>
      </c>
      <c r="H471" s="4" t="s">
        <v>7</v>
      </c>
      <c r="I471" s="4" t="s">
        <v>8</v>
      </c>
      <c r="J471" s="4" t="s">
        <v>9</v>
      </c>
      <c r="K471" s="4" t="s">
        <v>10</v>
      </c>
      <c r="L471" s="4" t="s">
        <v>11</v>
      </c>
      <c r="M471" s="17" t="s">
        <v>12</v>
      </c>
      <c r="N471" s="17" t="s">
        <v>13</v>
      </c>
      <c r="O471" s="17" t="s">
        <v>14</v>
      </c>
      <c r="P471" s="17" t="s">
        <v>15</v>
      </c>
      <c r="Q471" s="17" t="s">
        <v>16</v>
      </c>
      <c r="R471" s="23" t="s">
        <v>17</v>
      </c>
    </row>
    <row r="472" spans="2:18">
      <c r="B472" s="5" t="s">
        <v>2</v>
      </c>
      <c r="C472" s="6" t="s">
        <v>18</v>
      </c>
      <c r="D472" s="6" t="s">
        <v>19</v>
      </c>
      <c r="E472" s="6" t="s">
        <v>20</v>
      </c>
      <c r="F472" s="6" t="s">
        <v>20</v>
      </c>
      <c r="G472" s="6" t="s">
        <v>21</v>
      </c>
      <c r="H472" s="6" t="s">
        <v>21</v>
      </c>
      <c r="I472" s="6" t="s">
        <v>21</v>
      </c>
      <c r="J472" s="6" t="s">
        <v>21</v>
      </c>
      <c r="K472" s="18" t="s">
        <v>22</v>
      </c>
      <c r="L472" s="18" t="s">
        <v>22</v>
      </c>
      <c r="M472" s="18" t="s">
        <v>22</v>
      </c>
      <c r="N472" s="18" t="s">
        <v>22</v>
      </c>
      <c r="O472" s="18" t="s">
        <v>23</v>
      </c>
      <c r="P472" s="18" t="s">
        <v>23</v>
      </c>
      <c r="Q472" s="6" t="s">
        <v>23</v>
      </c>
      <c r="R472" s="24" t="s">
        <v>23</v>
      </c>
    </row>
    <row r="473" spans="2:18">
      <c r="B473" s="5" t="s">
        <v>24</v>
      </c>
      <c r="C473" s="10"/>
      <c r="D473" s="10"/>
      <c r="E473" s="10"/>
      <c r="F473" s="10"/>
      <c r="G473" s="8" t="s">
        <v>27</v>
      </c>
      <c r="H473" s="8" t="s">
        <v>27</v>
      </c>
      <c r="I473" s="10"/>
      <c r="J473" s="10"/>
      <c r="K473" s="18" t="s">
        <v>30</v>
      </c>
      <c r="L473" s="18" t="s">
        <v>30</v>
      </c>
      <c r="M473" s="6" t="s">
        <v>31</v>
      </c>
      <c r="N473" s="33" t="s">
        <v>32</v>
      </c>
      <c r="O473" s="33" t="s">
        <v>33</v>
      </c>
      <c r="P473" s="33" t="s">
        <v>34</v>
      </c>
      <c r="Q473" s="33" t="s">
        <v>35</v>
      </c>
      <c r="R473" s="35" t="s">
        <v>36</v>
      </c>
    </row>
    <row r="474" spans="2:18">
      <c r="B474" s="5" t="s">
        <v>37</v>
      </c>
      <c r="C474" s="10"/>
      <c r="D474" s="10"/>
      <c r="E474" s="10"/>
      <c r="F474" s="6" t="s">
        <v>40</v>
      </c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26"/>
    </row>
    <row r="475" ht="15.15" spans="2:18">
      <c r="B475" s="11" t="s">
        <v>46</v>
      </c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6"/>
    </row>
    <row r="477" ht="15.15" spans="1:8">
      <c r="A477" s="1" t="s">
        <v>154</v>
      </c>
      <c r="B477" s="1"/>
      <c r="C477" s="1"/>
      <c r="D477" s="1"/>
      <c r="E477" t="s">
        <v>1</v>
      </c>
      <c r="F477" s="2" t="str">
        <f>DEC2HEX(COUNTBLANK(C479:R482))</f>
        <v>25</v>
      </c>
      <c r="G477" s="2" t="str">
        <f>DEC2HEX(64)</f>
        <v>40</v>
      </c>
      <c r="H477" t="s">
        <v>93</v>
      </c>
    </row>
    <row r="478" spans="2:18">
      <c r="B478" s="3"/>
      <c r="C478" s="4" t="s">
        <v>2</v>
      </c>
      <c r="D478" s="4" t="s">
        <v>3</v>
      </c>
      <c r="E478" s="4" t="s">
        <v>4</v>
      </c>
      <c r="F478" s="4" t="s">
        <v>5</v>
      </c>
      <c r="G478" s="4" t="s">
        <v>6</v>
      </c>
      <c r="H478" s="4" t="s">
        <v>7</v>
      </c>
      <c r="I478" s="4" t="s">
        <v>8</v>
      </c>
      <c r="J478" s="4" t="s">
        <v>9</v>
      </c>
      <c r="K478" s="4" t="s">
        <v>10</v>
      </c>
      <c r="L478" s="4" t="s">
        <v>11</v>
      </c>
      <c r="M478" s="17" t="s">
        <v>12</v>
      </c>
      <c r="N478" s="17" t="s">
        <v>13</v>
      </c>
      <c r="O478" s="17" t="s">
        <v>14</v>
      </c>
      <c r="P478" s="17" t="s">
        <v>15</v>
      </c>
      <c r="Q478" s="17" t="s">
        <v>16</v>
      </c>
      <c r="R478" s="23" t="s">
        <v>17</v>
      </c>
    </row>
    <row r="479" spans="2:18">
      <c r="B479" s="5" t="s">
        <v>2</v>
      </c>
      <c r="C479" s="6" t="s">
        <v>18</v>
      </c>
      <c r="D479" s="6" t="s">
        <v>19</v>
      </c>
      <c r="E479" s="6" t="s">
        <v>20</v>
      </c>
      <c r="F479" s="6" t="s">
        <v>20</v>
      </c>
      <c r="G479" s="6" t="s">
        <v>21</v>
      </c>
      <c r="H479" s="6" t="s">
        <v>21</v>
      </c>
      <c r="I479" s="6" t="s">
        <v>21</v>
      </c>
      <c r="J479" s="6" t="s">
        <v>21</v>
      </c>
      <c r="K479" s="18" t="s">
        <v>22</v>
      </c>
      <c r="L479" s="18" t="s">
        <v>22</v>
      </c>
      <c r="M479" s="18" t="s">
        <v>22</v>
      </c>
      <c r="N479" s="18" t="s">
        <v>22</v>
      </c>
      <c r="O479" s="18" t="s">
        <v>23</v>
      </c>
      <c r="P479" s="18" t="s">
        <v>23</v>
      </c>
      <c r="Q479" s="6" t="s">
        <v>23</v>
      </c>
      <c r="R479" s="24" t="s">
        <v>23</v>
      </c>
    </row>
    <row r="480" spans="2:18">
      <c r="B480" s="5" t="s">
        <v>24</v>
      </c>
      <c r="C480" s="10"/>
      <c r="D480" s="10"/>
      <c r="E480" s="10"/>
      <c r="F480" s="10"/>
      <c r="G480" s="8" t="s">
        <v>27</v>
      </c>
      <c r="H480" s="8" t="s">
        <v>27</v>
      </c>
      <c r="I480" s="10"/>
      <c r="J480" s="10"/>
      <c r="K480" s="18" t="s">
        <v>30</v>
      </c>
      <c r="L480" s="18" t="s">
        <v>30</v>
      </c>
      <c r="M480" s="6" t="s">
        <v>31</v>
      </c>
      <c r="N480" s="33" t="s">
        <v>32</v>
      </c>
      <c r="O480" s="33" t="s">
        <v>33</v>
      </c>
      <c r="P480" s="33" t="s">
        <v>34</v>
      </c>
      <c r="Q480" s="33" t="s">
        <v>35</v>
      </c>
      <c r="R480" s="35" t="s">
        <v>36</v>
      </c>
    </row>
    <row r="481" spans="2:18">
      <c r="B481" s="5" t="s">
        <v>37</v>
      </c>
      <c r="C481" s="10"/>
      <c r="D481" s="10"/>
      <c r="E481" s="10"/>
      <c r="F481" s="6" t="s">
        <v>40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26"/>
    </row>
    <row r="482" ht="15.15" spans="2:18">
      <c r="B482" s="11" t="s">
        <v>46</v>
      </c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6"/>
    </row>
    <row r="484" ht="15.15" spans="1:8">
      <c r="A484" s="1" t="s">
        <v>155</v>
      </c>
      <c r="B484" s="1"/>
      <c r="C484" s="1"/>
      <c r="D484" s="1"/>
      <c r="E484" t="s">
        <v>1</v>
      </c>
      <c r="F484" s="2" t="str">
        <f>DEC2HEX(COUNTBLANK(C486:R489))</f>
        <v>25</v>
      </c>
      <c r="G484" s="2" t="str">
        <f>DEC2HEX(64)</f>
        <v>40</v>
      </c>
      <c r="H484" t="s">
        <v>93</v>
      </c>
    </row>
    <row r="485" spans="2:18">
      <c r="B485" s="3"/>
      <c r="C485" s="4" t="s">
        <v>2</v>
      </c>
      <c r="D485" s="4" t="s">
        <v>3</v>
      </c>
      <c r="E485" s="4" t="s">
        <v>4</v>
      </c>
      <c r="F485" s="4" t="s">
        <v>5</v>
      </c>
      <c r="G485" s="4" t="s">
        <v>6</v>
      </c>
      <c r="H485" s="4" t="s">
        <v>7</v>
      </c>
      <c r="I485" s="4" t="s">
        <v>8</v>
      </c>
      <c r="J485" s="4" t="s">
        <v>9</v>
      </c>
      <c r="K485" s="4" t="s">
        <v>10</v>
      </c>
      <c r="L485" s="4" t="s">
        <v>11</v>
      </c>
      <c r="M485" s="17" t="s">
        <v>12</v>
      </c>
      <c r="N485" s="17" t="s">
        <v>13</v>
      </c>
      <c r="O485" s="17" t="s">
        <v>14</v>
      </c>
      <c r="P485" s="17" t="s">
        <v>15</v>
      </c>
      <c r="Q485" s="17" t="s">
        <v>16</v>
      </c>
      <c r="R485" s="23" t="s">
        <v>17</v>
      </c>
    </row>
    <row r="486" spans="2:18">
      <c r="B486" s="5" t="s">
        <v>2</v>
      </c>
      <c r="C486" s="6" t="s">
        <v>18</v>
      </c>
      <c r="D486" s="6" t="s">
        <v>19</v>
      </c>
      <c r="E486" s="6" t="s">
        <v>20</v>
      </c>
      <c r="F486" s="6" t="s">
        <v>20</v>
      </c>
      <c r="G486" s="6" t="s">
        <v>21</v>
      </c>
      <c r="H486" s="6" t="s">
        <v>21</v>
      </c>
      <c r="I486" s="6" t="s">
        <v>21</v>
      </c>
      <c r="J486" s="6" t="s">
        <v>21</v>
      </c>
      <c r="K486" s="18" t="s">
        <v>22</v>
      </c>
      <c r="L486" s="18" t="s">
        <v>22</v>
      </c>
      <c r="M486" s="18" t="s">
        <v>22</v>
      </c>
      <c r="N486" s="18" t="s">
        <v>22</v>
      </c>
      <c r="O486" s="18" t="s">
        <v>23</v>
      </c>
      <c r="P486" s="18" t="s">
        <v>23</v>
      </c>
      <c r="Q486" s="6" t="s">
        <v>23</v>
      </c>
      <c r="R486" s="24" t="s">
        <v>23</v>
      </c>
    </row>
    <row r="487" spans="2:18">
      <c r="B487" s="5" t="s">
        <v>24</v>
      </c>
      <c r="C487" s="10"/>
      <c r="D487" s="10"/>
      <c r="E487" s="10"/>
      <c r="F487" s="10"/>
      <c r="G487" s="8" t="s">
        <v>27</v>
      </c>
      <c r="H487" s="8" t="s">
        <v>27</v>
      </c>
      <c r="I487" s="10"/>
      <c r="J487" s="10"/>
      <c r="K487" s="18" t="s">
        <v>30</v>
      </c>
      <c r="L487" s="18" t="s">
        <v>30</v>
      </c>
      <c r="M487" s="6" t="s">
        <v>31</v>
      </c>
      <c r="N487" s="33" t="s">
        <v>32</v>
      </c>
      <c r="O487" s="33" t="s">
        <v>33</v>
      </c>
      <c r="P487" s="33" t="s">
        <v>34</v>
      </c>
      <c r="Q487" s="33" t="s">
        <v>35</v>
      </c>
      <c r="R487" s="35" t="s">
        <v>36</v>
      </c>
    </row>
    <row r="488" spans="2:18">
      <c r="B488" s="5" t="s">
        <v>37</v>
      </c>
      <c r="C488" s="10"/>
      <c r="D488" s="10"/>
      <c r="E488" s="10"/>
      <c r="F488" s="6" t="s">
        <v>40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26"/>
    </row>
    <row r="489" ht="15.15" spans="2:18">
      <c r="B489" s="11" t="s">
        <v>46</v>
      </c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6"/>
    </row>
    <row r="491" ht="15.15" spans="1:8">
      <c r="A491" s="1" t="s">
        <v>156</v>
      </c>
      <c r="B491" s="1"/>
      <c r="C491" s="1"/>
      <c r="D491" s="1"/>
      <c r="E491" t="s">
        <v>1</v>
      </c>
      <c r="F491" s="2" t="str">
        <f>DEC2HEX(COUNTBLANK(C493:R496))</f>
        <v>25</v>
      </c>
      <c r="G491" s="2" t="str">
        <f>DEC2HEX(64)</f>
        <v>40</v>
      </c>
      <c r="H491" t="s">
        <v>93</v>
      </c>
    </row>
    <row r="492" spans="2:18">
      <c r="B492" s="3"/>
      <c r="C492" s="4" t="s">
        <v>2</v>
      </c>
      <c r="D492" s="4" t="s">
        <v>3</v>
      </c>
      <c r="E492" s="4" t="s">
        <v>4</v>
      </c>
      <c r="F492" s="4" t="s">
        <v>5</v>
      </c>
      <c r="G492" s="4" t="s">
        <v>6</v>
      </c>
      <c r="H492" s="4" t="s">
        <v>7</v>
      </c>
      <c r="I492" s="4" t="s">
        <v>8</v>
      </c>
      <c r="J492" s="4" t="s">
        <v>9</v>
      </c>
      <c r="K492" s="4" t="s">
        <v>10</v>
      </c>
      <c r="L492" s="4" t="s">
        <v>11</v>
      </c>
      <c r="M492" s="17" t="s">
        <v>12</v>
      </c>
      <c r="N492" s="17" t="s">
        <v>13</v>
      </c>
      <c r="O492" s="17" t="s">
        <v>14</v>
      </c>
      <c r="P492" s="17" t="s">
        <v>15</v>
      </c>
      <c r="Q492" s="17" t="s">
        <v>16</v>
      </c>
      <c r="R492" s="23" t="s">
        <v>17</v>
      </c>
    </row>
    <row r="493" spans="2:18">
      <c r="B493" s="5" t="s">
        <v>2</v>
      </c>
      <c r="C493" s="6" t="s">
        <v>18</v>
      </c>
      <c r="D493" s="6" t="s">
        <v>19</v>
      </c>
      <c r="E493" s="6" t="s">
        <v>20</v>
      </c>
      <c r="F493" s="6" t="s">
        <v>20</v>
      </c>
      <c r="G493" s="6" t="s">
        <v>21</v>
      </c>
      <c r="H493" s="6" t="s">
        <v>21</v>
      </c>
      <c r="I493" s="6" t="s">
        <v>21</v>
      </c>
      <c r="J493" s="6" t="s">
        <v>21</v>
      </c>
      <c r="K493" s="18" t="s">
        <v>22</v>
      </c>
      <c r="L493" s="18" t="s">
        <v>22</v>
      </c>
      <c r="M493" s="18" t="s">
        <v>22</v>
      </c>
      <c r="N493" s="18" t="s">
        <v>22</v>
      </c>
      <c r="O493" s="18" t="s">
        <v>23</v>
      </c>
      <c r="P493" s="18" t="s">
        <v>23</v>
      </c>
      <c r="Q493" s="6" t="s">
        <v>23</v>
      </c>
      <c r="R493" s="24" t="s">
        <v>23</v>
      </c>
    </row>
    <row r="494" spans="2:18">
      <c r="B494" s="5" t="s">
        <v>24</v>
      </c>
      <c r="C494" s="10"/>
      <c r="D494" s="10"/>
      <c r="E494" s="10"/>
      <c r="F494" s="10"/>
      <c r="G494" s="8" t="s">
        <v>27</v>
      </c>
      <c r="H494" s="8" t="s">
        <v>27</v>
      </c>
      <c r="I494" s="10"/>
      <c r="J494" s="10"/>
      <c r="K494" s="18" t="s">
        <v>30</v>
      </c>
      <c r="L494" s="18" t="s">
        <v>30</v>
      </c>
      <c r="M494" s="6" t="s">
        <v>31</v>
      </c>
      <c r="N494" s="33" t="s">
        <v>32</v>
      </c>
      <c r="O494" s="33" t="s">
        <v>33</v>
      </c>
      <c r="P494" s="33" t="s">
        <v>34</v>
      </c>
      <c r="Q494" s="33" t="s">
        <v>35</v>
      </c>
      <c r="R494" s="35" t="s">
        <v>36</v>
      </c>
    </row>
    <row r="495" spans="2:18">
      <c r="B495" s="5" t="s">
        <v>37</v>
      </c>
      <c r="C495" s="10"/>
      <c r="D495" s="10"/>
      <c r="E495" s="10"/>
      <c r="F495" s="6" t="s">
        <v>40</v>
      </c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26"/>
    </row>
    <row r="496" ht="15.15" spans="2:18">
      <c r="B496" s="11" t="s">
        <v>46</v>
      </c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6"/>
    </row>
    <row r="498" ht="15.15" spans="1:8">
      <c r="A498" s="1" t="s">
        <v>157</v>
      </c>
      <c r="B498" s="1"/>
      <c r="C498" s="1"/>
      <c r="D498" s="1"/>
      <c r="E498" t="s">
        <v>1</v>
      </c>
      <c r="F498" s="2" t="str">
        <f>DEC2HEX(COUNTBLANK(C500:R503))</f>
        <v>25</v>
      </c>
      <c r="G498" s="2" t="str">
        <f>DEC2HEX(64)</f>
        <v>40</v>
      </c>
      <c r="H498" t="s">
        <v>93</v>
      </c>
    </row>
    <row r="499" spans="2:18">
      <c r="B499" s="3"/>
      <c r="C499" s="4" t="s">
        <v>2</v>
      </c>
      <c r="D499" s="4" t="s">
        <v>3</v>
      </c>
      <c r="E499" s="4" t="s">
        <v>4</v>
      </c>
      <c r="F499" s="4" t="s">
        <v>5</v>
      </c>
      <c r="G499" s="4" t="s">
        <v>6</v>
      </c>
      <c r="H499" s="4" t="s">
        <v>7</v>
      </c>
      <c r="I499" s="4" t="s">
        <v>8</v>
      </c>
      <c r="J499" s="4" t="s">
        <v>9</v>
      </c>
      <c r="K499" s="4" t="s">
        <v>10</v>
      </c>
      <c r="L499" s="4" t="s">
        <v>11</v>
      </c>
      <c r="M499" s="17" t="s">
        <v>12</v>
      </c>
      <c r="N499" s="17" t="s">
        <v>13</v>
      </c>
      <c r="O499" s="17" t="s">
        <v>14</v>
      </c>
      <c r="P499" s="17" t="s">
        <v>15</v>
      </c>
      <c r="Q499" s="17" t="s">
        <v>16</v>
      </c>
      <c r="R499" s="23" t="s">
        <v>17</v>
      </c>
    </row>
    <row r="500" spans="2:18">
      <c r="B500" s="5" t="s">
        <v>2</v>
      </c>
      <c r="C500" s="6" t="s">
        <v>18</v>
      </c>
      <c r="D500" s="6" t="s">
        <v>19</v>
      </c>
      <c r="E500" s="6" t="s">
        <v>20</v>
      </c>
      <c r="F500" s="6" t="s">
        <v>20</v>
      </c>
      <c r="G500" s="6" t="s">
        <v>21</v>
      </c>
      <c r="H500" s="6" t="s">
        <v>21</v>
      </c>
      <c r="I500" s="6" t="s">
        <v>21</v>
      </c>
      <c r="J500" s="6" t="s">
        <v>21</v>
      </c>
      <c r="K500" s="18" t="s">
        <v>22</v>
      </c>
      <c r="L500" s="18" t="s">
        <v>22</v>
      </c>
      <c r="M500" s="18" t="s">
        <v>22</v>
      </c>
      <c r="N500" s="18" t="s">
        <v>22</v>
      </c>
      <c r="O500" s="18" t="s">
        <v>23</v>
      </c>
      <c r="P500" s="18" t="s">
        <v>23</v>
      </c>
      <c r="Q500" s="6" t="s">
        <v>23</v>
      </c>
      <c r="R500" s="24" t="s">
        <v>23</v>
      </c>
    </row>
    <row r="501" spans="2:18">
      <c r="B501" s="5" t="s">
        <v>24</v>
      </c>
      <c r="C501" s="10"/>
      <c r="D501" s="10"/>
      <c r="E501" s="10"/>
      <c r="F501" s="10"/>
      <c r="G501" s="8" t="s">
        <v>27</v>
      </c>
      <c r="H501" s="8" t="s">
        <v>27</v>
      </c>
      <c r="I501" s="10"/>
      <c r="J501" s="10"/>
      <c r="K501" s="18" t="s">
        <v>30</v>
      </c>
      <c r="L501" s="18" t="s">
        <v>30</v>
      </c>
      <c r="M501" s="6" t="s">
        <v>31</v>
      </c>
      <c r="N501" s="33" t="s">
        <v>32</v>
      </c>
      <c r="O501" s="33" t="s">
        <v>33</v>
      </c>
      <c r="P501" s="33" t="s">
        <v>34</v>
      </c>
      <c r="Q501" s="33" t="s">
        <v>35</v>
      </c>
      <c r="R501" s="35" t="s">
        <v>36</v>
      </c>
    </row>
    <row r="502" spans="2:18">
      <c r="B502" s="5" t="s">
        <v>37</v>
      </c>
      <c r="C502" s="10"/>
      <c r="D502" s="10"/>
      <c r="E502" s="10"/>
      <c r="F502" s="6" t="s">
        <v>40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26"/>
    </row>
    <row r="503" ht="15.15" spans="2:18">
      <c r="B503" s="11" t="s">
        <v>46</v>
      </c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6"/>
    </row>
    <row r="505" ht="15.15" spans="1:8">
      <c r="A505" s="1" t="s">
        <v>158</v>
      </c>
      <c r="B505" s="1"/>
      <c r="C505" s="1"/>
      <c r="D505" s="1"/>
      <c r="E505" t="s">
        <v>1</v>
      </c>
      <c r="F505" s="2" t="str">
        <f>DEC2HEX(COUNTBLANK(C507:R510))</f>
        <v>25</v>
      </c>
      <c r="G505" s="2" t="str">
        <f>DEC2HEX(64)</f>
        <v>40</v>
      </c>
      <c r="H505" t="s">
        <v>93</v>
      </c>
    </row>
    <row r="506" spans="2:18">
      <c r="B506" s="3"/>
      <c r="C506" s="4" t="s">
        <v>2</v>
      </c>
      <c r="D506" s="4" t="s">
        <v>3</v>
      </c>
      <c r="E506" s="4" t="s">
        <v>4</v>
      </c>
      <c r="F506" s="4" t="s">
        <v>5</v>
      </c>
      <c r="G506" s="4" t="s">
        <v>6</v>
      </c>
      <c r="H506" s="4" t="s">
        <v>7</v>
      </c>
      <c r="I506" s="4" t="s">
        <v>8</v>
      </c>
      <c r="J506" s="4" t="s">
        <v>9</v>
      </c>
      <c r="K506" s="4" t="s">
        <v>10</v>
      </c>
      <c r="L506" s="4" t="s">
        <v>11</v>
      </c>
      <c r="M506" s="17" t="s">
        <v>12</v>
      </c>
      <c r="N506" s="17" t="s">
        <v>13</v>
      </c>
      <c r="O506" s="17" t="s">
        <v>14</v>
      </c>
      <c r="P506" s="17" t="s">
        <v>15</v>
      </c>
      <c r="Q506" s="17" t="s">
        <v>16</v>
      </c>
      <c r="R506" s="23" t="s">
        <v>17</v>
      </c>
    </row>
    <row r="507" spans="2:18">
      <c r="B507" s="5" t="s">
        <v>2</v>
      </c>
      <c r="C507" s="6" t="s">
        <v>18</v>
      </c>
      <c r="D507" s="6" t="s">
        <v>19</v>
      </c>
      <c r="E507" s="6" t="s">
        <v>20</v>
      </c>
      <c r="F507" s="6" t="s">
        <v>20</v>
      </c>
      <c r="G507" s="6" t="s">
        <v>21</v>
      </c>
      <c r="H507" s="6" t="s">
        <v>21</v>
      </c>
      <c r="I507" s="6" t="s">
        <v>21</v>
      </c>
      <c r="J507" s="6" t="s">
        <v>21</v>
      </c>
      <c r="K507" s="18" t="s">
        <v>22</v>
      </c>
      <c r="L507" s="18" t="s">
        <v>22</v>
      </c>
      <c r="M507" s="18" t="s">
        <v>22</v>
      </c>
      <c r="N507" s="18" t="s">
        <v>22</v>
      </c>
      <c r="O507" s="18" t="s">
        <v>23</v>
      </c>
      <c r="P507" s="18" t="s">
        <v>23</v>
      </c>
      <c r="Q507" s="6" t="s">
        <v>23</v>
      </c>
      <c r="R507" s="24" t="s">
        <v>23</v>
      </c>
    </row>
    <row r="508" spans="2:18">
      <c r="B508" s="5" t="s">
        <v>24</v>
      </c>
      <c r="C508" s="10"/>
      <c r="D508" s="10"/>
      <c r="E508" s="10"/>
      <c r="F508" s="10"/>
      <c r="G508" s="8" t="s">
        <v>27</v>
      </c>
      <c r="H508" s="8" t="s">
        <v>27</v>
      </c>
      <c r="I508" s="10"/>
      <c r="J508" s="10"/>
      <c r="K508" s="18" t="s">
        <v>30</v>
      </c>
      <c r="L508" s="18" t="s">
        <v>30</v>
      </c>
      <c r="M508" s="6" t="s">
        <v>31</v>
      </c>
      <c r="N508" s="33" t="s">
        <v>32</v>
      </c>
      <c r="O508" s="33" t="s">
        <v>33</v>
      </c>
      <c r="P508" s="33" t="s">
        <v>34</v>
      </c>
      <c r="Q508" s="33" t="s">
        <v>35</v>
      </c>
      <c r="R508" s="35" t="s">
        <v>36</v>
      </c>
    </row>
    <row r="509" spans="2:18">
      <c r="B509" s="5" t="s">
        <v>37</v>
      </c>
      <c r="C509" s="10"/>
      <c r="D509" s="10"/>
      <c r="E509" s="10"/>
      <c r="F509" s="6" t="s">
        <v>40</v>
      </c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26"/>
    </row>
    <row r="510" ht="15.15" spans="2:18">
      <c r="B510" s="11" t="s">
        <v>46</v>
      </c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6"/>
    </row>
    <row r="512" ht="15.15" spans="1:8">
      <c r="A512" s="1" t="s">
        <v>159</v>
      </c>
      <c r="B512" s="1"/>
      <c r="C512" s="1"/>
      <c r="D512" s="1"/>
      <c r="E512" t="s">
        <v>1</v>
      </c>
      <c r="F512" s="2" t="str">
        <f>DEC2HEX(COUNTBLANK(C514:R517))</f>
        <v>25</v>
      </c>
      <c r="G512" s="2" t="str">
        <f>DEC2HEX(64)</f>
        <v>40</v>
      </c>
      <c r="H512" t="s">
        <v>93</v>
      </c>
    </row>
    <row r="513" spans="2:18">
      <c r="B513" s="3"/>
      <c r="C513" s="4" t="s">
        <v>2</v>
      </c>
      <c r="D513" s="4" t="s">
        <v>3</v>
      </c>
      <c r="E513" s="4" t="s">
        <v>4</v>
      </c>
      <c r="F513" s="4" t="s">
        <v>5</v>
      </c>
      <c r="G513" s="4" t="s">
        <v>6</v>
      </c>
      <c r="H513" s="4" t="s">
        <v>7</v>
      </c>
      <c r="I513" s="4" t="s">
        <v>8</v>
      </c>
      <c r="J513" s="4" t="s">
        <v>9</v>
      </c>
      <c r="K513" s="4" t="s">
        <v>10</v>
      </c>
      <c r="L513" s="4" t="s">
        <v>11</v>
      </c>
      <c r="M513" s="17" t="s">
        <v>12</v>
      </c>
      <c r="N513" s="17" t="s">
        <v>13</v>
      </c>
      <c r="O513" s="17" t="s">
        <v>14</v>
      </c>
      <c r="P513" s="17" t="s">
        <v>15</v>
      </c>
      <c r="Q513" s="17" t="s">
        <v>16</v>
      </c>
      <c r="R513" s="23" t="s">
        <v>17</v>
      </c>
    </row>
    <row r="514" spans="2:18">
      <c r="B514" s="5" t="s">
        <v>2</v>
      </c>
      <c r="C514" s="6" t="s">
        <v>18</v>
      </c>
      <c r="D514" s="6" t="s">
        <v>19</v>
      </c>
      <c r="E514" s="6" t="s">
        <v>20</v>
      </c>
      <c r="F514" s="6" t="s">
        <v>20</v>
      </c>
      <c r="G514" s="6" t="s">
        <v>21</v>
      </c>
      <c r="H514" s="6" t="s">
        <v>21</v>
      </c>
      <c r="I514" s="6" t="s">
        <v>21</v>
      </c>
      <c r="J514" s="6" t="s">
        <v>21</v>
      </c>
      <c r="K514" s="18" t="s">
        <v>22</v>
      </c>
      <c r="L514" s="18" t="s">
        <v>22</v>
      </c>
      <c r="M514" s="18" t="s">
        <v>22</v>
      </c>
      <c r="N514" s="18" t="s">
        <v>22</v>
      </c>
      <c r="O514" s="18" t="s">
        <v>23</v>
      </c>
      <c r="P514" s="18" t="s">
        <v>23</v>
      </c>
      <c r="Q514" s="6" t="s">
        <v>23</v>
      </c>
      <c r="R514" s="24" t="s">
        <v>23</v>
      </c>
    </row>
    <row r="515" spans="2:18">
      <c r="B515" s="5" t="s">
        <v>24</v>
      </c>
      <c r="C515" s="10"/>
      <c r="D515" s="10"/>
      <c r="E515" s="10"/>
      <c r="F515" s="10"/>
      <c r="G515" s="8" t="s">
        <v>27</v>
      </c>
      <c r="H515" s="8" t="s">
        <v>27</v>
      </c>
      <c r="I515" s="10"/>
      <c r="J515" s="10"/>
      <c r="K515" s="18" t="s">
        <v>30</v>
      </c>
      <c r="L515" s="18" t="s">
        <v>30</v>
      </c>
      <c r="M515" s="6" t="s">
        <v>31</v>
      </c>
      <c r="N515" s="33" t="s">
        <v>32</v>
      </c>
      <c r="O515" s="33" t="s">
        <v>33</v>
      </c>
      <c r="P515" s="33" t="s">
        <v>34</v>
      </c>
      <c r="Q515" s="33" t="s">
        <v>35</v>
      </c>
      <c r="R515" s="35" t="s">
        <v>36</v>
      </c>
    </row>
    <row r="516" spans="2:18">
      <c r="B516" s="5" t="s">
        <v>37</v>
      </c>
      <c r="C516" s="10"/>
      <c r="D516" s="10"/>
      <c r="E516" s="10"/>
      <c r="F516" s="6" t="s">
        <v>40</v>
      </c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26"/>
    </row>
    <row r="517" ht="15.15" spans="2:18">
      <c r="B517" s="11" t="s">
        <v>46</v>
      </c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6"/>
    </row>
    <row r="519" ht="15.15" spans="1:8">
      <c r="A519" s="1" t="s">
        <v>160</v>
      </c>
      <c r="B519" s="1"/>
      <c r="C519" s="1"/>
      <c r="D519" s="1"/>
      <c r="E519" t="s">
        <v>1</v>
      </c>
      <c r="F519" s="2" t="str">
        <f>DEC2HEX(COUNTBLANK(C521:R524))</f>
        <v>25</v>
      </c>
      <c r="G519" s="2" t="str">
        <f>DEC2HEX(64)</f>
        <v>40</v>
      </c>
      <c r="H519" t="s">
        <v>93</v>
      </c>
    </row>
    <row r="520" spans="2:18">
      <c r="B520" s="3"/>
      <c r="C520" s="4" t="s">
        <v>2</v>
      </c>
      <c r="D520" s="4" t="s">
        <v>3</v>
      </c>
      <c r="E520" s="4" t="s">
        <v>4</v>
      </c>
      <c r="F520" s="4" t="s">
        <v>5</v>
      </c>
      <c r="G520" s="4" t="s">
        <v>6</v>
      </c>
      <c r="H520" s="4" t="s">
        <v>7</v>
      </c>
      <c r="I520" s="4" t="s">
        <v>8</v>
      </c>
      <c r="J520" s="4" t="s">
        <v>9</v>
      </c>
      <c r="K520" s="4" t="s">
        <v>10</v>
      </c>
      <c r="L520" s="4" t="s">
        <v>11</v>
      </c>
      <c r="M520" s="17" t="s">
        <v>12</v>
      </c>
      <c r="N520" s="17" t="s">
        <v>13</v>
      </c>
      <c r="O520" s="17" t="s">
        <v>14</v>
      </c>
      <c r="P520" s="17" t="s">
        <v>15</v>
      </c>
      <c r="Q520" s="17" t="s">
        <v>16</v>
      </c>
      <c r="R520" s="23" t="s">
        <v>17</v>
      </c>
    </row>
    <row r="521" spans="2:18">
      <c r="B521" s="5" t="s">
        <v>2</v>
      </c>
      <c r="C521" s="6" t="s">
        <v>18</v>
      </c>
      <c r="D521" s="6" t="s">
        <v>19</v>
      </c>
      <c r="E521" s="6" t="s">
        <v>20</v>
      </c>
      <c r="F521" s="6" t="s">
        <v>20</v>
      </c>
      <c r="G521" s="6" t="s">
        <v>21</v>
      </c>
      <c r="H521" s="6" t="s">
        <v>21</v>
      </c>
      <c r="I521" s="6" t="s">
        <v>21</v>
      </c>
      <c r="J521" s="6" t="s">
        <v>21</v>
      </c>
      <c r="K521" s="18" t="s">
        <v>22</v>
      </c>
      <c r="L521" s="18" t="s">
        <v>22</v>
      </c>
      <c r="M521" s="18" t="s">
        <v>22</v>
      </c>
      <c r="N521" s="18" t="s">
        <v>22</v>
      </c>
      <c r="O521" s="18" t="s">
        <v>23</v>
      </c>
      <c r="P521" s="18" t="s">
        <v>23</v>
      </c>
      <c r="Q521" s="6" t="s">
        <v>23</v>
      </c>
      <c r="R521" s="24" t="s">
        <v>23</v>
      </c>
    </row>
    <row r="522" spans="2:18">
      <c r="B522" s="5" t="s">
        <v>24</v>
      </c>
      <c r="C522" s="10"/>
      <c r="D522" s="10"/>
      <c r="E522" s="10"/>
      <c r="F522" s="10"/>
      <c r="G522" s="8" t="s">
        <v>27</v>
      </c>
      <c r="H522" s="8" t="s">
        <v>27</v>
      </c>
      <c r="I522" s="10"/>
      <c r="J522" s="10"/>
      <c r="K522" s="18" t="s">
        <v>30</v>
      </c>
      <c r="L522" s="18" t="s">
        <v>30</v>
      </c>
      <c r="M522" s="6" t="s">
        <v>31</v>
      </c>
      <c r="N522" s="33" t="s">
        <v>32</v>
      </c>
      <c r="O522" s="33" t="s">
        <v>33</v>
      </c>
      <c r="P522" s="33" t="s">
        <v>34</v>
      </c>
      <c r="Q522" s="33" t="s">
        <v>35</v>
      </c>
      <c r="R522" s="35" t="s">
        <v>36</v>
      </c>
    </row>
    <row r="523" spans="2:18">
      <c r="B523" s="5" t="s">
        <v>37</v>
      </c>
      <c r="C523" s="10"/>
      <c r="D523" s="10"/>
      <c r="E523" s="10"/>
      <c r="F523" s="6" t="s">
        <v>40</v>
      </c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26"/>
    </row>
    <row r="524" ht="15.15" spans="2:18">
      <c r="B524" s="11" t="s">
        <v>46</v>
      </c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6"/>
    </row>
    <row r="526" ht="15.15" spans="1:8">
      <c r="A526" s="1" t="s">
        <v>161</v>
      </c>
      <c r="B526" s="1"/>
      <c r="C526" s="1"/>
      <c r="D526" s="1"/>
      <c r="E526" t="s">
        <v>1</v>
      </c>
      <c r="F526" s="2" t="str">
        <f>DEC2HEX(COUNTBLANK(C528:R531))</f>
        <v>25</v>
      </c>
      <c r="G526" s="2" t="str">
        <f>DEC2HEX(64)</f>
        <v>40</v>
      </c>
      <c r="H526" t="s">
        <v>93</v>
      </c>
    </row>
    <row r="527" spans="2:18">
      <c r="B527" s="3"/>
      <c r="C527" s="4" t="s">
        <v>2</v>
      </c>
      <c r="D527" s="4" t="s">
        <v>3</v>
      </c>
      <c r="E527" s="4" t="s">
        <v>4</v>
      </c>
      <c r="F527" s="4" t="s">
        <v>5</v>
      </c>
      <c r="G527" s="4" t="s">
        <v>6</v>
      </c>
      <c r="H527" s="4" t="s">
        <v>7</v>
      </c>
      <c r="I527" s="4" t="s">
        <v>8</v>
      </c>
      <c r="J527" s="4" t="s">
        <v>9</v>
      </c>
      <c r="K527" s="4" t="s">
        <v>10</v>
      </c>
      <c r="L527" s="4" t="s">
        <v>11</v>
      </c>
      <c r="M527" s="17" t="s">
        <v>12</v>
      </c>
      <c r="N527" s="17" t="s">
        <v>13</v>
      </c>
      <c r="O527" s="17" t="s">
        <v>14</v>
      </c>
      <c r="P527" s="17" t="s">
        <v>15</v>
      </c>
      <c r="Q527" s="17" t="s">
        <v>16</v>
      </c>
      <c r="R527" s="23" t="s">
        <v>17</v>
      </c>
    </row>
    <row r="528" spans="2:18">
      <c r="B528" s="5" t="s">
        <v>2</v>
      </c>
      <c r="C528" s="6" t="s">
        <v>18</v>
      </c>
      <c r="D528" s="6" t="s">
        <v>19</v>
      </c>
      <c r="E528" s="6" t="s">
        <v>20</v>
      </c>
      <c r="F528" s="6" t="s">
        <v>20</v>
      </c>
      <c r="G528" s="6" t="s">
        <v>21</v>
      </c>
      <c r="H528" s="6" t="s">
        <v>21</v>
      </c>
      <c r="I528" s="6" t="s">
        <v>21</v>
      </c>
      <c r="J528" s="6" t="s">
        <v>21</v>
      </c>
      <c r="K528" s="18" t="s">
        <v>22</v>
      </c>
      <c r="L528" s="18" t="s">
        <v>22</v>
      </c>
      <c r="M528" s="18" t="s">
        <v>22</v>
      </c>
      <c r="N528" s="18" t="s">
        <v>22</v>
      </c>
      <c r="O528" s="18" t="s">
        <v>23</v>
      </c>
      <c r="P528" s="18" t="s">
        <v>23</v>
      </c>
      <c r="Q528" s="6" t="s">
        <v>23</v>
      </c>
      <c r="R528" s="24" t="s">
        <v>23</v>
      </c>
    </row>
    <row r="529" spans="2:18">
      <c r="B529" s="5" t="s">
        <v>24</v>
      </c>
      <c r="C529" s="10"/>
      <c r="D529" s="10"/>
      <c r="E529" s="10"/>
      <c r="F529" s="10"/>
      <c r="G529" s="8" t="s">
        <v>27</v>
      </c>
      <c r="H529" s="8" t="s">
        <v>27</v>
      </c>
      <c r="I529" s="10"/>
      <c r="J529" s="10"/>
      <c r="K529" s="18" t="s">
        <v>30</v>
      </c>
      <c r="L529" s="18" t="s">
        <v>30</v>
      </c>
      <c r="M529" s="6" t="s">
        <v>31</v>
      </c>
      <c r="N529" s="33" t="s">
        <v>32</v>
      </c>
      <c r="O529" s="33" t="s">
        <v>33</v>
      </c>
      <c r="P529" s="33" t="s">
        <v>34</v>
      </c>
      <c r="Q529" s="33" t="s">
        <v>35</v>
      </c>
      <c r="R529" s="35" t="s">
        <v>36</v>
      </c>
    </row>
    <row r="530" spans="2:18">
      <c r="B530" s="5" t="s">
        <v>37</v>
      </c>
      <c r="C530" s="10"/>
      <c r="D530" s="10"/>
      <c r="E530" s="10"/>
      <c r="F530" s="6" t="s">
        <v>40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26"/>
    </row>
    <row r="531" ht="15.15" spans="2:18">
      <c r="B531" s="11" t="s">
        <v>46</v>
      </c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6"/>
    </row>
    <row r="533" ht="15.15" spans="1:8">
      <c r="A533" s="1" t="s">
        <v>162</v>
      </c>
      <c r="B533" s="1"/>
      <c r="C533" s="1"/>
      <c r="D533" s="1"/>
      <c r="E533" t="s">
        <v>1</v>
      </c>
      <c r="F533" s="2" t="str">
        <f>DEC2HEX(COUNTBLANK(C535:R538))</f>
        <v>25</v>
      </c>
      <c r="G533" s="2" t="str">
        <f>DEC2HEX(64)</f>
        <v>40</v>
      </c>
      <c r="H533" t="s">
        <v>93</v>
      </c>
    </row>
    <row r="534" spans="2:18">
      <c r="B534" s="3"/>
      <c r="C534" s="4" t="s">
        <v>2</v>
      </c>
      <c r="D534" s="4" t="s">
        <v>3</v>
      </c>
      <c r="E534" s="4" t="s">
        <v>4</v>
      </c>
      <c r="F534" s="4" t="s">
        <v>5</v>
      </c>
      <c r="G534" s="4" t="s">
        <v>6</v>
      </c>
      <c r="H534" s="4" t="s">
        <v>7</v>
      </c>
      <c r="I534" s="4" t="s">
        <v>8</v>
      </c>
      <c r="J534" s="4" t="s">
        <v>9</v>
      </c>
      <c r="K534" s="4" t="s">
        <v>10</v>
      </c>
      <c r="L534" s="4" t="s">
        <v>11</v>
      </c>
      <c r="M534" s="17" t="s">
        <v>12</v>
      </c>
      <c r="N534" s="17" t="s">
        <v>13</v>
      </c>
      <c r="O534" s="17" t="s">
        <v>14</v>
      </c>
      <c r="P534" s="17" t="s">
        <v>15</v>
      </c>
      <c r="Q534" s="17" t="s">
        <v>16</v>
      </c>
      <c r="R534" s="23" t="s">
        <v>17</v>
      </c>
    </row>
    <row r="535" spans="2:18">
      <c r="B535" s="5" t="s">
        <v>2</v>
      </c>
      <c r="C535" s="6" t="s">
        <v>18</v>
      </c>
      <c r="D535" s="6" t="s">
        <v>19</v>
      </c>
      <c r="E535" s="6" t="s">
        <v>20</v>
      </c>
      <c r="F535" s="6" t="s">
        <v>20</v>
      </c>
      <c r="G535" s="6" t="s">
        <v>21</v>
      </c>
      <c r="H535" s="6" t="s">
        <v>21</v>
      </c>
      <c r="I535" s="6" t="s">
        <v>21</v>
      </c>
      <c r="J535" s="6" t="s">
        <v>21</v>
      </c>
      <c r="K535" s="18" t="s">
        <v>22</v>
      </c>
      <c r="L535" s="18" t="s">
        <v>22</v>
      </c>
      <c r="M535" s="18" t="s">
        <v>22</v>
      </c>
      <c r="N535" s="18" t="s">
        <v>22</v>
      </c>
      <c r="O535" s="18" t="s">
        <v>23</v>
      </c>
      <c r="P535" s="18" t="s">
        <v>23</v>
      </c>
      <c r="Q535" s="6" t="s">
        <v>23</v>
      </c>
      <c r="R535" s="24" t="s">
        <v>23</v>
      </c>
    </row>
    <row r="536" spans="2:18">
      <c r="B536" s="5" t="s">
        <v>24</v>
      </c>
      <c r="C536" s="10"/>
      <c r="D536" s="10"/>
      <c r="E536" s="10"/>
      <c r="F536" s="10"/>
      <c r="G536" s="8" t="s">
        <v>27</v>
      </c>
      <c r="H536" s="8" t="s">
        <v>27</v>
      </c>
      <c r="I536" s="10"/>
      <c r="J536" s="10"/>
      <c r="K536" s="18" t="s">
        <v>30</v>
      </c>
      <c r="L536" s="18" t="s">
        <v>30</v>
      </c>
      <c r="M536" s="6" t="s">
        <v>31</v>
      </c>
      <c r="N536" s="33" t="s">
        <v>32</v>
      </c>
      <c r="O536" s="33" t="s">
        <v>33</v>
      </c>
      <c r="P536" s="33" t="s">
        <v>34</v>
      </c>
      <c r="Q536" s="33" t="s">
        <v>35</v>
      </c>
      <c r="R536" s="35" t="s">
        <v>36</v>
      </c>
    </row>
    <row r="537" spans="2:18">
      <c r="B537" s="5" t="s">
        <v>37</v>
      </c>
      <c r="C537" s="10"/>
      <c r="D537" s="10"/>
      <c r="E537" s="10"/>
      <c r="F537" s="6" t="s">
        <v>40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26"/>
    </row>
    <row r="538" ht="15.15" spans="2:18">
      <c r="B538" s="11" t="s">
        <v>46</v>
      </c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6"/>
    </row>
    <row r="540" ht="15.15" spans="1:8">
      <c r="A540" s="1" t="s">
        <v>163</v>
      </c>
      <c r="B540" s="1"/>
      <c r="C540" s="1"/>
      <c r="D540" s="1"/>
      <c r="E540" t="s">
        <v>1</v>
      </c>
      <c r="F540" s="2" t="str">
        <f>DEC2HEX(COUNTBLANK(C542:R545))</f>
        <v>25</v>
      </c>
      <c r="G540" s="2" t="str">
        <f>DEC2HEX(64)</f>
        <v>40</v>
      </c>
      <c r="H540" t="s">
        <v>93</v>
      </c>
    </row>
    <row r="541" spans="2:18">
      <c r="B541" s="3"/>
      <c r="C541" s="4" t="s">
        <v>2</v>
      </c>
      <c r="D541" s="4" t="s">
        <v>3</v>
      </c>
      <c r="E541" s="4" t="s">
        <v>4</v>
      </c>
      <c r="F541" s="4" t="s">
        <v>5</v>
      </c>
      <c r="G541" s="4" t="s">
        <v>6</v>
      </c>
      <c r="H541" s="4" t="s">
        <v>7</v>
      </c>
      <c r="I541" s="4" t="s">
        <v>8</v>
      </c>
      <c r="J541" s="4" t="s">
        <v>9</v>
      </c>
      <c r="K541" s="4" t="s">
        <v>10</v>
      </c>
      <c r="L541" s="4" t="s">
        <v>11</v>
      </c>
      <c r="M541" s="17" t="s">
        <v>12</v>
      </c>
      <c r="N541" s="17" t="s">
        <v>13</v>
      </c>
      <c r="O541" s="17" t="s">
        <v>14</v>
      </c>
      <c r="P541" s="17" t="s">
        <v>15</v>
      </c>
      <c r="Q541" s="17" t="s">
        <v>16</v>
      </c>
      <c r="R541" s="23" t="s">
        <v>17</v>
      </c>
    </row>
    <row r="542" spans="2:18">
      <c r="B542" s="5" t="s">
        <v>2</v>
      </c>
      <c r="C542" s="6" t="s">
        <v>18</v>
      </c>
      <c r="D542" s="6" t="s">
        <v>19</v>
      </c>
      <c r="E542" s="6" t="s">
        <v>20</v>
      </c>
      <c r="F542" s="6" t="s">
        <v>20</v>
      </c>
      <c r="G542" s="6" t="s">
        <v>21</v>
      </c>
      <c r="H542" s="6" t="s">
        <v>21</v>
      </c>
      <c r="I542" s="6" t="s">
        <v>21</v>
      </c>
      <c r="J542" s="6" t="s">
        <v>21</v>
      </c>
      <c r="K542" s="18" t="s">
        <v>22</v>
      </c>
      <c r="L542" s="18" t="s">
        <v>22</v>
      </c>
      <c r="M542" s="18" t="s">
        <v>22</v>
      </c>
      <c r="N542" s="18" t="s">
        <v>22</v>
      </c>
      <c r="O542" s="18" t="s">
        <v>23</v>
      </c>
      <c r="P542" s="18" t="s">
        <v>23</v>
      </c>
      <c r="Q542" s="6" t="s">
        <v>23</v>
      </c>
      <c r="R542" s="24" t="s">
        <v>23</v>
      </c>
    </row>
    <row r="543" spans="2:18">
      <c r="B543" s="5" t="s">
        <v>24</v>
      </c>
      <c r="C543" s="10"/>
      <c r="D543" s="10"/>
      <c r="E543" s="10"/>
      <c r="F543" s="10"/>
      <c r="G543" s="8" t="s">
        <v>27</v>
      </c>
      <c r="H543" s="8" t="s">
        <v>27</v>
      </c>
      <c r="I543" s="10"/>
      <c r="J543" s="10"/>
      <c r="K543" s="18" t="s">
        <v>30</v>
      </c>
      <c r="L543" s="18" t="s">
        <v>30</v>
      </c>
      <c r="M543" s="6" t="s">
        <v>31</v>
      </c>
      <c r="N543" s="33" t="s">
        <v>32</v>
      </c>
      <c r="O543" s="33" t="s">
        <v>33</v>
      </c>
      <c r="P543" s="33" t="s">
        <v>34</v>
      </c>
      <c r="Q543" s="33" t="s">
        <v>35</v>
      </c>
      <c r="R543" s="35" t="s">
        <v>36</v>
      </c>
    </row>
    <row r="544" spans="2:18">
      <c r="B544" s="5" t="s">
        <v>37</v>
      </c>
      <c r="C544" s="10"/>
      <c r="D544" s="10"/>
      <c r="E544" s="10"/>
      <c r="F544" s="6" t="s">
        <v>40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26"/>
    </row>
    <row r="545" ht="15.15" spans="2:18">
      <c r="B545" s="11" t="s">
        <v>46</v>
      </c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6"/>
    </row>
    <row r="547" ht="15.15" spans="1:8">
      <c r="A547" s="1" t="s">
        <v>164</v>
      </c>
      <c r="B547" s="1"/>
      <c r="C547" s="1"/>
      <c r="D547" s="1"/>
      <c r="E547" t="s">
        <v>1</v>
      </c>
      <c r="F547" s="2" t="str">
        <f>DEC2HEX(COUNTBLANK(C549:R552))</f>
        <v>25</v>
      </c>
      <c r="G547" s="2" t="str">
        <f>DEC2HEX(64)</f>
        <v>40</v>
      </c>
      <c r="H547" t="s">
        <v>93</v>
      </c>
    </row>
    <row r="548" spans="2:18">
      <c r="B548" s="3"/>
      <c r="C548" s="4" t="s">
        <v>2</v>
      </c>
      <c r="D548" s="4" t="s">
        <v>3</v>
      </c>
      <c r="E548" s="4" t="s">
        <v>4</v>
      </c>
      <c r="F548" s="4" t="s">
        <v>5</v>
      </c>
      <c r="G548" s="4" t="s">
        <v>6</v>
      </c>
      <c r="H548" s="4" t="s">
        <v>7</v>
      </c>
      <c r="I548" s="4" t="s">
        <v>8</v>
      </c>
      <c r="J548" s="4" t="s">
        <v>9</v>
      </c>
      <c r="K548" s="4" t="s">
        <v>10</v>
      </c>
      <c r="L548" s="4" t="s">
        <v>11</v>
      </c>
      <c r="M548" s="17" t="s">
        <v>12</v>
      </c>
      <c r="N548" s="17" t="s">
        <v>13</v>
      </c>
      <c r="O548" s="17" t="s">
        <v>14</v>
      </c>
      <c r="P548" s="17" t="s">
        <v>15</v>
      </c>
      <c r="Q548" s="17" t="s">
        <v>16</v>
      </c>
      <c r="R548" s="23" t="s">
        <v>17</v>
      </c>
    </row>
    <row r="549" spans="2:18">
      <c r="B549" s="5" t="s">
        <v>2</v>
      </c>
      <c r="C549" s="6" t="s">
        <v>18</v>
      </c>
      <c r="D549" s="6" t="s">
        <v>19</v>
      </c>
      <c r="E549" s="6" t="s">
        <v>20</v>
      </c>
      <c r="F549" s="6" t="s">
        <v>20</v>
      </c>
      <c r="G549" s="6" t="s">
        <v>21</v>
      </c>
      <c r="H549" s="6" t="s">
        <v>21</v>
      </c>
      <c r="I549" s="6" t="s">
        <v>21</v>
      </c>
      <c r="J549" s="6" t="s">
        <v>21</v>
      </c>
      <c r="K549" s="18" t="s">
        <v>22</v>
      </c>
      <c r="L549" s="18" t="s">
        <v>22</v>
      </c>
      <c r="M549" s="18" t="s">
        <v>22</v>
      </c>
      <c r="N549" s="18" t="s">
        <v>22</v>
      </c>
      <c r="O549" s="18" t="s">
        <v>23</v>
      </c>
      <c r="P549" s="18" t="s">
        <v>23</v>
      </c>
      <c r="Q549" s="6" t="s">
        <v>23</v>
      </c>
      <c r="R549" s="24" t="s">
        <v>23</v>
      </c>
    </row>
    <row r="550" spans="2:18">
      <c r="B550" s="5" t="s">
        <v>24</v>
      </c>
      <c r="C550" s="10"/>
      <c r="D550" s="10"/>
      <c r="E550" s="10"/>
      <c r="F550" s="10"/>
      <c r="G550" s="8" t="s">
        <v>27</v>
      </c>
      <c r="H550" s="8" t="s">
        <v>27</v>
      </c>
      <c r="I550" s="10"/>
      <c r="J550" s="10"/>
      <c r="K550" s="18" t="s">
        <v>30</v>
      </c>
      <c r="L550" s="18" t="s">
        <v>30</v>
      </c>
      <c r="M550" s="6" t="s">
        <v>31</v>
      </c>
      <c r="N550" s="33" t="s">
        <v>32</v>
      </c>
      <c r="O550" s="33" t="s">
        <v>33</v>
      </c>
      <c r="P550" s="33" t="s">
        <v>34</v>
      </c>
      <c r="Q550" s="33" t="s">
        <v>35</v>
      </c>
      <c r="R550" s="35" t="s">
        <v>36</v>
      </c>
    </row>
    <row r="551" spans="2:18">
      <c r="B551" s="5" t="s">
        <v>37</v>
      </c>
      <c r="C551" s="10"/>
      <c r="D551" s="10"/>
      <c r="E551" s="10"/>
      <c r="F551" s="6" t="s">
        <v>40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26"/>
    </row>
    <row r="552" ht="15.15" spans="2:18">
      <c r="B552" s="11" t="s">
        <v>46</v>
      </c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6"/>
    </row>
    <row r="554" ht="15.15" spans="1:8">
      <c r="A554" s="1" t="s">
        <v>165</v>
      </c>
      <c r="B554" s="1"/>
      <c r="C554" s="1"/>
      <c r="D554" s="1"/>
      <c r="E554" t="s">
        <v>1</v>
      </c>
      <c r="F554" s="2" t="str">
        <f>DEC2HEX(COUNTBLANK(C556:R559))</f>
        <v>25</v>
      </c>
      <c r="G554" s="2" t="str">
        <f>DEC2HEX(64)</f>
        <v>40</v>
      </c>
      <c r="H554" t="s">
        <v>93</v>
      </c>
    </row>
    <row r="555" spans="2:18">
      <c r="B555" s="3"/>
      <c r="C555" s="4" t="s">
        <v>2</v>
      </c>
      <c r="D555" s="4" t="s">
        <v>3</v>
      </c>
      <c r="E555" s="4" t="s">
        <v>4</v>
      </c>
      <c r="F555" s="4" t="s">
        <v>5</v>
      </c>
      <c r="G555" s="4" t="s">
        <v>6</v>
      </c>
      <c r="H555" s="4" t="s">
        <v>7</v>
      </c>
      <c r="I555" s="4" t="s">
        <v>8</v>
      </c>
      <c r="J555" s="4" t="s">
        <v>9</v>
      </c>
      <c r="K555" s="4" t="s">
        <v>10</v>
      </c>
      <c r="L555" s="4" t="s">
        <v>11</v>
      </c>
      <c r="M555" s="17" t="s">
        <v>12</v>
      </c>
      <c r="N555" s="17" t="s">
        <v>13</v>
      </c>
      <c r="O555" s="17" t="s">
        <v>14</v>
      </c>
      <c r="P555" s="17" t="s">
        <v>15</v>
      </c>
      <c r="Q555" s="17" t="s">
        <v>16</v>
      </c>
      <c r="R555" s="23" t="s">
        <v>17</v>
      </c>
    </row>
    <row r="556" spans="2:18">
      <c r="B556" s="5" t="s">
        <v>2</v>
      </c>
      <c r="C556" s="6" t="s">
        <v>18</v>
      </c>
      <c r="D556" s="6" t="s">
        <v>19</v>
      </c>
      <c r="E556" s="6" t="s">
        <v>20</v>
      </c>
      <c r="F556" s="6" t="s">
        <v>20</v>
      </c>
      <c r="G556" s="6" t="s">
        <v>21</v>
      </c>
      <c r="H556" s="6" t="s">
        <v>21</v>
      </c>
      <c r="I556" s="6" t="s">
        <v>21</v>
      </c>
      <c r="J556" s="6" t="s">
        <v>21</v>
      </c>
      <c r="K556" s="18" t="s">
        <v>22</v>
      </c>
      <c r="L556" s="18" t="s">
        <v>22</v>
      </c>
      <c r="M556" s="18" t="s">
        <v>22</v>
      </c>
      <c r="N556" s="18" t="s">
        <v>22</v>
      </c>
      <c r="O556" s="18" t="s">
        <v>23</v>
      </c>
      <c r="P556" s="18" t="s">
        <v>23</v>
      </c>
      <c r="Q556" s="6" t="s">
        <v>23</v>
      </c>
      <c r="R556" s="24" t="s">
        <v>23</v>
      </c>
    </row>
    <row r="557" spans="2:18">
      <c r="B557" s="5" t="s">
        <v>24</v>
      </c>
      <c r="C557" s="10"/>
      <c r="D557" s="10"/>
      <c r="E557" s="10"/>
      <c r="F557" s="10"/>
      <c r="G557" s="8" t="s">
        <v>27</v>
      </c>
      <c r="H557" s="8" t="s">
        <v>27</v>
      </c>
      <c r="I557" s="10"/>
      <c r="J557" s="10"/>
      <c r="K557" s="18" t="s">
        <v>30</v>
      </c>
      <c r="L557" s="18" t="s">
        <v>30</v>
      </c>
      <c r="M557" s="6" t="s">
        <v>31</v>
      </c>
      <c r="N557" s="33" t="s">
        <v>32</v>
      </c>
      <c r="O557" s="33" t="s">
        <v>33</v>
      </c>
      <c r="P557" s="33" t="s">
        <v>34</v>
      </c>
      <c r="Q557" s="33" t="s">
        <v>35</v>
      </c>
      <c r="R557" s="35" t="s">
        <v>36</v>
      </c>
    </row>
    <row r="558" spans="2:18">
      <c r="B558" s="5" t="s">
        <v>37</v>
      </c>
      <c r="C558" s="10"/>
      <c r="D558" s="10"/>
      <c r="E558" s="10"/>
      <c r="F558" s="6" t="s">
        <v>40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26"/>
    </row>
    <row r="559" ht="15.15" spans="2:18">
      <c r="B559" s="11" t="s">
        <v>46</v>
      </c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6"/>
    </row>
    <row r="561" ht="15.15" spans="1:8">
      <c r="A561" s="1" t="s">
        <v>166</v>
      </c>
      <c r="B561" s="1"/>
      <c r="C561" s="1"/>
      <c r="D561" s="1"/>
      <c r="E561" t="s">
        <v>1</v>
      </c>
      <c r="F561" s="2" t="str">
        <f>DEC2HEX(COUNTBLANK(C563:R566))</f>
        <v>25</v>
      </c>
      <c r="G561" s="2" t="str">
        <f>DEC2HEX(64)</f>
        <v>40</v>
      </c>
      <c r="H561" t="s">
        <v>93</v>
      </c>
    </row>
    <row r="562" spans="2:18">
      <c r="B562" s="3"/>
      <c r="C562" s="4" t="s">
        <v>2</v>
      </c>
      <c r="D562" s="4" t="s">
        <v>3</v>
      </c>
      <c r="E562" s="4" t="s">
        <v>4</v>
      </c>
      <c r="F562" s="4" t="s">
        <v>5</v>
      </c>
      <c r="G562" s="4" t="s">
        <v>6</v>
      </c>
      <c r="H562" s="4" t="s">
        <v>7</v>
      </c>
      <c r="I562" s="4" t="s">
        <v>8</v>
      </c>
      <c r="J562" s="4" t="s">
        <v>9</v>
      </c>
      <c r="K562" s="4" t="s">
        <v>10</v>
      </c>
      <c r="L562" s="4" t="s">
        <v>11</v>
      </c>
      <c r="M562" s="17" t="s">
        <v>12</v>
      </c>
      <c r="N562" s="17" t="s">
        <v>13</v>
      </c>
      <c r="O562" s="17" t="s">
        <v>14</v>
      </c>
      <c r="P562" s="17" t="s">
        <v>15</v>
      </c>
      <c r="Q562" s="17" t="s">
        <v>16</v>
      </c>
      <c r="R562" s="23" t="s">
        <v>17</v>
      </c>
    </row>
    <row r="563" spans="2:18">
      <c r="B563" s="5" t="s">
        <v>2</v>
      </c>
      <c r="C563" s="6" t="s">
        <v>18</v>
      </c>
      <c r="D563" s="6" t="s">
        <v>19</v>
      </c>
      <c r="E563" s="6" t="s">
        <v>20</v>
      </c>
      <c r="F563" s="6" t="s">
        <v>20</v>
      </c>
      <c r="G563" s="6" t="s">
        <v>21</v>
      </c>
      <c r="H563" s="6" t="s">
        <v>21</v>
      </c>
      <c r="I563" s="6" t="s">
        <v>21</v>
      </c>
      <c r="J563" s="6" t="s">
        <v>21</v>
      </c>
      <c r="K563" s="18" t="s">
        <v>22</v>
      </c>
      <c r="L563" s="18" t="s">
        <v>22</v>
      </c>
      <c r="M563" s="18" t="s">
        <v>22</v>
      </c>
      <c r="N563" s="18" t="s">
        <v>22</v>
      </c>
      <c r="O563" s="18" t="s">
        <v>23</v>
      </c>
      <c r="P563" s="18" t="s">
        <v>23</v>
      </c>
      <c r="Q563" s="6" t="s">
        <v>23</v>
      </c>
      <c r="R563" s="24" t="s">
        <v>23</v>
      </c>
    </row>
    <row r="564" spans="2:18">
      <c r="B564" s="5" t="s">
        <v>24</v>
      </c>
      <c r="C564" s="10"/>
      <c r="D564" s="10"/>
      <c r="E564" s="10"/>
      <c r="F564" s="10"/>
      <c r="G564" s="8" t="s">
        <v>27</v>
      </c>
      <c r="H564" s="8" t="s">
        <v>27</v>
      </c>
      <c r="I564" s="10"/>
      <c r="J564" s="10"/>
      <c r="K564" s="18" t="s">
        <v>30</v>
      </c>
      <c r="L564" s="18" t="s">
        <v>30</v>
      </c>
      <c r="M564" s="6" t="s">
        <v>31</v>
      </c>
      <c r="N564" s="33" t="s">
        <v>32</v>
      </c>
      <c r="O564" s="33" t="s">
        <v>33</v>
      </c>
      <c r="P564" s="33" t="s">
        <v>34</v>
      </c>
      <c r="Q564" s="33" t="s">
        <v>35</v>
      </c>
      <c r="R564" s="35" t="s">
        <v>36</v>
      </c>
    </row>
    <row r="565" spans="2:18">
      <c r="B565" s="5" t="s">
        <v>37</v>
      </c>
      <c r="C565" s="10"/>
      <c r="D565" s="10"/>
      <c r="E565" s="10"/>
      <c r="F565" s="6" t="s">
        <v>40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26"/>
    </row>
    <row r="566" ht="15.15" spans="2:18">
      <c r="B566" s="11" t="s">
        <v>46</v>
      </c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6"/>
    </row>
    <row r="568" ht="15.15" spans="1:8">
      <c r="A568" s="1" t="s">
        <v>167</v>
      </c>
      <c r="B568" s="1"/>
      <c r="C568" s="1"/>
      <c r="D568" s="1"/>
      <c r="E568" t="s">
        <v>1</v>
      </c>
      <c r="F568" s="2" t="str">
        <f>DEC2HEX(COUNTBLANK(C570:R573))</f>
        <v>25</v>
      </c>
      <c r="G568" s="2" t="str">
        <f>DEC2HEX(64)</f>
        <v>40</v>
      </c>
      <c r="H568" t="s">
        <v>93</v>
      </c>
    </row>
    <row r="569" spans="2:18">
      <c r="B569" s="3"/>
      <c r="C569" s="4" t="s">
        <v>2</v>
      </c>
      <c r="D569" s="4" t="s">
        <v>3</v>
      </c>
      <c r="E569" s="4" t="s">
        <v>4</v>
      </c>
      <c r="F569" s="4" t="s">
        <v>5</v>
      </c>
      <c r="G569" s="4" t="s">
        <v>6</v>
      </c>
      <c r="H569" s="4" t="s">
        <v>7</v>
      </c>
      <c r="I569" s="4" t="s">
        <v>8</v>
      </c>
      <c r="J569" s="4" t="s">
        <v>9</v>
      </c>
      <c r="K569" s="4" t="s">
        <v>10</v>
      </c>
      <c r="L569" s="4" t="s">
        <v>11</v>
      </c>
      <c r="M569" s="17" t="s">
        <v>12</v>
      </c>
      <c r="N569" s="17" t="s">
        <v>13</v>
      </c>
      <c r="O569" s="17" t="s">
        <v>14</v>
      </c>
      <c r="P569" s="17" t="s">
        <v>15</v>
      </c>
      <c r="Q569" s="17" t="s">
        <v>16</v>
      </c>
      <c r="R569" s="23" t="s">
        <v>17</v>
      </c>
    </row>
    <row r="570" spans="2:18">
      <c r="B570" s="5" t="s">
        <v>2</v>
      </c>
      <c r="C570" s="6" t="s">
        <v>18</v>
      </c>
      <c r="D570" s="6" t="s">
        <v>19</v>
      </c>
      <c r="E570" s="6" t="s">
        <v>20</v>
      </c>
      <c r="F570" s="6" t="s">
        <v>20</v>
      </c>
      <c r="G570" s="6" t="s">
        <v>21</v>
      </c>
      <c r="H570" s="6" t="s">
        <v>21</v>
      </c>
      <c r="I570" s="6" t="s">
        <v>21</v>
      </c>
      <c r="J570" s="6" t="s">
        <v>21</v>
      </c>
      <c r="K570" s="18" t="s">
        <v>22</v>
      </c>
      <c r="L570" s="18" t="s">
        <v>22</v>
      </c>
      <c r="M570" s="18" t="s">
        <v>22</v>
      </c>
      <c r="N570" s="18" t="s">
        <v>22</v>
      </c>
      <c r="O570" s="18" t="s">
        <v>23</v>
      </c>
      <c r="P570" s="18" t="s">
        <v>23</v>
      </c>
      <c r="Q570" s="6" t="s">
        <v>23</v>
      </c>
      <c r="R570" s="24" t="s">
        <v>23</v>
      </c>
    </row>
    <row r="571" spans="2:18">
      <c r="B571" s="5" t="s">
        <v>24</v>
      </c>
      <c r="C571" s="10"/>
      <c r="D571" s="10"/>
      <c r="E571" s="10"/>
      <c r="F571" s="10"/>
      <c r="G571" s="8" t="s">
        <v>27</v>
      </c>
      <c r="H571" s="8" t="s">
        <v>27</v>
      </c>
      <c r="I571" s="10"/>
      <c r="J571" s="10"/>
      <c r="K571" s="18" t="s">
        <v>30</v>
      </c>
      <c r="L571" s="18" t="s">
        <v>30</v>
      </c>
      <c r="M571" s="6" t="s">
        <v>31</v>
      </c>
      <c r="N571" s="33" t="s">
        <v>32</v>
      </c>
      <c r="O571" s="33" t="s">
        <v>33</v>
      </c>
      <c r="P571" s="33" t="s">
        <v>34</v>
      </c>
      <c r="Q571" s="33" t="s">
        <v>35</v>
      </c>
      <c r="R571" s="35" t="s">
        <v>36</v>
      </c>
    </row>
    <row r="572" spans="2:18">
      <c r="B572" s="5" t="s">
        <v>37</v>
      </c>
      <c r="C572" s="10"/>
      <c r="D572" s="10"/>
      <c r="E572" s="10"/>
      <c r="F572" s="6" t="s">
        <v>40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26"/>
    </row>
    <row r="573" ht="15.15" spans="2:18">
      <c r="B573" s="11" t="s">
        <v>46</v>
      </c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6"/>
    </row>
    <row r="575" ht="15.15" spans="1:7">
      <c r="A575" s="1" t="s">
        <v>168</v>
      </c>
      <c r="B575" s="1"/>
      <c r="C575" s="1"/>
      <c r="D575" s="1"/>
      <c r="E575" t="s">
        <v>1</v>
      </c>
      <c r="F575" s="2" t="str">
        <f>DEC2HEX(COUNTBLANK(C577:R580))</f>
        <v>C</v>
      </c>
      <c r="G575" s="2" t="str">
        <f>DEC2HEX(64)</f>
        <v>40</v>
      </c>
    </row>
    <row r="576" spans="2:18">
      <c r="B576" s="3"/>
      <c r="C576" s="4" t="s">
        <v>2</v>
      </c>
      <c r="D576" s="4" t="s">
        <v>3</v>
      </c>
      <c r="E576" s="4" t="s">
        <v>4</v>
      </c>
      <c r="F576" s="4" t="s">
        <v>5</v>
      </c>
      <c r="G576" s="4" t="s">
        <v>6</v>
      </c>
      <c r="H576" s="4" t="s">
        <v>7</v>
      </c>
      <c r="I576" s="4" t="s">
        <v>8</v>
      </c>
      <c r="J576" s="4" t="s">
        <v>9</v>
      </c>
      <c r="K576" s="4" t="s">
        <v>10</v>
      </c>
      <c r="L576" s="4" t="s">
        <v>11</v>
      </c>
      <c r="M576" s="17" t="s">
        <v>12</v>
      </c>
      <c r="N576" s="17" t="s">
        <v>13</v>
      </c>
      <c r="O576" s="17" t="s">
        <v>14</v>
      </c>
      <c r="P576" s="17" t="s">
        <v>15</v>
      </c>
      <c r="Q576" s="17" t="s">
        <v>16</v>
      </c>
      <c r="R576" s="23" t="s">
        <v>17</v>
      </c>
    </row>
    <row r="577" spans="2:18">
      <c r="B577" s="5" t="s">
        <v>2</v>
      </c>
      <c r="C577" s="6" t="s">
        <v>18</v>
      </c>
      <c r="D577" s="6" t="s">
        <v>19</v>
      </c>
      <c r="E577" s="6" t="s">
        <v>20</v>
      </c>
      <c r="F577" s="6" t="s">
        <v>20</v>
      </c>
      <c r="G577" s="6" t="s">
        <v>21</v>
      </c>
      <c r="H577" s="6" t="s">
        <v>21</v>
      </c>
      <c r="I577" s="6" t="s">
        <v>21</v>
      </c>
      <c r="J577" s="6" t="s">
        <v>21</v>
      </c>
      <c r="K577" s="18" t="s">
        <v>22</v>
      </c>
      <c r="L577" s="18" t="s">
        <v>22</v>
      </c>
      <c r="M577" s="18" t="s">
        <v>22</v>
      </c>
      <c r="N577" s="18" t="s">
        <v>22</v>
      </c>
      <c r="O577" s="18" t="s">
        <v>23</v>
      </c>
      <c r="P577" s="18" t="s">
        <v>23</v>
      </c>
      <c r="Q577" s="6" t="s">
        <v>23</v>
      </c>
      <c r="R577" s="24" t="s">
        <v>23</v>
      </c>
    </row>
    <row r="578" spans="2:18">
      <c r="B578" s="5" t="s">
        <v>24</v>
      </c>
      <c r="C578" s="10"/>
      <c r="D578" s="10"/>
      <c r="E578" s="10"/>
      <c r="F578" s="10"/>
      <c r="G578" s="8" t="s">
        <v>27</v>
      </c>
      <c r="H578" s="8" t="s">
        <v>27</v>
      </c>
      <c r="I578" s="10"/>
      <c r="J578" s="10"/>
      <c r="K578" s="18" t="s">
        <v>30</v>
      </c>
      <c r="L578" s="18" t="s">
        <v>30</v>
      </c>
      <c r="M578" s="6" t="s">
        <v>31</v>
      </c>
      <c r="N578" s="33" t="s">
        <v>32</v>
      </c>
      <c r="O578" s="33" t="s">
        <v>33</v>
      </c>
      <c r="P578" s="33" t="s">
        <v>34</v>
      </c>
      <c r="Q578" s="33" t="s">
        <v>35</v>
      </c>
      <c r="R578" s="35" t="s">
        <v>36</v>
      </c>
    </row>
    <row r="579" spans="2:18">
      <c r="B579" s="5" t="s">
        <v>37</v>
      </c>
      <c r="C579" s="9" t="s">
        <v>79</v>
      </c>
      <c r="D579" s="9" t="s">
        <v>80</v>
      </c>
      <c r="E579" s="9" t="s">
        <v>39</v>
      </c>
      <c r="F579" s="6" t="s">
        <v>40</v>
      </c>
      <c r="G579" s="9" t="s">
        <v>41</v>
      </c>
      <c r="H579" s="10"/>
      <c r="I579" s="9" t="s">
        <v>43</v>
      </c>
      <c r="J579" s="8" t="s">
        <v>169</v>
      </c>
      <c r="K579" s="9" t="s">
        <v>60</v>
      </c>
      <c r="L579" s="22" t="s">
        <v>170</v>
      </c>
      <c r="M579" s="22" t="s">
        <v>171</v>
      </c>
      <c r="N579" s="22" t="s">
        <v>172</v>
      </c>
      <c r="O579" s="22" t="s">
        <v>173</v>
      </c>
      <c r="P579" s="22" t="s">
        <v>174</v>
      </c>
      <c r="Q579" s="22" t="s">
        <v>175</v>
      </c>
      <c r="R579" s="29" t="s">
        <v>176</v>
      </c>
    </row>
    <row r="580" ht="15.15" spans="2:18">
      <c r="B580" s="11" t="s">
        <v>46</v>
      </c>
      <c r="C580" s="15" t="s">
        <v>177</v>
      </c>
      <c r="D580" s="15" t="s">
        <v>178</v>
      </c>
      <c r="E580" s="31"/>
      <c r="F580" s="31"/>
      <c r="G580" s="31"/>
      <c r="H580" s="31"/>
      <c r="I580" s="15" t="s">
        <v>179</v>
      </c>
      <c r="J580" s="15" t="s">
        <v>179</v>
      </c>
      <c r="K580" s="15" t="s">
        <v>180</v>
      </c>
      <c r="L580" s="15" t="s">
        <v>180</v>
      </c>
      <c r="M580" s="15" t="s">
        <v>181</v>
      </c>
      <c r="N580" s="15" t="s">
        <v>181</v>
      </c>
      <c r="O580" s="15" t="s">
        <v>182</v>
      </c>
      <c r="P580" s="31"/>
      <c r="Q580" s="15" t="s">
        <v>183</v>
      </c>
      <c r="R580" s="30" t="s">
        <v>183</v>
      </c>
    </row>
    <row r="582" ht="15.15" spans="1:8">
      <c r="A582" s="1" t="s">
        <v>184</v>
      </c>
      <c r="B582" s="1"/>
      <c r="C582" s="1"/>
      <c r="D582" s="1"/>
      <c r="E582" t="s">
        <v>1</v>
      </c>
      <c r="F582" s="2" t="str">
        <f>DEC2HEX(COUNTBLANK(C584:R587))</f>
        <v>25</v>
      </c>
      <c r="G582" s="2" t="str">
        <f>DEC2HEX(64)</f>
        <v>40</v>
      </c>
      <c r="H582" t="s">
        <v>93</v>
      </c>
    </row>
    <row r="583" spans="2:18">
      <c r="B583" s="3"/>
      <c r="C583" s="4" t="s">
        <v>2</v>
      </c>
      <c r="D583" s="4" t="s">
        <v>3</v>
      </c>
      <c r="E583" s="4" t="s">
        <v>4</v>
      </c>
      <c r="F583" s="4" t="s">
        <v>5</v>
      </c>
      <c r="G583" s="4" t="s">
        <v>6</v>
      </c>
      <c r="H583" s="4" t="s">
        <v>7</v>
      </c>
      <c r="I583" s="4" t="s">
        <v>8</v>
      </c>
      <c r="J583" s="4" t="s">
        <v>9</v>
      </c>
      <c r="K583" s="4" t="s">
        <v>10</v>
      </c>
      <c r="L583" s="4" t="s">
        <v>11</v>
      </c>
      <c r="M583" s="17" t="s">
        <v>12</v>
      </c>
      <c r="N583" s="17" t="s">
        <v>13</v>
      </c>
      <c r="O583" s="17" t="s">
        <v>14</v>
      </c>
      <c r="P583" s="17" t="s">
        <v>15</v>
      </c>
      <c r="Q583" s="17" t="s">
        <v>16</v>
      </c>
      <c r="R583" s="23" t="s">
        <v>17</v>
      </c>
    </row>
    <row r="584" spans="2:18">
      <c r="B584" s="5" t="s">
        <v>2</v>
      </c>
      <c r="C584" s="6" t="s">
        <v>18</v>
      </c>
      <c r="D584" s="6" t="s">
        <v>19</v>
      </c>
      <c r="E584" s="6" t="s">
        <v>20</v>
      </c>
      <c r="F584" s="6" t="s">
        <v>20</v>
      </c>
      <c r="G584" s="6" t="s">
        <v>21</v>
      </c>
      <c r="H584" s="6" t="s">
        <v>21</v>
      </c>
      <c r="I584" s="6" t="s">
        <v>21</v>
      </c>
      <c r="J584" s="6" t="s">
        <v>21</v>
      </c>
      <c r="K584" s="18" t="s">
        <v>22</v>
      </c>
      <c r="L584" s="18" t="s">
        <v>22</v>
      </c>
      <c r="M584" s="18" t="s">
        <v>22</v>
      </c>
      <c r="N584" s="18" t="s">
        <v>22</v>
      </c>
      <c r="O584" s="18" t="s">
        <v>23</v>
      </c>
      <c r="P584" s="18" t="s">
        <v>23</v>
      </c>
      <c r="Q584" s="6" t="s">
        <v>23</v>
      </c>
      <c r="R584" s="24" t="s">
        <v>23</v>
      </c>
    </row>
    <row r="585" spans="2:18">
      <c r="B585" s="5" t="s">
        <v>24</v>
      </c>
      <c r="C585" s="10"/>
      <c r="D585" s="10"/>
      <c r="E585" s="10"/>
      <c r="F585" s="10"/>
      <c r="G585" s="8" t="s">
        <v>27</v>
      </c>
      <c r="H585" s="8" t="s">
        <v>27</v>
      </c>
      <c r="I585" s="10"/>
      <c r="J585" s="10"/>
      <c r="K585" s="18" t="s">
        <v>30</v>
      </c>
      <c r="L585" s="18" t="s">
        <v>30</v>
      </c>
      <c r="M585" s="6" t="s">
        <v>31</v>
      </c>
      <c r="N585" s="33" t="s">
        <v>32</v>
      </c>
      <c r="O585" s="33" t="s">
        <v>33</v>
      </c>
      <c r="P585" s="33" t="s">
        <v>34</v>
      </c>
      <c r="Q585" s="33" t="s">
        <v>35</v>
      </c>
      <c r="R585" s="35" t="s">
        <v>36</v>
      </c>
    </row>
    <row r="586" spans="2:18">
      <c r="B586" s="5" t="s">
        <v>37</v>
      </c>
      <c r="C586" s="10"/>
      <c r="D586" s="10"/>
      <c r="E586" s="10"/>
      <c r="F586" s="6" t="s">
        <v>40</v>
      </c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26"/>
    </row>
    <row r="587" ht="15.15" spans="2:18">
      <c r="B587" s="11" t="s">
        <v>46</v>
      </c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6"/>
    </row>
    <row r="589" ht="15.15" spans="1:8">
      <c r="A589" s="1" t="s">
        <v>185</v>
      </c>
      <c r="B589" s="1"/>
      <c r="C589" s="1"/>
      <c r="D589" s="1"/>
      <c r="E589" t="s">
        <v>1</v>
      </c>
      <c r="F589" s="2" t="str">
        <f>DEC2HEX(COUNTBLANK(C591:R594))</f>
        <v>25</v>
      </c>
      <c r="G589" s="2" t="str">
        <f>DEC2HEX(64)</f>
        <v>40</v>
      </c>
      <c r="H589" t="s">
        <v>93</v>
      </c>
    </row>
    <row r="590" spans="2:18">
      <c r="B590" s="3"/>
      <c r="C590" s="4" t="s">
        <v>2</v>
      </c>
      <c r="D590" s="4" t="s">
        <v>3</v>
      </c>
      <c r="E590" s="4" t="s">
        <v>4</v>
      </c>
      <c r="F590" s="4" t="s">
        <v>5</v>
      </c>
      <c r="G590" s="4" t="s">
        <v>6</v>
      </c>
      <c r="H590" s="4" t="s">
        <v>7</v>
      </c>
      <c r="I590" s="4" t="s">
        <v>8</v>
      </c>
      <c r="J590" s="4" t="s">
        <v>9</v>
      </c>
      <c r="K590" s="4" t="s">
        <v>10</v>
      </c>
      <c r="L590" s="4" t="s">
        <v>11</v>
      </c>
      <c r="M590" s="17" t="s">
        <v>12</v>
      </c>
      <c r="N590" s="17" t="s">
        <v>13</v>
      </c>
      <c r="O590" s="17" t="s">
        <v>14</v>
      </c>
      <c r="P590" s="17" t="s">
        <v>15</v>
      </c>
      <c r="Q590" s="17" t="s">
        <v>16</v>
      </c>
      <c r="R590" s="23" t="s">
        <v>17</v>
      </c>
    </row>
    <row r="591" spans="2:18">
      <c r="B591" s="5" t="s">
        <v>2</v>
      </c>
      <c r="C591" s="6" t="s">
        <v>18</v>
      </c>
      <c r="D591" s="6" t="s">
        <v>19</v>
      </c>
      <c r="E591" s="6" t="s">
        <v>20</v>
      </c>
      <c r="F591" s="6" t="s">
        <v>20</v>
      </c>
      <c r="G591" s="6" t="s">
        <v>21</v>
      </c>
      <c r="H591" s="6" t="s">
        <v>21</v>
      </c>
      <c r="I591" s="6" t="s">
        <v>21</v>
      </c>
      <c r="J591" s="6" t="s">
        <v>21</v>
      </c>
      <c r="K591" s="18" t="s">
        <v>22</v>
      </c>
      <c r="L591" s="18" t="s">
        <v>22</v>
      </c>
      <c r="M591" s="18" t="s">
        <v>22</v>
      </c>
      <c r="N591" s="18" t="s">
        <v>22</v>
      </c>
      <c r="O591" s="18" t="s">
        <v>23</v>
      </c>
      <c r="P591" s="18" t="s">
        <v>23</v>
      </c>
      <c r="Q591" s="6" t="s">
        <v>23</v>
      </c>
      <c r="R591" s="24" t="s">
        <v>23</v>
      </c>
    </row>
    <row r="592" spans="2:18">
      <c r="B592" s="5" t="s">
        <v>24</v>
      </c>
      <c r="C592" s="10"/>
      <c r="D592" s="10"/>
      <c r="E592" s="10"/>
      <c r="F592" s="10"/>
      <c r="G592" s="8" t="s">
        <v>27</v>
      </c>
      <c r="H592" s="8" t="s">
        <v>27</v>
      </c>
      <c r="I592" s="10"/>
      <c r="J592" s="10"/>
      <c r="K592" s="18" t="s">
        <v>30</v>
      </c>
      <c r="L592" s="18" t="s">
        <v>30</v>
      </c>
      <c r="M592" s="6" t="s">
        <v>31</v>
      </c>
      <c r="N592" s="33" t="s">
        <v>32</v>
      </c>
      <c r="O592" s="33" t="s">
        <v>33</v>
      </c>
      <c r="P592" s="33" t="s">
        <v>34</v>
      </c>
      <c r="Q592" s="33" t="s">
        <v>35</v>
      </c>
      <c r="R592" s="35" t="s">
        <v>36</v>
      </c>
    </row>
    <row r="593" spans="2:18">
      <c r="B593" s="5" t="s">
        <v>37</v>
      </c>
      <c r="C593" s="10"/>
      <c r="D593" s="10"/>
      <c r="E593" s="10"/>
      <c r="F593" s="6" t="s">
        <v>40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26"/>
    </row>
    <row r="594" ht="15.15" spans="2:18">
      <c r="B594" s="11" t="s">
        <v>46</v>
      </c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6"/>
    </row>
    <row r="596" ht="15.15" spans="1:8">
      <c r="A596" s="1" t="s">
        <v>186</v>
      </c>
      <c r="B596" s="1"/>
      <c r="C596" s="1"/>
      <c r="D596" s="1"/>
      <c r="E596" t="s">
        <v>1</v>
      </c>
      <c r="F596" s="2" t="str">
        <f>DEC2HEX(COUNTBLANK(C598:R601))</f>
        <v>25</v>
      </c>
      <c r="G596" s="2" t="str">
        <f>DEC2HEX(64)</f>
        <v>40</v>
      </c>
      <c r="H596" t="s">
        <v>93</v>
      </c>
    </row>
    <row r="597" spans="2:18">
      <c r="B597" s="3"/>
      <c r="C597" s="4" t="s">
        <v>2</v>
      </c>
      <c r="D597" s="4" t="s">
        <v>3</v>
      </c>
      <c r="E597" s="4" t="s">
        <v>4</v>
      </c>
      <c r="F597" s="4" t="s">
        <v>5</v>
      </c>
      <c r="G597" s="4" t="s">
        <v>6</v>
      </c>
      <c r="H597" s="4" t="s">
        <v>7</v>
      </c>
      <c r="I597" s="4" t="s">
        <v>8</v>
      </c>
      <c r="J597" s="4" t="s">
        <v>9</v>
      </c>
      <c r="K597" s="4" t="s">
        <v>10</v>
      </c>
      <c r="L597" s="4" t="s">
        <v>11</v>
      </c>
      <c r="M597" s="17" t="s">
        <v>12</v>
      </c>
      <c r="N597" s="17" t="s">
        <v>13</v>
      </c>
      <c r="O597" s="17" t="s">
        <v>14</v>
      </c>
      <c r="P597" s="17" t="s">
        <v>15</v>
      </c>
      <c r="Q597" s="17" t="s">
        <v>16</v>
      </c>
      <c r="R597" s="23" t="s">
        <v>17</v>
      </c>
    </row>
    <row r="598" spans="2:18">
      <c r="B598" s="5" t="s">
        <v>2</v>
      </c>
      <c r="C598" s="6" t="s">
        <v>18</v>
      </c>
      <c r="D598" s="6" t="s">
        <v>19</v>
      </c>
      <c r="E598" s="6" t="s">
        <v>20</v>
      </c>
      <c r="F598" s="6" t="s">
        <v>20</v>
      </c>
      <c r="G598" s="6" t="s">
        <v>21</v>
      </c>
      <c r="H598" s="6" t="s">
        <v>21</v>
      </c>
      <c r="I598" s="6" t="s">
        <v>21</v>
      </c>
      <c r="J598" s="6" t="s">
        <v>21</v>
      </c>
      <c r="K598" s="18" t="s">
        <v>22</v>
      </c>
      <c r="L598" s="18" t="s">
        <v>22</v>
      </c>
      <c r="M598" s="18" t="s">
        <v>22</v>
      </c>
      <c r="N598" s="18" t="s">
        <v>22</v>
      </c>
      <c r="O598" s="18" t="s">
        <v>23</v>
      </c>
      <c r="P598" s="18" t="s">
        <v>23</v>
      </c>
      <c r="Q598" s="6" t="s">
        <v>23</v>
      </c>
      <c r="R598" s="24" t="s">
        <v>23</v>
      </c>
    </row>
    <row r="599" spans="2:18">
      <c r="B599" s="5" t="s">
        <v>24</v>
      </c>
      <c r="C599" s="10"/>
      <c r="D599" s="10"/>
      <c r="E599" s="10"/>
      <c r="F599" s="10"/>
      <c r="G599" s="8" t="s">
        <v>27</v>
      </c>
      <c r="H599" s="8" t="s">
        <v>27</v>
      </c>
      <c r="I599" s="10"/>
      <c r="J599" s="10"/>
      <c r="K599" s="18" t="s">
        <v>30</v>
      </c>
      <c r="L599" s="18" t="s">
        <v>30</v>
      </c>
      <c r="M599" s="6" t="s">
        <v>31</v>
      </c>
      <c r="N599" s="33" t="s">
        <v>32</v>
      </c>
      <c r="O599" s="33" t="s">
        <v>33</v>
      </c>
      <c r="P599" s="33" t="s">
        <v>34</v>
      </c>
      <c r="Q599" s="33" t="s">
        <v>35</v>
      </c>
      <c r="R599" s="35" t="s">
        <v>36</v>
      </c>
    </row>
    <row r="600" spans="2:18">
      <c r="B600" s="5" t="s">
        <v>37</v>
      </c>
      <c r="C600" s="10"/>
      <c r="D600" s="10"/>
      <c r="E600" s="10"/>
      <c r="F600" s="6" t="s">
        <v>40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26"/>
    </row>
    <row r="601" ht="15.15" spans="2:18">
      <c r="B601" s="11" t="s">
        <v>46</v>
      </c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6"/>
    </row>
    <row r="603" ht="15.15" spans="1:8">
      <c r="A603" s="1" t="s">
        <v>187</v>
      </c>
      <c r="B603" s="1"/>
      <c r="C603" s="1"/>
      <c r="D603" s="1"/>
      <c r="E603" t="s">
        <v>1</v>
      </c>
      <c r="F603" s="2" t="str">
        <f>DEC2HEX(COUNTBLANK(C605:R608))</f>
        <v>25</v>
      </c>
      <c r="G603" s="2" t="str">
        <f>DEC2HEX(64)</f>
        <v>40</v>
      </c>
      <c r="H603" t="s">
        <v>93</v>
      </c>
    </row>
    <row r="604" spans="2:18">
      <c r="B604" s="3"/>
      <c r="C604" s="4" t="s">
        <v>2</v>
      </c>
      <c r="D604" s="4" t="s">
        <v>3</v>
      </c>
      <c r="E604" s="4" t="s">
        <v>4</v>
      </c>
      <c r="F604" s="4" t="s">
        <v>5</v>
      </c>
      <c r="G604" s="4" t="s">
        <v>6</v>
      </c>
      <c r="H604" s="4" t="s">
        <v>7</v>
      </c>
      <c r="I604" s="4" t="s">
        <v>8</v>
      </c>
      <c r="J604" s="4" t="s">
        <v>9</v>
      </c>
      <c r="K604" s="4" t="s">
        <v>10</v>
      </c>
      <c r="L604" s="4" t="s">
        <v>11</v>
      </c>
      <c r="M604" s="17" t="s">
        <v>12</v>
      </c>
      <c r="N604" s="17" t="s">
        <v>13</v>
      </c>
      <c r="O604" s="17" t="s">
        <v>14</v>
      </c>
      <c r="P604" s="17" t="s">
        <v>15</v>
      </c>
      <c r="Q604" s="17" t="s">
        <v>16</v>
      </c>
      <c r="R604" s="23" t="s">
        <v>17</v>
      </c>
    </row>
    <row r="605" spans="2:18">
      <c r="B605" s="5" t="s">
        <v>2</v>
      </c>
      <c r="C605" s="6" t="s">
        <v>18</v>
      </c>
      <c r="D605" s="6" t="s">
        <v>19</v>
      </c>
      <c r="E605" s="6" t="s">
        <v>20</v>
      </c>
      <c r="F605" s="6" t="s">
        <v>20</v>
      </c>
      <c r="G605" s="6" t="s">
        <v>21</v>
      </c>
      <c r="H605" s="6" t="s">
        <v>21</v>
      </c>
      <c r="I605" s="6" t="s">
        <v>21</v>
      </c>
      <c r="J605" s="6" t="s">
        <v>21</v>
      </c>
      <c r="K605" s="18" t="s">
        <v>22</v>
      </c>
      <c r="L605" s="18" t="s">
        <v>22</v>
      </c>
      <c r="M605" s="18" t="s">
        <v>22</v>
      </c>
      <c r="N605" s="18" t="s">
        <v>22</v>
      </c>
      <c r="O605" s="18" t="s">
        <v>23</v>
      </c>
      <c r="P605" s="18" t="s">
        <v>23</v>
      </c>
      <c r="Q605" s="6" t="s">
        <v>23</v>
      </c>
      <c r="R605" s="24" t="s">
        <v>23</v>
      </c>
    </row>
    <row r="606" spans="2:18">
      <c r="B606" s="5" t="s">
        <v>24</v>
      </c>
      <c r="C606" s="10"/>
      <c r="D606" s="10"/>
      <c r="E606" s="10"/>
      <c r="F606" s="10"/>
      <c r="G606" s="8" t="s">
        <v>27</v>
      </c>
      <c r="H606" s="8" t="s">
        <v>27</v>
      </c>
      <c r="I606" s="10"/>
      <c r="J606" s="10"/>
      <c r="K606" s="18" t="s">
        <v>30</v>
      </c>
      <c r="L606" s="18" t="s">
        <v>30</v>
      </c>
      <c r="M606" s="6" t="s">
        <v>31</v>
      </c>
      <c r="N606" s="33" t="s">
        <v>32</v>
      </c>
      <c r="O606" s="33" t="s">
        <v>33</v>
      </c>
      <c r="P606" s="33" t="s">
        <v>34</v>
      </c>
      <c r="Q606" s="33" t="s">
        <v>35</v>
      </c>
      <c r="R606" s="35" t="s">
        <v>36</v>
      </c>
    </row>
    <row r="607" spans="2:18">
      <c r="B607" s="5" t="s">
        <v>37</v>
      </c>
      <c r="C607" s="10"/>
      <c r="D607" s="10"/>
      <c r="E607" s="10"/>
      <c r="F607" s="6" t="s">
        <v>40</v>
      </c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26"/>
    </row>
    <row r="608" ht="15.15" spans="2:18">
      <c r="B608" s="11" t="s">
        <v>46</v>
      </c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6"/>
    </row>
    <row r="610" ht="15.15" spans="1:8">
      <c r="A610" s="1" t="s">
        <v>188</v>
      </c>
      <c r="B610" s="1"/>
      <c r="C610" s="1"/>
      <c r="D610" s="1"/>
      <c r="E610" t="s">
        <v>1</v>
      </c>
      <c r="F610" s="2" t="str">
        <f>DEC2HEX(COUNTBLANK(C612:R615))</f>
        <v>24</v>
      </c>
      <c r="G610" s="2" t="str">
        <f>DEC2HEX(64)</f>
        <v>40</v>
      </c>
      <c r="H610" t="s">
        <v>93</v>
      </c>
    </row>
    <row r="611" spans="2:18">
      <c r="B611" s="3"/>
      <c r="C611" s="4" t="s">
        <v>2</v>
      </c>
      <c r="D611" s="4" t="s">
        <v>3</v>
      </c>
      <c r="E611" s="4" t="s">
        <v>4</v>
      </c>
      <c r="F611" s="4" t="s">
        <v>5</v>
      </c>
      <c r="G611" s="4" t="s">
        <v>6</v>
      </c>
      <c r="H611" s="4" t="s">
        <v>7</v>
      </c>
      <c r="I611" s="4" t="s">
        <v>8</v>
      </c>
      <c r="J611" s="4" t="s">
        <v>9</v>
      </c>
      <c r="K611" s="4" t="s">
        <v>10</v>
      </c>
      <c r="L611" s="4" t="s">
        <v>11</v>
      </c>
      <c r="M611" s="17" t="s">
        <v>12</v>
      </c>
      <c r="N611" s="17" t="s">
        <v>13</v>
      </c>
      <c r="O611" s="17" t="s">
        <v>14</v>
      </c>
      <c r="P611" s="17" t="s">
        <v>15</v>
      </c>
      <c r="Q611" s="17" t="s">
        <v>16</v>
      </c>
      <c r="R611" s="23" t="s">
        <v>17</v>
      </c>
    </row>
    <row r="612" spans="2:18">
      <c r="B612" s="5" t="s">
        <v>2</v>
      </c>
      <c r="C612" s="6" t="s">
        <v>18</v>
      </c>
      <c r="D612" s="6" t="s">
        <v>19</v>
      </c>
      <c r="E612" s="6" t="s">
        <v>20</v>
      </c>
      <c r="F612" s="6" t="s">
        <v>20</v>
      </c>
      <c r="G612" s="6" t="s">
        <v>21</v>
      </c>
      <c r="H612" s="6" t="s">
        <v>21</v>
      </c>
      <c r="I612" s="6" t="s">
        <v>21</v>
      </c>
      <c r="J612" s="6" t="s">
        <v>21</v>
      </c>
      <c r="K612" s="18" t="s">
        <v>22</v>
      </c>
      <c r="L612" s="18" t="s">
        <v>22</v>
      </c>
      <c r="M612" s="18" t="s">
        <v>22</v>
      </c>
      <c r="N612" s="18" t="s">
        <v>22</v>
      </c>
      <c r="O612" s="18" t="s">
        <v>23</v>
      </c>
      <c r="P612" s="18" t="s">
        <v>23</v>
      </c>
      <c r="Q612" s="6" t="s">
        <v>23</v>
      </c>
      <c r="R612" s="24" t="s">
        <v>23</v>
      </c>
    </row>
    <row r="613" spans="2:18">
      <c r="B613" s="5" t="s">
        <v>24</v>
      </c>
      <c r="C613" s="10"/>
      <c r="D613" s="10"/>
      <c r="E613" s="10"/>
      <c r="F613" s="10"/>
      <c r="G613" s="8" t="s">
        <v>27</v>
      </c>
      <c r="H613" s="8" t="s">
        <v>27</v>
      </c>
      <c r="I613" s="10"/>
      <c r="J613" s="10"/>
      <c r="K613" s="18" t="s">
        <v>30</v>
      </c>
      <c r="L613" s="18" t="s">
        <v>30</v>
      </c>
      <c r="M613" s="6" t="s">
        <v>31</v>
      </c>
      <c r="N613" s="33" t="s">
        <v>32</v>
      </c>
      <c r="O613" s="33" t="s">
        <v>33</v>
      </c>
      <c r="P613" s="33" t="s">
        <v>34</v>
      </c>
      <c r="Q613" s="33" t="s">
        <v>35</v>
      </c>
      <c r="R613" s="35" t="s">
        <v>36</v>
      </c>
    </row>
    <row r="614" spans="2:18">
      <c r="B614" s="5" t="s">
        <v>37</v>
      </c>
      <c r="C614" s="10"/>
      <c r="D614" s="10"/>
      <c r="E614" s="10"/>
      <c r="F614" s="6" t="s">
        <v>40</v>
      </c>
      <c r="G614" s="10"/>
      <c r="H614" s="10"/>
      <c r="I614" s="10"/>
      <c r="J614" s="10"/>
      <c r="K614" s="9" t="s">
        <v>60</v>
      </c>
      <c r="L614" s="10"/>
      <c r="M614" s="10"/>
      <c r="N614" s="10"/>
      <c r="O614" s="10"/>
      <c r="P614" s="10"/>
      <c r="Q614" s="10"/>
      <c r="R614" s="26"/>
    </row>
    <row r="615" ht="15.15" spans="2:18">
      <c r="B615" s="11" t="s">
        <v>46</v>
      </c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6"/>
    </row>
    <row r="617" ht="15.15" spans="1:8">
      <c r="A617" s="1" t="s">
        <v>189</v>
      </c>
      <c r="B617" s="1"/>
      <c r="C617" s="1"/>
      <c r="D617" s="1"/>
      <c r="E617" t="s">
        <v>1</v>
      </c>
      <c r="F617" s="2" t="str">
        <f>DEC2HEX(COUNTBLANK(C619:R622))</f>
        <v>24</v>
      </c>
      <c r="G617" s="2" t="str">
        <f>DEC2HEX(64)</f>
        <v>40</v>
      </c>
      <c r="H617" t="s">
        <v>93</v>
      </c>
    </row>
    <row r="618" spans="2:18">
      <c r="B618" s="3"/>
      <c r="C618" s="4" t="s">
        <v>2</v>
      </c>
      <c r="D618" s="4" t="s">
        <v>3</v>
      </c>
      <c r="E618" s="4" t="s">
        <v>4</v>
      </c>
      <c r="F618" s="4" t="s">
        <v>5</v>
      </c>
      <c r="G618" s="4" t="s">
        <v>6</v>
      </c>
      <c r="H618" s="4" t="s">
        <v>7</v>
      </c>
      <c r="I618" s="4" t="s">
        <v>8</v>
      </c>
      <c r="J618" s="4" t="s">
        <v>9</v>
      </c>
      <c r="K618" s="4" t="s">
        <v>10</v>
      </c>
      <c r="L618" s="4" t="s">
        <v>11</v>
      </c>
      <c r="M618" s="17" t="s">
        <v>12</v>
      </c>
      <c r="N618" s="17" t="s">
        <v>13</v>
      </c>
      <c r="O618" s="17" t="s">
        <v>14</v>
      </c>
      <c r="P618" s="17" t="s">
        <v>15</v>
      </c>
      <c r="Q618" s="17" t="s">
        <v>16</v>
      </c>
      <c r="R618" s="23" t="s">
        <v>17</v>
      </c>
    </row>
    <row r="619" spans="2:18">
      <c r="B619" s="5" t="s">
        <v>2</v>
      </c>
      <c r="C619" s="6" t="s">
        <v>18</v>
      </c>
      <c r="D619" s="6" t="s">
        <v>19</v>
      </c>
      <c r="E619" s="6" t="s">
        <v>20</v>
      </c>
      <c r="F619" s="6" t="s">
        <v>20</v>
      </c>
      <c r="G619" s="6" t="s">
        <v>21</v>
      </c>
      <c r="H619" s="6" t="s">
        <v>21</v>
      </c>
      <c r="I619" s="6" t="s">
        <v>21</v>
      </c>
      <c r="J619" s="6" t="s">
        <v>21</v>
      </c>
      <c r="K619" s="18" t="s">
        <v>22</v>
      </c>
      <c r="L619" s="18" t="s">
        <v>22</v>
      </c>
      <c r="M619" s="18" t="s">
        <v>22</v>
      </c>
      <c r="N619" s="18" t="s">
        <v>22</v>
      </c>
      <c r="O619" s="18" t="s">
        <v>23</v>
      </c>
      <c r="P619" s="18" t="s">
        <v>23</v>
      </c>
      <c r="Q619" s="6" t="s">
        <v>23</v>
      </c>
      <c r="R619" s="24" t="s">
        <v>23</v>
      </c>
    </row>
    <row r="620" spans="2:18">
      <c r="B620" s="5" t="s">
        <v>24</v>
      </c>
      <c r="C620" s="10"/>
      <c r="D620" s="10"/>
      <c r="E620" s="10"/>
      <c r="F620" s="10"/>
      <c r="G620" s="8" t="s">
        <v>27</v>
      </c>
      <c r="H620" s="8" t="s">
        <v>27</v>
      </c>
      <c r="I620" s="10"/>
      <c r="J620" s="10"/>
      <c r="K620" s="18" t="s">
        <v>30</v>
      </c>
      <c r="L620" s="18" t="s">
        <v>30</v>
      </c>
      <c r="M620" s="6" t="s">
        <v>31</v>
      </c>
      <c r="N620" s="33" t="s">
        <v>32</v>
      </c>
      <c r="O620" s="33" t="s">
        <v>33</v>
      </c>
      <c r="P620" s="33" t="s">
        <v>34</v>
      </c>
      <c r="Q620" s="33" t="s">
        <v>35</v>
      </c>
      <c r="R620" s="35" t="s">
        <v>36</v>
      </c>
    </row>
    <row r="621" spans="2:18">
      <c r="B621" s="5" t="s">
        <v>37</v>
      </c>
      <c r="C621" s="10"/>
      <c r="D621" s="10"/>
      <c r="E621" s="10"/>
      <c r="F621" s="6" t="s">
        <v>40</v>
      </c>
      <c r="G621" s="10"/>
      <c r="H621" s="10"/>
      <c r="I621" s="10"/>
      <c r="J621" s="10"/>
      <c r="K621" s="9" t="s">
        <v>60</v>
      </c>
      <c r="L621" s="10"/>
      <c r="M621" s="10"/>
      <c r="N621" s="10"/>
      <c r="O621" s="10"/>
      <c r="P621" s="10"/>
      <c r="Q621" s="10"/>
      <c r="R621" s="26"/>
    </row>
    <row r="622" ht="15.15" spans="2:18">
      <c r="B622" s="11" t="s">
        <v>46</v>
      </c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6"/>
    </row>
    <row r="624" ht="15.15" spans="1:8">
      <c r="A624" s="1" t="s">
        <v>190</v>
      </c>
      <c r="B624" s="1"/>
      <c r="C624" s="1"/>
      <c r="D624" s="1"/>
      <c r="E624" t="s">
        <v>1</v>
      </c>
      <c r="F624" s="2" t="str">
        <f>DEC2HEX(COUNTBLANK(C626:R629))</f>
        <v>24</v>
      </c>
      <c r="G624" s="2" t="str">
        <f>DEC2HEX(64)</f>
        <v>40</v>
      </c>
      <c r="H624" t="s">
        <v>93</v>
      </c>
    </row>
    <row r="625" spans="2:18">
      <c r="B625" s="3"/>
      <c r="C625" s="4" t="s">
        <v>2</v>
      </c>
      <c r="D625" s="4" t="s">
        <v>3</v>
      </c>
      <c r="E625" s="4" t="s">
        <v>4</v>
      </c>
      <c r="F625" s="4" t="s">
        <v>5</v>
      </c>
      <c r="G625" s="4" t="s">
        <v>6</v>
      </c>
      <c r="H625" s="4" t="s">
        <v>7</v>
      </c>
      <c r="I625" s="4" t="s">
        <v>8</v>
      </c>
      <c r="J625" s="4" t="s">
        <v>9</v>
      </c>
      <c r="K625" s="4" t="s">
        <v>10</v>
      </c>
      <c r="L625" s="4" t="s">
        <v>11</v>
      </c>
      <c r="M625" s="17" t="s">
        <v>12</v>
      </c>
      <c r="N625" s="17" t="s">
        <v>13</v>
      </c>
      <c r="O625" s="17" t="s">
        <v>14</v>
      </c>
      <c r="P625" s="17" t="s">
        <v>15</v>
      </c>
      <c r="Q625" s="17" t="s">
        <v>16</v>
      </c>
      <c r="R625" s="23" t="s">
        <v>17</v>
      </c>
    </row>
    <row r="626" spans="2:18">
      <c r="B626" s="5" t="s">
        <v>2</v>
      </c>
      <c r="C626" s="6" t="s">
        <v>18</v>
      </c>
      <c r="D626" s="6" t="s">
        <v>19</v>
      </c>
      <c r="E626" s="6" t="s">
        <v>20</v>
      </c>
      <c r="F626" s="6" t="s">
        <v>20</v>
      </c>
      <c r="G626" s="6" t="s">
        <v>21</v>
      </c>
      <c r="H626" s="6" t="s">
        <v>21</v>
      </c>
      <c r="I626" s="6" t="s">
        <v>21</v>
      </c>
      <c r="J626" s="6" t="s">
        <v>21</v>
      </c>
      <c r="K626" s="18" t="s">
        <v>22</v>
      </c>
      <c r="L626" s="18" t="s">
        <v>22</v>
      </c>
      <c r="M626" s="18" t="s">
        <v>22</v>
      </c>
      <c r="N626" s="18" t="s">
        <v>22</v>
      </c>
      <c r="O626" s="18" t="s">
        <v>23</v>
      </c>
      <c r="P626" s="18" t="s">
        <v>23</v>
      </c>
      <c r="Q626" s="6" t="s">
        <v>23</v>
      </c>
      <c r="R626" s="24" t="s">
        <v>23</v>
      </c>
    </row>
    <row r="627" spans="2:18">
      <c r="B627" s="5" t="s">
        <v>24</v>
      </c>
      <c r="C627" s="10"/>
      <c r="D627" s="10"/>
      <c r="E627" s="10"/>
      <c r="F627" s="10"/>
      <c r="G627" s="8" t="s">
        <v>27</v>
      </c>
      <c r="H627" s="8" t="s">
        <v>27</v>
      </c>
      <c r="I627" s="10"/>
      <c r="J627" s="10"/>
      <c r="K627" s="18" t="s">
        <v>30</v>
      </c>
      <c r="L627" s="18" t="s">
        <v>30</v>
      </c>
      <c r="M627" s="6" t="s">
        <v>31</v>
      </c>
      <c r="N627" s="33" t="s">
        <v>32</v>
      </c>
      <c r="O627" s="33" t="s">
        <v>33</v>
      </c>
      <c r="P627" s="33" t="s">
        <v>34</v>
      </c>
      <c r="Q627" s="33" t="s">
        <v>35</v>
      </c>
      <c r="R627" s="35" t="s">
        <v>36</v>
      </c>
    </row>
    <row r="628" spans="2:18">
      <c r="B628" s="5" t="s">
        <v>37</v>
      </c>
      <c r="C628" s="10"/>
      <c r="D628" s="10"/>
      <c r="E628" s="10"/>
      <c r="F628" s="6" t="s">
        <v>40</v>
      </c>
      <c r="G628" s="10"/>
      <c r="H628" s="10"/>
      <c r="I628" s="10"/>
      <c r="J628" s="10"/>
      <c r="K628" s="9" t="s">
        <v>60</v>
      </c>
      <c r="L628" s="10"/>
      <c r="M628" s="10"/>
      <c r="N628" s="10"/>
      <c r="O628" s="10"/>
      <c r="P628" s="10"/>
      <c r="Q628" s="10"/>
      <c r="R628" s="26"/>
    </row>
    <row r="629" ht="15.15" spans="2:18">
      <c r="B629" s="11" t="s">
        <v>46</v>
      </c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6"/>
    </row>
    <row r="631" ht="15.15" spans="1:8">
      <c r="A631" s="1" t="s">
        <v>191</v>
      </c>
      <c r="B631" s="1"/>
      <c r="C631" s="1"/>
      <c r="D631" s="1"/>
      <c r="E631" t="s">
        <v>1</v>
      </c>
      <c r="F631" s="2" t="str">
        <f>DEC2HEX(COUNTBLANK(C633:R636))</f>
        <v>24</v>
      </c>
      <c r="G631" s="2" t="str">
        <f>DEC2HEX(64)</f>
        <v>40</v>
      </c>
      <c r="H631" t="s">
        <v>93</v>
      </c>
    </row>
    <row r="632" spans="2:18">
      <c r="B632" s="3"/>
      <c r="C632" s="4" t="s">
        <v>2</v>
      </c>
      <c r="D632" s="4" t="s">
        <v>3</v>
      </c>
      <c r="E632" s="4" t="s">
        <v>4</v>
      </c>
      <c r="F632" s="4" t="s">
        <v>5</v>
      </c>
      <c r="G632" s="4" t="s">
        <v>6</v>
      </c>
      <c r="H632" s="4" t="s">
        <v>7</v>
      </c>
      <c r="I632" s="4" t="s">
        <v>8</v>
      </c>
      <c r="J632" s="4" t="s">
        <v>9</v>
      </c>
      <c r="K632" s="4" t="s">
        <v>10</v>
      </c>
      <c r="L632" s="4" t="s">
        <v>11</v>
      </c>
      <c r="M632" s="17" t="s">
        <v>12</v>
      </c>
      <c r="N632" s="17" t="s">
        <v>13</v>
      </c>
      <c r="O632" s="17" t="s">
        <v>14</v>
      </c>
      <c r="P632" s="17" t="s">
        <v>15</v>
      </c>
      <c r="Q632" s="17" t="s">
        <v>16</v>
      </c>
      <c r="R632" s="23" t="s">
        <v>17</v>
      </c>
    </row>
    <row r="633" spans="2:18">
      <c r="B633" s="5" t="s">
        <v>2</v>
      </c>
      <c r="C633" s="6" t="s">
        <v>18</v>
      </c>
      <c r="D633" s="6" t="s">
        <v>19</v>
      </c>
      <c r="E633" s="6" t="s">
        <v>20</v>
      </c>
      <c r="F633" s="6" t="s">
        <v>20</v>
      </c>
      <c r="G633" s="6" t="s">
        <v>21</v>
      </c>
      <c r="H633" s="6" t="s">
        <v>21</v>
      </c>
      <c r="I633" s="6" t="s">
        <v>21</v>
      </c>
      <c r="J633" s="6" t="s">
        <v>21</v>
      </c>
      <c r="K633" s="18" t="s">
        <v>22</v>
      </c>
      <c r="L633" s="18" t="s">
        <v>22</v>
      </c>
      <c r="M633" s="18" t="s">
        <v>22</v>
      </c>
      <c r="N633" s="18" t="s">
        <v>22</v>
      </c>
      <c r="O633" s="18" t="s">
        <v>23</v>
      </c>
      <c r="P633" s="18" t="s">
        <v>23</v>
      </c>
      <c r="Q633" s="6" t="s">
        <v>23</v>
      </c>
      <c r="R633" s="24" t="s">
        <v>23</v>
      </c>
    </row>
    <row r="634" spans="2:18">
      <c r="B634" s="5" t="s">
        <v>24</v>
      </c>
      <c r="C634" s="10"/>
      <c r="D634" s="10"/>
      <c r="E634" s="10"/>
      <c r="F634" s="10"/>
      <c r="G634" s="8" t="s">
        <v>27</v>
      </c>
      <c r="H634" s="8" t="s">
        <v>27</v>
      </c>
      <c r="I634" s="10"/>
      <c r="J634" s="10"/>
      <c r="K634" s="18" t="s">
        <v>30</v>
      </c>
      <c r="L634" s="18" t="s">
        <v>30</v>
      </c>
      <c r="M634" s="6" t="s">
        <v>31</v>
      </c>
      <c r="N634" s="33" t="s">
        <v>32</v>
      </c>
      <c r="O634" s="33" t="s">
        <v>33</v>
      </c>
      <c r="P634" s="33" t="s">
        <v>34</v>
      </c>
      <c r="Q634" s="33" t="s">
        <v>35</v>
      </c>
      <c r="R634" s="35" t="s">
        <v>36</v>
      </c>
    </row>
    <row r="635" spans="2:18">
      <c r="B635" s="5" t="s">
        <v>37</v>
      </c>
      <c r="C635" s="10"/>
      <c r="D635" s="10"/>
      <c r="E635" s="10"/>
      <c r="F635" s="6" t="s">
        <v>40</v>
      </c>
      <c r="G635" s="10"/>
      <c r="H635" s="10"/>
      <c r="I635" s="10"/>
      <c r="J635" s="10"/>
      <c r="K635" s="9" t="s">
        <v>60</v>
      </c>
      <c r="L635" s="10"/>
      <c r="M635" s="10"/>
      <c r="N635" s="10"/>
      <c r="O635" s="10"/>
      <c r="P635" s="10"/>
      <c r="Q635" s="10"/>
      <c r="R635" s="26"/>
    </row>
    <row r="636" ht="15.15" spans="2:18">
      <c r="B636" s="11" t="s">
        <v>46</v>
      </c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6"/>
    </row>
    <row r="638" ht="15.15" spans="1:8">
      <c r="A638" s="1" t="s">
        <v>192</v>
      </c>
      <c r="B638" s="1"/>
      <c r="C638" s="1"/>
      <c r="D638" s="1"/>
      <c r="E638" t="s">
        <v>1</v>
      </c>
      <c r="F638" s="2" t="str">
        <f>DEC2HEX(COUNTBLANK(C640:R643))</f>
        <v>24</v>
      </c>
      <c r="G638" s="2" t="str">
        <f>DEC2HEX(64)</f>
        <v>40</v>
      </c>
      <c r="H638" t="s">
        <v>93</v>
      </c>
    </row>
    <row r="639" spans="2:18">
      <c r="B639" s="3"/>
      <c r="C639" s="4" t="s">
        <v>2</v>
      </c>
      <c r="D639" s="4" t="s">
        <v>3</v>
      </c>
      <c r="E639" s="4" t="s">
        <v>4</v>
      </c>
      <c r="F639" s="4" t="s">
        <v>5</v>
      </c>
      <c r="G639" s="4" t="s">
        <v>6</v>
      </c>
      <c r="H639" s="4" t="s">
        <v>7</v>
      </c>
      <c r="I639" s="4" t="s">
        <v>8</v>
      </c>
      <c r="J639" s="4" t="s">
        <v>9</v>
      </c>
      <c r="K639" s="4" t="s">
        <v>10</v>
      </c>
      <c r="L639" s="4" t="s">
        <v>11</v>
      </c>
      <c r="M639" s="17" t="s">
        <v>12</v>
      </c>
      <c r="N639" s="17" t="s">
        <v>13</v>
      </c>
      <c r="O639" s="17" t="s">
        <v>14</v>
      </c>
      <c r="P639" s="17" t="s">
        <v>15</v>
      </c>
      <c r="Q639" s="17" t="s">
        <v>16</v>
      </c>
      <c r="R639" s="23" t="s">
        <v>17</v>
      </c>
    </row>
    <row r="640" spans="2:18">
      <c r="B640" s="5" t="s">
        <v>2</v>
      </c>
      <c r="C640" s="6" t="s">
        <v>18</v>
      </c>
      <c r="D640" s="6" t="s">
        <v>19</v>
      </c>
      <c r="E640" s="6" t="s">
        <v>20</v>
      </c>
      <c r="F640" s="6" t="s">
        <v>20</v>
      </c>
      <c r="G640" s="6" t="s">
        <v>21</v>
      </c>
      <c r="H640" s="6" t="s">
        <v>21</v>
      </c>
      <c r="I640" s="6" t="s">
        <v>21</v>
      </c>
      <c r="J640" s="6" t="s">
        <v>21</v>
      </c>
      <c r="K640" s="18" t="s">
        <v>22</v>
      </c>
      <c r="L640" s="18" t="s">
        <v>22</v>
      </c>
      <c r="M640" s="18" t="s">
        <v>22</v>
      </c>
      <c r="N640" s="18" t="s">
        <v>22</v>
      </c>
      <c r="O640" s="18" t="s">
        <v>23</v>
      </c>
      <c r="P640" s="18" t="s">
        <v>23</v>
      </c>
      <c r="Q640" s="6" t="s">
        <v>23</v>
      </c>
      <c r="R640" s="24" t="s">
        <v>23</v>
      </c>
    </row>
    <row r="641" spans="2:18">
      <c r="B641" s="5" t="s">
        <v>24</v>
      </c>
      <c r="C641" s="10"/>
      <c r="D641" s="10"/>
      <c r="E641" s="10"/>
      <c r="F641" s="10"/>
      <c r="G641" s="8" t="s">
        <v>27</v>
      </c>
      <c r="H641" s="8" t="s">
        <v>27</v>
      </c>
      <c r="I641" s="10"/>
      <c r="J641" s="10"/>
      <c r="K641" s="18" t="s">
        <v>30</v>
      </c>
      <c r="L641" s="18" t="s">
        <v>30</v>
      </c>
      <c r="M641" s="6" t="s">
        <v>31</v>
      </c>
      <c r="N641" s="33" t="s">
        <v>32</v>
      </c>
      <c r="O641" s="33" t="s">
        <v>33</v>
      </c>
      <c r="P641" s="33" t="s">
        <v>34</v>
      </c>
      <c r="Q641" s="33" t="s">
        <v>35</v>
      </c>
      <c r="R641" s="35" t="s">
        <v>36</v>
      </c>
    </row>
    <row r="642" spans="2:18">
      <c r="B642" s="5" t="s">
        <v>37</v>
      </c>
      <c r="C642" s="10"/>
      <c r="D642" s="10"/>
      <c r="E642" s="10"/>
      <c r="F642" s="6" t="s">
        <v>40</v>
      </c>
      <c r="G642" s="10"/>
      <c r="H642" s="10"/>
      <c r="I642" s="10"/>
      <c r="J642" s="10"/>
      <c r="K642" s="9" t="s">
        <v>60</v>
      </c>
      <c r="L642" s="10"/>
      <c r="M642" s="10"/>
      <c r="N642" s="10"/>
      <c r="O642" s="10"/>
      <c r="P642" s="10"/>
      <c r="Q642" s="10"/>
      <c r="R642" s="26"/>
    </row>
    <row r="643" ht="15.15" spans="2:18">
      <c r="B643" s="11" t="s">
        <v>46</v>
      </c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6"/>
    </row>
    <row r="645" ht="15.15" spans="1:8">
      <c r="A645" s="1" t="s">
        <v>193</v>
      </c>
      <c r="B645" s="1"/>
      <c r="C645" s="1"/>
      <c r="D645" s="1"/>
      <c r="E645" t="s">
        <v>1</v>
      </c>
      <c r="F645" s="2" t="str">
        <f>DEC2HEX(COUNTBLANK(C647:R650))</f>
        <v>24</v>
      </c>
      <c r="G645" s="2" t="str">
        <f>DEC2HEX(64)</f>
        <v>40</v>
      </c>
      <c r="H645" t="s">
        <v>93</v>
      </c>
    </row>
    <row r="646" spans="2:18">
      <c r="B646" s="3"/>
      <c r="C646" s="4" t="s">
        <v>2</v>
      </c>
      <c r="D646" s="4" t="s">
        <v>3</v>
      </c>
      <c r="E646" s="4" t="s">
        <v>4</v>
      </c>
      <c r="F646" s="4" t="s">
        <v>5</v>
      </c>
      <c r="G646" s="4" t="s">
        <v>6</v>
      </c>
      <c r="H646" s="4" t="s">
        <v>7</v>
      </c>
      <c r="I646" s="4" t="s">
        <v>8</v>
      </c>
      <c r="J646" s="4" t="s">
        <v>9</v>
      </c>
      <c r="K646" s="4" t="s">
        <v>10</v>
      </c>
      <c r="L646" s="4" t="s">
        <v>11</v>
      </c>
      <c r="M646" s="17" t="s">
        <v>12</v>
      </c>
      <c r="N646" s="17" t="s">
        <v>13</v>
      </c>
      <c r="O646" s="17" t="s">
        <v>14</v>
      </c>
      <c r="P646" s="17" t="s">
        <v>15</v>
      </c>
      <c r="Q646" s="17" t="s">
        <v>16</v>
      </c>
      <c r="R646" s="23" t="s">
        <v>17</v>
      </c>
    </row>
    <row r="647" spans="2:18">
      <c r="B647" s="5" t="s">
        <v>2</v>
      </c>
      <c r="C647" s="6" t="s">
        <v>18</v>
      </c>
      <c r="D647" s="6" t="s">
        <v>19</v>
      </c>
      <c r="E647" s="6" t="s">
        <v>20</v>
      </c>
      <c r="F647" s="6" t="s">
        <v>20</v>
      </c>
      <c r="G647" s="6" t="s">
        <v>21</v>
      </c>
      <c r="H647" s="6" t="s">
        <v>21</v>
      </c>
      <c r="I647" s="6" t="s">
        <v>21</v>
      </c>
      <c r="J647" s="6" t="s">
        <v>21</v>
      </c>
      <c r="K647" s="18" t="s">
        <v>22</v>
      </c>
      <c r="L647" s="18" t="s">
        <v>22</v>
      </c>
      <c r="M647" s="18" t="s">
        <v>22</v>
      </c>
      <c r="N647" s="18" t="s">
        <v>22</v>
      </c>
      <c r="O647" s="18" t="s">
        <v>23</v>
      </c>
      <c r="P647" s="18" t="s">
        <v>23</v>
      </c>
      <c r="Q647" s="6" t="s">
        <v>23</v>
      </c>
      <c r="R647" s="24" t="s">
        <v>23</v>
      </c>
    </row>
    <row r="648" spans="2:18">
      <c r="B648" s="5" t="s">
        <v>24</v>
      </c>
      <c r="C648" s="10"/>
      <c r="D648" s="10"/>
      <c r="E648" s="10"/>
      <c r="F648" s="10"/>
      <c r="G648" s="8" t="s">
        <v>27</v>
      </c>
      <c r="H648" s="8" t="s">
        <v>27</v>
      </c>
      <c r="I648" s="10"/>
      <c r="J648" s="10"/>
      <c r="K648" s="18" t="s">
        <v>30</v>
      </c>
      <c r="L648" s="18" t="s">
        <v>30</v>
      </c>
      <c r="M648" s="6" t="s">
        <v>31</v>
      </c>
      <c r="N648" s="33" t="s">
        <v>32</v>
      </c>
      <c r="O648" s="33" t="s">
        <v>33</v>
      </c>
      <c r="P648" s="33" t="s">
        <v>34</v>
      </c>
      <c r="Q648" s="33" t="s">
        <v>35</v>
      </c>
      <c r="R648" s="35" t="s">
        <v>36</v>
      </c>
    </row>
    <row r="649" spans="2:18">
      <c r="B649" s="5" t="s">
        <v>37</v>
      </c>
      <c r="C649" s="10"/>
      <c r="D649" s="10"/>
      <c r="E649" s="10"/>
      <c r="F649" s="6" t="s">
        <v>40</v>
      </c>
      <c r="G649" s="10"/>
      <c r="H649" s="10"/>
      <c r="I649" s="10"/>
      <c r="J649" s="10"/>
      <c r="K649" s="9" t="s">
        <v>60</v>
      </c>
      <c r="L649" s="10"/>
      <c r="M649" s="10"/>
      <c r="N649" s="10"/>
      <c r="O649" s="10"/>
      <c r="P649" s="10"/>
      <c r="Q649" s="10"/>
      <c r="R649" s="26"/>
    </row>
    <row r="650" ht="15.15" spans="2:18">
      <c r="B650" s="11" t="s">
        <v>46</v>
      </c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6"/>
    </row>
    <row r="652" ht="15.15" spans="1:8">
      <c r="A652" s="1" t="s">
        <v>194</v>
      </c>
      <c r="B652" s="1"/>
      <c r="C652" s="1"/>
      <c r="D652" s="1"/>
      <c r="E652" t="s">
        <v>1</v>
      </c>
      <c r="F652" s="2" t="str">
        <f>DEC2HEX(COUNTBLANK(C654:R657))</f>
        <v>24</v>
      </c>
      <c r="G652" s="2" t="str">
        <f>DEC2HEX(64)</f>
        <v>40</v>
      </c>
      <c r="H652" t="s">
        <v>93</v>
      </c>
    </row>
    <row r="653" spans="2:18">
      <c r="B653" s="3"/>
      <c r="C653" s="4" t="s">
        <v>2</v>
      </c>
      <c r="D653" s="4" t="s">
        <v>3</v>
      </c>
      <c r="E653" s="4" t="s">
        <v>4</v>
      </c>
      <c r="F653" s="4" t="s">
        <v>5</v>
      </c>
      <c r="G653" s="4" t="s">
        <v>6</v>
      </c>
      <c r="H653" s="4" t="s">
        <v>7</v>
      </c>
      <c r="I653" s="4" t="s">
        <v>8</v>
      </c>
      <c r="J653" s="4" t="s">
        <v>9</v>
      </c>
      <c r="K653" s="4" t="s">
        <v>10</v>
      </c>
      <c r="L653" s="4" t="s">
        <v>11</v>
      </c>
      <c r="M653" s="17" t="s">
        <v>12</v>
      </c>
      <c r="N653" s="17" t="s">
        <v>13</v>
      </c>
      <c r="O653" s="17" t="s">
        <v>14</v>
      </c>
      <c r="P653" s="17" t="s">
        <v>15</v>
      </c>
      <c r="Q653" s="17" t="s">
        <v>16</v>
      </c>
      <c r="R653" s="23" t="s">
        <v>17</v>
      </c>
    </row>
    <row r="654" spans="2:18">
      <c r="B654" s="5" t="s">
        <v>2</v>
      </c>
      <c r="C654" s="6" t="s">
        <v>18</v>
      </c>
      <c r="D654" s="6" t="s">
        <v>19</v>
      </c>
      <c r="E654" s="6" t="s">
        <v>20</v>
      </c>
      <c r="F654" s="6" t="s">
        <v>20</v>
      </c>
      <c r="G654" s="6" t="s">
        <v>21</v>
      </c>
      <c r="H654" s="6" t="s">
        <v>21</v>
      </c>
      <c r="I654" s="6" t="s">
        <v>21</v>
      </c>
      <c r="J654" s="6" t="s">
        <v>21</v>
      </c>
      <c r="K654" s="18" t="s">
        <v>22</v>
      </c>
      <c r="L654" s="18" t="s">
        <v>22</v>
      </c>
      <c r="M654" s="18" t="s">
        <v>22</v>
      </c>
      <c r="N654" s="18" t="s">
        <v>22</v>
      </c>
      <c r="O654" s="18" t="s">
        <v>23</v>
      </c>
      <c r="P654" s="18" t="s">
        <v>23</v>
      </c>
      <c r="Q654" s="6" t="s">
        <v>23</v>
      </c>
      <c r="R654" s="24" t="s">
        <v>23</v>
      </c>
    </row>
    <row r="655" spans="2:18">
      <c r="B655" s="5" t="s">
        <v>24</v>
      </c>
      <c r="C655" s="10"/>
      <c r="D655" s="10"/>
      <c r="E655" s="10"/>
      <c r="F655" s="10"/>
      <c r="G655" s="8" t="s">
        <v>27</v>
      </c>
      <c r="H655" s="8" t="s">
        <v>27</v>
      </c>
      <c r="I655" s="10"/>
      <c r="J655" s="10"/>
      <c r="K655" s="18" t="s">
        <v>30</v>
      </c>
      <c r="L655" s="18" t="s">
        <v>30</v>
      </c>
      <c r="M655" s="6" t="s">
        <v>31</v>
      </c>
      <c r="N655" s="33" t="s">
        <v>32</v>
      </c>
      <c r="O655" s="33" t="s">
        <v>33</v>
      </c>
      <c r="P655" s="33" t="s">
        <v>34</v>
      </c>
      <c r="Q655" s="33" t="s">
        <v>35</v>
      </c>
      <c r="R655" s="35" t="s">
        <v>36</v>
      </c>
    </row>
    <row r="656" spans="2:18">
      <c r="B656" s="5" t="s">
        <v>37</v>
      </c>
      <c r="C656" s="10"/>
      <c r="D656" s="10"/>
      <c r="E656" s="10"/>
      <c r="F656" s="6" t="s">
        <v>40</v>
      </c>
      <c r="G656" s="10"/>
      <c r="H656" s="10"/>
      <c r="I656" s="10"/>
      <c r="J656" s="10"/>
      <c r="K656" s="9" t="s">
        <v>60</v>
      </c>
      <c r="L656" s="10"/>
      <c r="M656" s="10"/>
      <c r="N656" s="10"/>
      <c r="O656" s="10"/>
      <c r="P656" s="10"/>
      <c r="Q656" s="10"/>
      <c r="R656" s="26"/>
    </row>
    <row r="657" ht="15.15" spans="2:18">
      <c r="B657" s="11" t="s">
        <v>46</v>
      </c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6"/>
    </row>
    <row r="659" ht="15.15" spans="1:8">
      <c r="A659" s="1" t="s">
        <v>195</v>
      </c>
      <c r="B659" s="1"/>
      <c r="C659" s="1"/>
      <c r="D659" s="1"/>
      <c r="E659" t="s">
        <v>1</v>
      </c>
      <c r="F659" s="2" t="str">
        <f>DEC2HEX(COUNTBLANK(C661:R664))</f>
        <v>24</v>
      </c>
      <c r="G659" s="2" t="str">
        <f>DEC2HEX(64)</f>
        <v>40</v>
      </c>
      <c r="H659" t="s">
        <v>93</v>
      </c>
    </row>
    <row r="660" spans="2:18">
      <c r="B660" s="3"/>
      <c r="C660" s="4" t="s">
        <v>2</v>
      </c>
      <c r="D660" s="4" t="s">
        <v>3</v>
      </c>
      <c r="E660" s="4" t="s">
        <v>4</v>
      </c>
      <c r="F660" s="4" t="s">
        <v>5</v>
      </c>
      <c r="G660" s="4" t="s">
        <v>6</v>
      </c>
      <c r="H660" s="4" t="s">
        <v>7</v>
      </c>
      <c r="I660" s="4" t="s">
        <v>8</v>
      </c>
      <c r="J660" s="4" t="s">
        <v>9</v>
      </c>
      <c r="K660" s="4" t="s">
        <v>10</v>
      </c>
      <c r="L660" s="4" t="s">
        <v>11</v>
      </c>
      <c r="M660" s="17" t="s">
        <v>12</v>
      </c>
      <c r="N660" s="17" t="s">
        <v>13</v>
      </c>
      <c r="O660" s="17" t="s">
        <v>14</v>
      </c>
      <c r="P660" s="17" t="s">
        <v>15</v>
      </c>
      <c r="Q660" s="17" t="s">
        <v>16</v>
      </c>
      <c r="R660" s="23" t="s">
        <v>17</v>
      </c>
    </row>
    <row r="661" spans="2:18">
      <c r="B661" s="5" t="s">
        <v>2</v>
      </c>
      <c r="C661" s="6" t="s">
        <v>18</v>
      </c>
      <c r="D661" s="6" t="s">
        <v>19</v>
      </c>
      <c r="E661" s="6" t="s">
        <v>20</v>
      </c>
      <c r="F661" s="6" t="s">
        <v>20</v>
      </c>
      <c r="G661" s="6" t="s">
        <v>21</v>
      </c>
      <c r="H661" s="6" t="s">
        <v>21</v>
      </c>
      <c r="I661" s="6" t="s">
        <v>21</v>
      </c>
      <c r="J661" s="6" t="s">
        <v>21</v>
      </c>
      <c r="K661" s="18" t="s">
        <v>22</v>
      </c>
      <c r="L661" s="18" t="s">
        <v>22</v>
      </c>
      <c r="M661" s="18" t="s">
        <v>22</v>
      </c>
      <c r="N661" s="18" t="s">
        <v>22</v>
      </c>
      <c r="O661" s="18" t="s">
        <v>23</v>
      </c>
      <c r="P661" s="18" t="s">
        <v>23</v>
      </c>
      <c r="Q661" s="6" t="s">
        <v>23</v>
      </c>
      <c r="R661" s="24" t="s">
        <v>23</v>
      </c>
    </row>
    <row r="662" spans="2:18">
      <c r="B662" s="5" t="s">
        <v>24</v>
      </c>
      <c r="C662" s="10"/>
      <c r="D662" s="10"/>
      <c r="E662" s="10"/>
      <c r="F662" s="10"/>
      <c r="G662" s="8" t="s">
        <v>27</v>
      </c>
      <c r="H662" s="8" t="s">
        <v>27</v>
      </c>
      <c r="I662" s="10"/>
      <c r="J662" s="10"/>
      <c r="K662" s="18" t="s">
        <v>30</v>
      </c>
      <c r="L662" s="18" t="s">
        <v>30</v>
      </c>
      <c r="M662" s="6" t="s">
        <v>31</v>
      </c>
      <c r="N662" s="33" t="s">
        <v>32</v>
      </c>
      <c r="O662" s="33" t="s">
        <v>33</v>
      </c>
      <c r="P662" s="33" t="s">
        <v>34</v>
      </c>
      <c r="Q662" s="33" t="s">
        <v>35</v>
      </c>
      <c r="R662" s="35" t="s">
        <v>36</v>
      </c>
    </row>
    <row r="663" spans="2:18">
      <c r="B663" s="5" t="s">
        <v>37</v>
      </c>
      <c r="C663" s="10"/>
      <c r="D663" s="10"/>
      <c r="E663" s="10"/>
      <c r="F663" s="6" t="s">
        <v>40</v>
      </c>
      <c r="G663" s="10"/>
      <c r="H663" s="10"/>
      <c r="I663" s="10"/>
      <c r="J663" s="10"/>
      <c r="K663" s="9" t="s">
        <v>60</v>
      </c>
      <c r="L663" s="10"/>
      <c r="M663" s="10"/>
      <c r="N663" s="10"/>
      <c r="O663" s="10"/>
      <c r="P663" s="10"/>
      <c r="Q663" s="10"/>
      <c r="R663" s="26"/>
    </row>
    <row r="664" ht="15.15" spans="2:18">
      <c r="B664" s="11" t="s">
        <v>46</v>
      </c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6"/>
    </row>
    <row r="666" ht="15.15" spans="1:8">
      <c r="A666" s="1" t="s">
        <v>196</v>
      </c>
      <c r="B666" s="1"/>
      <c r="C666" s="1"/>
      <c r="D666" s="1"/>
      <c r="E666" t="s">
        <v>1</v>
      </c>
      <c r="F666" s="2" t="str">
        <f>DEC2HEX(COUNTBLANK(C668:R671))</f>
        <v>24</v>
      </c>
      <c r="G666" s="2" t="str">
        <f>DEC2HEX(64)</f>
        <v>40</v>
      </c>
      <c r="H666" t="s">
        <v>93</v>
      </c>
    </row>
    <row r="667" spans="2:18">
      <c r="B667" s="3"/>
      <c r="C667" s="4" t="s">
        <v>2</v>
      </c>
      <c r="D667" s="4" t="s">
        <v>3</v>
      </c>
      <c r="E667" s="4" t="s">
        <v>4</v>
      </c>
      <c r="F667" s="4" t="s">
        <v>5</v>
      </c>
      <c r="G667" s="4" t="s">
        <v>6</v>
      </c>
      <c r="H667" s="4" t="s">
        <v>7</v>
      </c>
      <c r="I667" s="4" t="s">
        <v>8</v>
      </c>
      <c r="J667" s="4" t="s">
        <v>9</v>
      </c>
      <c r="K667" s="4" t="s">
        <v>10</v>
      </c>
      <c r="L667" s="4" t="s">
        <v>11</v>
      </c>
      <c r="M667" s="17" t="s">
        <v>12</v>
      </c>
      <c r="N667" s="17" t="s">
        <v>13</v>
      </c>
      <c r="O667" s="17" t="s">
        <v>14</v>
      </c>
      <c r="P667" s="17" t="s">
        <v>15</v>
      </c>
      <c r="Q667" s="17" t="s">
        <v>16</v>
      </c>
      <c r="R667" s="23" t="s">
        <v>17</v>
      </c>
    </row>
    <row r="668" spans="2:18">
      <c r="B668" s="5" t="s">
        <v>2</v>
      </c>
      <c r="C668" s="6" t="s">
        <v>18</v>
      </c>
      <c r="D668" s="6" t="s">
        <v>19</v>
      </c>
      <c r="E668" s="6" t="s">
        <v>20</v>
      </c>
      <c r="F668" s="6" t="s">
        <v>20</v>
      </c>
      <c r="G668" s="6" t="s">
        <v>21</v>
      </c>
      <c r="H668" s="6" t="s">
        <v>21</v>
      </c>
      <c r="I668" s="6" t="s">
        <v>21</v>
      </c>
      <c r="J668" s="6" t="s">
        <v>21</v>
      </c>
      <c r="K668" s="18" t="s">
        <v>22</v>
      </c>
      <c r="L668" s="18" t="s">
        <v>22</v>
      </c>
      <c r="M668" s="18" t="s">
        <v>22</v>
      </c>
      <c r="N668" s="18" t="s">
        <v>22</v>
      </c>
      <c r="O668" s="18" t="s">
        <v>23</v>
      </c>
      <c r="P668" s="18" t="s">
        <v>23</v>
      </c>
      <c r="Q668" s="6" t="s">
        <v>23</v>
      </c>
      <c r="R668" s="24" t="s">
        <v>23</v>
      </c>
    </row>
    <row r="669" spans="2:18">
      <c r="B669" s="5" t="s">
        <v>24</v>
      </c>
      <c r="C669" s="10"/>
      <c r="D669" s="10"/>
      <c r="E669" s="10"/>
      <c r="F669" s="10"/>
      <c r="G669" s="8" t="s">
        <v>27</v>
      </c>
      <c r="H669" s="8" t="s">
        <v>27</v>
      </c>
      <c r="I669" s="10"/>
      <c r="J669" s="10"/>
      <c r="K669" s="18" t="s">
        <v>30</v>
      </c>
      <c r="L669" s="18" t="s">
        <v>30</v>
      </c>
      <c r="M669" s="6" t="s">
        <v>31</v>
      </c>
      <c r="N669" s="33" t="s">
        <v>32</v>
      </c>
      <c r="O669" s="33" t="s">
        <v>33</v>
      </c>
      <c r="P669" s="33" t="s">
        <v>34</v>
      </c>
      <c r="Q669" s="33" t="s">
        <v>35</v>
      </c>
      <c r="R669" s="35" t="s">
        <v>36</v>
      </c>
    </row>
    <row r="670" spans="2:18">
      <c r="B670" s="5" t="s">
        <v>37</v>
      </c>
      <c r="C670" s="10"/>
      <c r="D670" s="10"/>
      <c r="E670" s="10"/>
      <c r="F670" s="6" t="s">
        <v>40</v>
      </c>
      <c r="G670" s="10"/>
      <c r="H670" s="10"/>
      <c r="I670" s="10"/>
      <c r="J670" s="10"/>
      <c r="K670" s="9" t="s">
        <v>60</v>
      </c>
      <c r="L670" s="10"/>
      <c r="M670" s="10"/>
      <c r="N670" s="10"/>
      <c r="O670" s="10"/>
      <c r="P670" s="10"/>
      <c r="Q670" s="10"/>
      <c r="R670" s="26"/>
    </row>
    <row r="671" ht="15.15" spans="2:18">
      <c r="B671" s="11" t="s">
        <v>46</v>
      </c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6"/>
    </row>
    <row r="673" ht="15.15" spans="1:8">
      <c r="A673" s="1" t="s">
        <v>197</v>
      </c>
      <c r="B673" s="1"/>
      <c r="C673" s="1"/>
      <c r="D673" s="1"/>
      <c r="E673" t="s">
        <v>1</v>
      </c>
      <c r="F673" s="2" t="str">
        <f>DEC2HEX(COUNTBLANK(C675:R678))</f>
        <v>24</v>
      </c>
      <c r="G673" s="2" t="str">
        <f>DEC2HEX(64)</f>
        <v>40</v>
      </c>
      <c r="H673" t="s">
        <v>93</v>
      </c>
    </row>
    <row r="674" spans="2:18">
      <c r="B674" s="3"/>
      <c r="C674" s="4" t="s">
        <v>2</v>
      </c>
      <c r="D674" s="4" t="s">
        <v>3</v>
      </c>
      <c r="E674" s="4" t="s">
        <v>4</v>
      </c>
      <c r="F674" s="4" t="s">
        <v>5</v>
      </c>
      <c r="G674" s="4" t="s">
        <v>6</v>
      </c>
      <c r="H674" s="4" t="s">
        <v>7</v>
      </c>
      <c r="I674" s="4" t="s">
        <v>8</v>
      </c>
      <c r="J674" s="4" t="s">
        <v>9</v>
      </c>
      <c r="K674" s="4" t="s">
        <v>10</v>
      </c>
      <c r="L674" s="4" t="s">
        <v>11</v>
      </c>
      <c r="M674" s="17" t="s">
        <v>12</v>
      </c>
      <c r="N674" s="17" t="s">
        <v>13</v>
      </c>
      <c r="O674" s="17" t="s">
        <v>14</v>
      </c>
      <c r="P674" s="17" t="s">
        <v>15</v>
      </c>
      <c r="Q674" s="17" t="s">
        <v>16</v>
      </c>
      <c r="R674" s="23" t="s">
        <v>17</v>
      </c>
    </row>
    <row r="675" spans="2:18">
      <c r="B675" s="5" t="s">
        <v>2</v>
      </c>
      <c r="C675" s="6" t="s">
        <v>18</v>
      </c>
      <c r="D675" s="6" t="s">
        <v>19</v>
      </c>
      <c r="E675" s="6" t="s">
        <v>20</v>
      </c>
      <c r="F675" s="6" t="s">
        <v>20</v>
      </c>
      <c r="G675" s="6" t="s">
        <v>21</v>
      </c>
      <c r="H675" s="6" t="s">
        <v>21</v>
      </c>
      <c r="I675" s="6" t="s">
        <v>21</v>
      </c>
      <c r="J675" s="6" t="s">
        <v>21</v>
      </c>
      <c r="K675" s="18" t="s">
        <v>22</v>
      </c>
      <c r="L675" s="18" t="s">
        <v>22</v>
      </c>
      <c r="M675" s="18" t="s">
        <v>22</v>
      </c>
      <c r="N675" s="18" t="s">
        <v>22</v>
      </c>
      <c r="O675" s="18" t="s">
        <v>23</v>
      </c>
      <c r="P675" s="18" t="s">
        <v>23</v>
      </c>
      <c r="Q675" s="6" t="s">
        <v>23</v>
      </c>
      <c r="R675" s="24" t="s">
        <v>23</v>
      </c>
    </row>
    <row r="676" spans="2:18">
      <c r="B676" s="5" t="s">
        <v>24</v>
      </c>
      <c r="C676" s="10"/>
      <c r="D676" s="10"/>
      <c r="E676" s="10"/>
      <c r="F676" s="10"/>
      <c r="G676" s="8" t="s">
        <v>27</v>
      </c>
      <c r="H676" s="8" t="s">
        <v>27</v>
      </c>
      <c r="I676" s="10"/>
      <c r="J676" s="10"/>
      <c r="K676" s="18" t="s">
        <v>30</v>
      </c>
      <c r="L676" s="18" t="s">
        <v>30</v>
      </c>
      <c r="M676" s="6" t="s">
        <v>31</v>
      </c>
      <c r="N676" s="33" t="s">
        <v>32</v>
      </c>
      <c r="O676" s="33" t="s">
        <v>33</v>
      </c>
      <c r="P676" s="33" t="s">
        <v>34</v>
      </c>
      <c r="Q676" s="33" t="s">
        <v>35</v>
      </c>
      <c r="R676" s="35" t="s">
        <v>36</v>
      </c>
    </row>
    <row r="677" spans="2:18">
      <c r="B677" s="5" t="s">
        <v>37</v>
      </c>
      <c r="C677" s="10"/>
      <c r="D677" s="10"/>
      <c r="E677" s="10"/>
      <c r="F677" s="6" t="s">
        <v>40</v>
      </c>
      <c r="G677" s="10"/>
      <c r="H677" s="10"/>
      <c r="I677" s="10"/>
      <c r="J677" s="10"/>
      <c r="K677" s="9" t="s">
        <v>60</v>
      </c>
      <c r="L677" s="10"/>
      <c r="M677" s="10"/>
      <c r="N677" s="10"/>
      <c r="O677" s="10"/>
      <c r="P677" s="10"/>
      <c r="Q677" s="10"/>
      <c r="R677" s="26"/>
    </row>
    <row r="678" ht="15.15" spans="2:18">
      <c r="B678" s="11" t="s">
        <v>46</v>
      </c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6"/>
    </row>
    <row r="680" ht="15.15" spans="1:8">
      <c r="A680" s="1" t="s">
        <v>198</v>
      </c>
      <c r="B680" s="1"/>
      <c r="C680" s="1"/>
      <c r="D680" s="1"/>
      <c r="E680" t="s">
        <v>1</v>
      </c>
      <c r="F680" s="2" t="str">
        <f>DEC2HEX(COUNTBLANK(C682:R685))</f>
        <v>24</v>
      </c>
      <c r="G680" s="2" t="str">
        <f>DEC2HEX(64)</f>
        <v>40</v>
      </c>
      <c r="H680" t="s">
        <v>93</v>
      </c>
    </row>
    <row r="681" spans="2:18">
      <c r="B681" s="3"/>
      <c r="C681" s="4" t="s">
        <v>2</v>
      </c>
      <c r="D681" s="4" t="s">
        <v>3</v>
      </c>
      <c r="E681" s="4" t="s">
        <v>4</v>
      </c>
      <c r="F681" s="4" t="s">
        <v>5</v>
      </c>
      <c r="G681" s="4" t="s">
        <v>6</v>
      </c>
      <c r="H681" s="4" t="s">
        <v>7</v>
      </c>
      <c r="I681" s="4" t="s">
        <v>8</v>
      </c>
      <c r="J681" s="4" t="s">
        <v>9</v>
      </c>
      <c r="K681" s="4" t="s">
        <v>10</v>
      </c>
      <c r="L681" s="4" t="s">
        <v>11</v>
      </c>
      <c r="M681" s="17" t="s">
        <v>12</v>
      </c>
      <c r="N681" s="17" t="s">
        <v>13</v>
      </c>
      <c r="O681" s="17" t="s">
        <v>14</v>
      </c>
      <c r="P681" s="17" t="s">
        <v>15</v>
      </c>
      <c r="Q681" s="17" t="s">
        <v>16</v>
      </c>
      <c r="R681" s="23" t="s">
        <v>17</v>
      </c>
    </row>
    <row r="682" spans="2:18">
      <c r="B682" s="5" t="s">
        <v>2</v>
      </c>
      <c r="C682" s="6" t="s">
        <v>18</v>
      </c>
      <c r="D682" s="6" t="s">
        <v>19</v>
      </c>
      <c r="E682" s="6" t="s">
        <v>20</v>
      </c>
      <c r="F682" s="6" t="s">
        <v>20</v>
      </c>
      <c r="G682" s="6" t="s">
        <v>21</v>
      </c>
      <c r="H682" s="6" t="s">
        <v>21</v>
      </c>
      <c r="I682" s="6" t="s">
        <v>21</v>
      </c>
      <c r="J682" s="6" t="s">
        <v>21</v>
      </c>
      <c r="K682" s="18" t="s">
        <v>22</v>
      </c>
      <c r="L682" s="18" t="s">
        <v>22</v>
      </c>
      <c r="M682" s="18" t="s">
        <v>22</v>
      </c>
      <c r="N682" s="18" t="s">
        <v>22</v>
      </c>
      <c r="O682" s="18" t="s">
        <v>23</v>
      </c>
      <c r="P682" s="18" t="s">
        <v>23</v>
      </c>
      <c r="Q682" s="6" t="s">
        <v>23</v>
      </c>
      <c r="R682" s="24" t="s">
        <v>23</v>
      </c>
    </row>
    <row r="683" spans="2:18">
      <c r="B683" s="5" t="s">
        <v>24</v>
      </c>
      <c r="C683" s="10"/>
      <c r="D683" s="10"/>
      <c r="E683" s="10"/>
      <c r="F683" s="10"/>
      <c r="G683" s="8" t="s">
        <v>27</v>
      </c>
      <c r="H683" s="8" t="s">
        <v>27</v>
      </c>
      <c r="I683" s="10"/>
      <c r="J683" s="10"/>
      <c r="K683" s="18" t="s">
        <v>30</v>
      </c>
      <c r="L683" s="18" t="s">
        <v>30</v>
      </c>
      <c r="M683" s="6" t="s">
        <v>31</v>
      </c>
      <c r="N683" s="33" t="s">
        <v>32</v>
      </c>
      <c r="O683" s="33" t="s">
        <v>33</v>
      </c>
      <c r="P683" s="33" t="s">
        <v>34</v>
      </c>
      <c r="Q683" s="33" t="s">
        <v>35</v>
      </c>
      <c r="R683" s="35" t="s">
        <v>36</v>
      </c>
    </row>
    <row r="684" spans="2:18">
      <c r="B684" s="5" t="s">
        <v>37</v>
      </c>
      <c r="C684" s="10"/>
      <c r="D684" s="10"/>
      <c r="E684" s="10"/>
      <c r="F684" s="6" t="s">
        <v>40</v>
      </c>
      <c r="G684" s="10"/>
      <c r="H684" s="10"/>
      <c r="I684" s="10"/>
      <c r="J684" s="10"/>
      <c r="K684" s="9" t="s">
        <v>60</v>
      </c>
      <c r="L684" s="10"/>
      <c r="M684" s="10"/>
      <c r="N684" s="10"/>
      <c r="O684" s="10"/>
      <c r="P684" s="10"/>
      <c r="Q684" s="10"/>
      <c r="R684" s="26"/>
    </row>
    <row r="685" ht="15.15" spans="2:18">
      <c r="B685" s="11" t="s">
        <v>46</v>
      </c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6"/>
    </row>
    <row r="687" ht="15.15" spans="1:8">
      <c r="A687" s="1" t="s">
        <v>199</v>
      </c>
      <c r="B687" s="1"/>
      <c r="C687" s="1"/>
      <c r="D687" s="1"/>
      <c r="E687" t="s">
        <v>1</v>
      </c>
      <c r="F687" s="2" t="str">
        <f>DEC2HEX(COUNTBLANK(C689:R692))</f>
        <v>24</v>
      </c>
      <c r="G687" s="2" t="str">
        <f>DEC2HEX(64)</f>
        <v>40</v>
      </c>
      <c r="H687" t="s">
        <v>93</v>
      </c>
    </row>
    <row r="688" spans="2:18">
      <c r="B688" s="3"/>
      <c r="C688" s="4" t="s">
        <v>2</v>
      </c>
      <c r="D688" s="4" t="s">
        <v>3</v>
      </c>
      <c r="E688" s="4" t="s">
        <v>4</v>
      </c>
      <c r="F688" s="4" t="s">
        <v>5</v>
      </c>
      <c r="G688" s="4" t="s">
        <v>6</v>
      </c>
      <c r="H688" s="4" t="s">
        <v>7</v>
      </c>
      <c r="I688" s="4" t="s">
        <v>8</v>
      </c>
      <c r="J688" s="4" t="s">
        <v>9</v>
      </c>
      <c r="K688" s="4" t="s">
        <v>10</v>
      </c>
      <c r="L688" s="4" t="s">
        <v>11</v>
      </c>
      <c r="M688" s="17" t="s">
        <v>12</v>
      </c>
      <c r="N688" s="17" t="s">
        <v>13</v>
      </c>
      <c r="O688" s="17" t="s">
        <v>14</v>
      </c>
      <c r="P688" s="17" t="s">
        <v>15</v>
      </c>
      <c r="Q688" s="17" t="s">
        <v>16</v>
      </c>
      <c r="R688" s="23" t="s">
        <v>17</v>
      </c>
    </row>
    <row r="689" spans="2:18">
      <c r="B689" s="5" t="s">
        <v>2</v>
      </c>
      <c r="C689" s="6" t="s">
        <v>18</v>
      </c>
      <c r="D689" s="6" t="s">
        <v>19</v>
      </c>
      <c r="E689" s="6" t="s">
        <v>20</v>
      </c>
      <c r="F689" s="6" t="s">
        <v>20</v>
      </c>
      <c r="G689" s="6" t="s">
        <v>21</v>
      </c>
      <c r="H689" s="6" t="s">
        <v>21</v>
      </c>
      <c r="I689" s="6" t="s">
        <v>21</v>
      </c>
      <c r="J689" s="6" t="s">
        <v>21</v>
      </c>
      <c r="K689" s="18" t="s">
        <v>22</v>
      </c>
      <c r="L689" s="18" t="s">
        <v>22</v>
      </c>
      <c r="M689" s="18" t="s">
        <v>22</v>
      </c>
      <c r="N689" s="18" t="s">
        <v>22</v>
      </c>
      <c r="O689" s="18" t="s">
        <v>23</v>
      </c>
      <c r="P689" s="18" t="s">
        <v>23</v>
      </c>
      <c r="Q689" s="6" t="s">
        <v>23</v>
      </c>
      <c r="R689" s="24" t="s">
        <v>23</v>
      </c>
    </row>
    <row r="690" spans="2:18">
      <c r="B690" s="5" t="s">
        <v>24</v>
      </c>
      <c r="C690" s="10"/>
      <c r="D690" s="10"/>
      <c r="E690" s="10"/>
      <c r="F690" s="10"/>
      <c r="G690" s="8" t="s">
        <v>27</v>
      </c>
      <c r="H690" s="8" t="s">
        <v>27</v>
      </c>
      <c r="I690" s="10"/>
      <c r="J690" s="10"/>
      <c r="K690" s="18" t="s">
        <v>30</v>
      </c>
      <c r="L690" s="18" t="s">
        <v>30</v>
      </c>
      <c r="M690" s="6" t="s">
        <v>31</v>
      </c>
      <c r="N690" s="33" t="s">
        <v>32</v>
      </c>
      <c r="O690" s="33" t="s">
        <v>33</v>
      </c>
      <c r="P690" s="33" t="s">
        <v>34</v>
      </c>
      <c r="Q690" s="33" t="s">
        <v>35</v>
      </c>
      <c r="R690" s="35" t="s">
        <v>36</v>
      </c>
    </row>
    <row r="691" spans="2:18">
      <c r="B691" s="5" t="s">
        <v>37</v>
      </c>
      <c r="C691" s="10"/>
      <c r="D691" s="10"/>
      <c r="E691" s="10"/>
      <c r="F691" s="6" t="s">
        <v>40</v>
      </c>
      <c r="G691" s="10"/>
      <c r="H691" s="10"/>
      <c r="I691" s="10"/>
      <c r="J691" s="10"/>
      <c r="K691" s="9" t="s">
        <v>60</v>
      </c>
      <c r="L691" s="10"/>
      <c r="M691" s="10"/>
      <c r="N691" s="10"/>
      <c r="O691" s="10"/>
      <c r="P691" s="10"/>
      <c r="Q691" s="10"/>
      <c r="R691" s="26"/>
    </row>
    <row r="692" ht="15.15" spans="2:18">
      <c r="B692" s="11" t="s">
        <v>46</v>
      </c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6"/>
    </row>
    <row r="694" ht="15.15" spans="1:8">
      <c r="A694" s="1" t="s">
        <v>200</v>
      </c>
      <c r="B694" s="1"/>
      <c r="C694" s="1"/>
      <c r="D694" s="1"/>
      <c r="E694" t="s">
        <v>1</v>
      </c>
      <c r="F694" s="2" t="str">
        <f>DEC2HEX(COUNTBLANK(C696:R699))</f>
        <v>24</v>
      </c>
      <c r="G694" s="2" t="str">
        <f>DEC2HEX(64)</f>
        <v>40</v>
      </c>
      <c r="H694" t="s">
        <v>93</v>
      </c>
    </row>
    <row r="695" spans="2:18">
      <c r="B695" s="3"/>
      <c r="C695" s="4" t="s">
        <v>2</v>
      </c>
      <c r="D695" s="4" t="s">
        <v>3</v>
      </c>
      <c r="E695" s="4" t="s">
        <v>4</v>
      </c>
      <c r="F695" s="4" t="s">
        <v>5</v>
      </c>
      <c r="G695" s="4" t="s">
        <v>6</v>
      </c>
      <c r="H695" s="4" t="s">
        <v>7</v>
      </c>
      <c r="I695" s="4" t="s">
        <v>8</v>
      </c>
      <c r="J695" s="4" t="s">
        <v>9</v>
      </c>
      <c r="K695" s="4" t="s">
        <v>10</v>
      </c>
      <c r="L695" s="4" t="s">
        <v>11</v>
      </c>
      <c r="M695" s="17" t="s">
        <v>12</v>
      </c>
      <c r="N695" s="17" t="s">
        <v>13</v>
      </c>
      <c r="O695" s="17" t="s">
        <v>14</v>
      </c>
      <c r="P695" s="17" t="s">
        <v>15</v>
      </c>
      <c r="Q695" s="17" t="s">
        <v>16</v>
      </c>
      <c r="R695" s="23" t="s">
        <v>17</v>
      </c>
    </row>
    <row r="696" spans="2:18">
      <c r="B696" s="5" t="s">
        <v>2</v>
      </c>
      <c r="C696" s="6" t="s">
        <v>18</v>
      </c>
      <c r="D696" s="6" t="s">
        <v>19</v>
      </c>
      <c r="E696" s="6" t="s">
        <v>20</v>
      </c>
      <c r="F696" s="6" t="s">
        <v>20</v>
      </c>
      <c r="G696" s="6" t="s">
        <v>21</v>
      </c>
      <c r="H696" s="6" t="s">
        <v>21</v>
      </c>
      <c r="I696" s="6" t="s">
        <v>21</v>
      </c>
      <c r="J696" s="6" t="s">
        <v>21</v>
      </c>
      <c r="K696" s="18" t="s">
        <v>22</v>
      </c>
      <c r="L696" s="18" t="s">
        <v>22</v>
      </c>
      <c r="M696" s="18" t="s">
        <v>22</v>
      </c>
      <c r="N696" s="18" t="s">
        <v>22</v>
      </c>
      <c r="O696" s="18" t="s">
        <v>23</v>
      </c>
      <c r="P696" s="18" t="s">
        <v>23</v>
      </c>
      <c r="Q696" s="6" t="s">
        <v>23</v>
      </c>
      <c r="R696" s="24" t="s">
        <v>23</v>
      </c>
    </row>
    <row r="697" spans="2:18">
      <c r="B697" s="5" t="s">
        <v>24</v>
      </c>
      <c r="C697" s="10"/>
      <c r="D697" s="10"/>
      <c r="E697" s="10"/>
      <c r="F697" s="10"/>
      <c r="G697" s="8" t="s">
        <v>27</v>
      </c>
      <c r="H697" s="8" t="s">
        <v>27</v>
      </c>
      <c r="I697" s="10"/>
      <c r="J697" s="10"/>
      <c r="K697" s="18" t="s">
        <v>30</v>
      </c>
      <c r="L697" s="18" t="s">
        <v>30</v>
      </c>
      <c r="M697" s="6" t="s">
        <v>31</v>
      </c>
      <c r="N697" s="33" t="s">
        <v>32</v>
      </c>
      <c r="O697" s="33" t="s">
        <v>33</v>
      </c>
      <c r="P697" s="33" t="s">
        <v>34</v>
      </c>
      <c r="Q697" s="33" t="s">
        <v>35</v>
      </c>
      <c r="R697" s="35" t="s">
        <v>36</v>
      </c>
    </row>
    <row r="698" spans="2:18">
      <c r="B698" s="5" t="s">
        <v>37</v>
      </c>
      <c r="C698" s="10"/>
      <c r="D698" s="10"/>
      <c r="E698" s="10"/>
      <c r="F698" s="6" t="s">
        <v>40</v>
      </c>
      <c r="G698" s="10"/>
      <c r="H698" s="10"/>
      <c r="I698" s="10"/>
      <c r="J698" s="10"/>
      <c r="K698" s="9" t="s">
        <v>60</v>
      </c>
      <c r="L698" s="10"/>
      <c r="M698" s="10"/>
      <c r="N698" s="10"/>
      <c r="O698" s="10"/>
      <c r="P698" s="10"/>
      <c r="Q698" s="10"/>
      <c r="R698" s="26"/>
    </row>
    <row r="699" ht="15.15" spans="2:18">
      <c r="B699" s="11" t="s">
        <v>46</v>
      </c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6"/>
    </row>
    <row r="701" ht="15.15" spans="1:8">
      <c r="A701" s="1" t="s">
        <v>201</v>
      </c>
      <c r="B701" s="1"/>
      <c r="C701" s="1"/>
      <c r="D701" s="1"/>
      <c r="E701" t="s">
        <v>1</v>
      </c>
      <c r="F701" s="2" t="str">
        <f>DEC2HEX(COUNTBLANK(C703:R706))</f>
        <v>24</v>
      </c>
      <c r="G701" s="2" t="str">
        <f>DEC2HEX(64)</f>
        <v>40</v>
      </c>
      <c r="H701" t="s">
        <v>93</v>
      </c>
    </row>
    <row r="702" spans="2:18">
      <c r="B702" s="3"/>
      <c r="C702" s="4" t="s">
        <v>2</v>
      </c>
      <c r="D702" s="4" t="s">
        <v>3</v>
      </c>
      <c r="E702" s="4" t="s">
        <v>4</v>
      </c>
      <c r="F702" s="4" t="s">
        <v>5</v>
      </c>
      <c r="G702" s="4" t="s">
        <v>6</v>
      </c>
      <c r="H702" s="4" t="s">
        <v>7</v>
      </c>
      <c r="I702" s="4" t="s">
        <v>8</v>
      </c>
      <c r="J702" s="4" t="s">
        <v>9</v>
      </c>
      <c r="K702" s="4" t="s">
        <v>10</v>
      </c>
      <c r="L702" s="4" t="s">
        <v>11</v>
      </c>
      <c r="M702" s="17" t="s">
        <v>12</v>
      </c>
      <c r="N702" s="17" t="s">
        <v>13</v>
      </c>
      <c r="O702" s="17" t="s">
        <v>14</v>
      </c>
      <c r="P702" s="17" t="s">
        <v>15</v>
      </c>
      <c r="Q702" s="17" t="s">
        <v>16</v>
      </c>
      <c r="R702" s="23" t="s">
        <v>17</v>
      </c>
    </row>
    <row r="703" spans="2:18">
      <c r="B703" s="5" t="s">
        <v>2</v>
      </c>
      <c r="C703" s="6" t="s">
        <v>18</v>
      </c>
      <c r="D703" s="6" t="s">
        <v>19</v>
      </c>
      <c r="E703" s="6" t="s">
        <v>20</v>
      </c>
      <c r="F703" s="6" t="s">
        <v>20</v>
      </c>
      <c r="G703" s="6" t="s">
        <v>21</v>
      </c>
      <c r="H703" s="6" t="s">
        <v>21</v>
      </c>
      <c r="I703" s="6" t="s">
        <v>21</v>
      </c>
      <c r="J703" s="6" t="s">
        <v>21</v>
      </c>
      <c r="K703" s="18" t="s">
        <v>22</v>
      </c>
      <c r="L703" s="18" t="s">
        <v>22</v>
      </c>
      <c r="M703" s="18" t="s">
        <v>22</v>
      </c>
      <c r="N703" s="18" t="s">
        <v>22</v>
      </c>
      <c r="O703" s="18" t="s">
        <v>23</v>
      </c>
      <c r="P703" s="18" t="s">
        <v>23</v>
      </c>
      <c r="Q703" s="6" t="s">
        <v>23</v>
      </c>
      <c r="R703" s="24" t="s">
        <v>23</v>
      </c>
    </row>
    <row r="704" spans="2:18">
      <c r="B704" s="5" t="s">
        <v>24</v>
      </c>
      <c r="C704" s="10"/>
      <c r="D704" s="10"/>
      <c r="E704" s="10"/>
      <c r="F704" s="10"/>
      <c r="G704" s="8" t="s">
        <v>27</v>
      </c>
      <c r="H704" s="8" t="s">
        <v>27</v>
      </c>
      <c r="I704" s="10"/>
      <c r="J704" s="10"/>
      <c r="K704" s="18" t="s">
        <v>30</v>
      </c>
      <c r="L704" s="18" t="s">
        <v>30</v>
      </c>
      <c r="M704" s="6" t="s">
        <v>31</v>
      </c>
      <c r="N704" s="33" t="s">
        <v>32</v>
      </c>
      <c r="O704" s="33" t="s">
        <v>33</v>
      </c>
      <c r="P704" s="33" t="s">
        <v>34</v>
      </c>
      <c r="Q704" s="33" t="s">
        <v>35</v>
      </c>
      <c r="R704" s="35" t="s">
        <v>36</v>
      </c>
    </row>
    <row r="705" spans="2:18">
      <c r="B705" s="5" t="s">
        <v>37</v>
      </c>
      <c r="C705" s="10"/>
      <c r="D705" s="10"/>
      <c r="E705" s="10"/>
      <c r="F705" s="6" t="s">
        <v>40</v>
      </c>
      <c r="G705" s="10"/>
      <c r="H705" s="10"/>
      <c r="I705" s="10"/>
      <c r="J705" s="10"/>
      <c r="K705" s="9" t="s">
        <v>60</v>
      </c>
      <c r="L705" s="10"/>
      <c r="M705" s="10"/>
      <c r="N705" s="10"/>
      <c r="O705" s="10"/>
      <c r="P705" s="10"/>
      <c r="Q705" s="10"/>
      <c r="R705" s="26"/>
    </row>
    <row r="706" ht="15.15" spans="2:18">
      <c r="B706" s="11" t="s">
        <v>46</v>
      </c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6"/>
    </row>
    <row r="708" ht="15.15" spans="1:8">
      <c r="A708" s="1" t="s">
        <v>202</v>
      </c>
      <c r="B708" s="1"/>
      <c r="C708" s="1"/>
      <c r="D708" s="1"/>
      <c r="E708" t="s">
        <v>1</v>
      </c>
      <c r="F708" s="2" t="str">
        <f>DEC2HEX(COUNTBLANK(C710:R713))</f>
        <v>24</v>
      </c>
      <c r="G708" s="2" t="str">
        <f>DEC2HEX(64)</f>
        <v>40</v>
      </c>
      <c r="H708" t="s">
        <v>93</v>
      </c>
    </row>
    <row r="709" spans="2:18">
      <c r="B709" s="3"/>
      <c r="C709" s="4" t="s">
        <v>2</v>
      </c>
      <c r="D709" s="4" t="s">
        <v>3</v>
      </c>
      <c r="E709" s="4" t="s">
        <v>4</v>
      </c>
      <c r="F709" s="4" t="s">
        <v>5</v>
      </c>
      <c r="G709" s="4" t="s">
        <v>6</v>
      </c>
      <c r="H709" s="4" t="s">
        <v>7</v>
      </c>
      <c r="I709" s="4" t="s">
        <v>8</v>
      </c>
      <c r="J709" s="4" t="s">
        <v>9</v>
      </c>
      <c r="K709" s="4" t="s">
        <v>10</v>
      </c>
      <c r="L709" s="4" t="s">
        <v>11</v>
      </c>
      <c r="M709" s="17" t="s">
        <v>12</v>
      </c>
      <c r="N709" s="17" t="s">
        <v>13</v>
      </c>
      <c r="O709" s="17" t="s">
        <v>14</v>
      </c>
      <c r="P709" s="17" t="s">
        <v>15</v>
      </c>
      <c r="Q709" s="17" t="s">
        <v>16</v>
      </c>
      <c r="R709" s="23" t="s">
        <v>17</v>
      </c>
    </row>
    <row r="710" spans="2:18">
      <c r="B710" s="5" t="s">
        <v>2</v>
      </c>
      <c r="C710" s="6" t="s">
        <v>18</v>
      </c>
      <c r="D710" s="6" t="s">
        <v>19</v>
      </c>
      <c r="E710" s="6" t="s">
        <v>20</v>
      </c>
      <c r="F710" s="6" t="s">
        <v>20</v>
      </c>
      <c r="G710" s="6" t="s">
        <v>21</v>
      </c>
      <c r="H710" s="6" t="s">
        <v>21</v>
      </c>
      <c r="I710" s="6" t="s">
        <v>21</v>
      </c>
      <c r="J710" s="6" t="s">
        <v>21</v>
      </c>
      <c r="K710" s="18" t="s">
        <v>22</v>
      </c>
      <c r="L710" s="18" t="s">
        <v>22</v>
      </c>
      <c r="M710" s="18" t="s">
        <v>22</v>
      </c>
      <c r="N710" s="18" t="s">
        <v>22</v>
      </c>
      <c r="O710" s="18" t="s">
        <v>23</v>
      </c>
      <c r="P710" s="18" t="s">
        <v>23</v>
      </c>
      <c r="Q710" s="6" t="s">
        <v>23</v>
      </c>
      <c r="R710" s="24" t="s">
        <v>23</v>
      </c>
    </row>
    <row r="711" spans="2:18">
      <c r="B711" s="5" t="s">
        <v>24</v>
      </c>
      <c r="C711" s="10"/>
      <c r="D711" s="10"/>
      <c r="E711" s="10"/>
      <c r="F711" s="10"/>
      <c r="G711" s="8" t="s">
        <v>27</v>
      </c>
      <c r="H711" s="8" t="s">
        <v>27</v>
      </c>
      <c r="I711" s="10"/>
      <c r="J711" s="10"/>
      <c r="K711" s="18" t="s">
        <v>30</v>
      </c>
      <c r="L711" s="18" t="s">
        <v>30</v>
      </c>
      <c r="M711" s="6" t="s">
        <v>31</v>
      </c>
      <c r="N711" s="33" t="s">
        <v>32</v>
      </c>
      <c r="O711" s="33" t="s">
        <v>33</v>
      </c>
      <c r="P711" s="33" t="s">
        <v>34</v>
      </c>
      <c r="Q711" s="33" t="s">
        <v>35</v>
      </c>
      <c r="R711" s="35" t="s">
        <v>36</v>
      </c>
    </row>
    <row r="712" spans="2:18">
      <c r="B712" s="5" t="s">
        <v>37</v>
      </c>
      <c r="C712" s="10"/>
      <c r="D712" s="10"/>
      <c r="E712" s="10"/>
      <c r="F712" s="6" t="s">
        <v>40</v>
      </c>
      <c r="G712" s="10"/>
      <c r="H712" s="10"/>
      <c r="I712" s="10"/>
      <c r="J712" s="10"/>
      <c r="K712" s="9" t="s">
        <v>60</v>
      </c>
      <c r="L712" s="10"/>
      <c r="M712" s="10"/>
      <c r="N712" s="10"/>
      <c r="O712" s="10"/>
      <c r="P712" s="10"/>
      <c r="Q712" s="10"/>
      <c r="R712" s="26"/>
    </row>
    <row r="713" ht="15.15" spans="2:18">
      <c r="B713" s="11" t="s">
        <v>46</v>
      </c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6"/>
    </row>
    <row r="715" ht="15.15" spans="1:8">
      <c r="A715" s="1" t="s">
        <v>203</v>
      </c>
      <c r="B715" s="1"/>
      <c r="C715" s="1"/>
      <c r="D715" s="1"/>
      <c r="E715" t="s">
        <v>1</v>
      </c>
      <c r="F715" s="2" t="str">
        <f>DEC2HEX(COUNTBLANK(C717:R720))</f>
        <v>24</v>
      </c>
      <c r="G715" s="2" t="str">
        <f>DEC2HEX(64)</f>
        <v>40</v>
      </c>
      <c r="H715" t="s">
        <v>93</v>
      </c>
    </row>
    <row r="716" spans="2:18">
      <c r="B716" s="3"/>
      <c r="C716" s="4" t="s">
        <v>2</v>
      </c>
      <c r="D716" s="4" t="s">
        <v>3</v>
      </c>
      <c r="E716" s="4" t="s">
        <v>4</v>
      </c>
      <c r="F716" s="4" t="s">
        <v>5</v>
      </c>
      <c r="G716" s="4" t="s">
        <v>6</v>
      </c>
      <c r="H716" s="4" t="s">
        <v>7</v>
      </c>
      <c r="I716" s="4" t="s">
        <v>8</v>
      </c>
      <c r="J716" s="4" t="s">
        <v>9</v>
      </c>
      <c r="K716" s="4" t="s">
        <v>10</v>
      </c>
      <c r="L716" s="4" t="s">
        <v>11</v>
      </c>
      <c r="M716" s="17" t="s">
        <v>12</v>
      </c>
      <c r="N716" s="17" t="s">
        <v>13</v>
      </c>
      <c r="O716" s="17" t="s">
        <v>14</v>
      </c>
      <c r="P716" s="17" t="s">
        <v>15</v>
      </c>
      <c r="Q716" s="17" t="s">
        <v>16</v>
      </c>
      <c r="R716" s="23" t="s">
        <v>17</v>
      </c>
    </row>
    <row r="717" spans="2:18">
      <c r="B717" s="5" t="s">
        <v>2</v>
      </c>
      <c r="C717" s="6" t="s">
        <v>18</v>
      </c>
      <c r="D717" s="6" t="s">
        <v>19</v>
      </c>
      <c r="E717" s="6" t="s">
        <v>20</v>
      </c>
      <c r="F717" s="6" t="s">
        <v>20</v>
      </c>
      <c r="G717" s="6" t="s">
        <v>21</v>
      </c>
      <c r="H717" s="6" t="s">
        <v>21</v>
      </c>
      <c r="I717" s="6" t="s">
        <v>21</v>
      </c>
      <c r="J717" s="6" t="s">
        <v>21</v>
      </c>
      <c r="K717" s="18" t="s">
        <v>22</v>
      </c>
      <c r="L717" s="18" t="s">
        <v>22</v>
      </c>
      <c r="M717" s="18" t="s">
        <v>22</v>
      </c>
      <c r="N717" s="18" t="s">
        <v>22</v>
      </c>
      <c r="O717" s="18" t="s">
        <v>23</v>
      </c>
      <c r="P717" s="18" t="s">
        <v>23</v>
      </c>
      <c r="Q717" s="6" t="s">
        <v>23</v>
      </c>
      <c r="R717" s="24" t="s">
        <v>23</v>
      </c>
    </row>
    <row r="718" spans="2:18">
      <c r="B718" s="5" t="s">
        <v>24</v>
      </c>
      <c r="C718" s="10"/>
      <c r="D718" s="10"/>
      <c r="E718" s="10"/>
      <c r="F718" s="10"/>
      <c r="G718" s="8" t="s">
        <v>27</v>
      </c>
      <c r="H718" s="8" t="s">
        <v>27</v>
      </c>
      <c r="I718" s="10"/>
      <c r="J718" s="10"/>
      <c r="K718" s="18" t="s">
        <v>30</v>
      </c>
      <c r="L718" s="18" t="s">
        <v>30</v>
      </c>
      <c r="M718" s="6" t="s">
        <v>31</v>
      </c>
      <c r="N718" s="33" t="s">
        <v>32</v>
      </c>
      <c r="O718" s="33" t="s">
        <v>33</v>
      </c>
      <c r="P718" s="33" t="s">
        <v>34</v>
      </c>
      <c r="Q718" s="33" t="s">
        <v>35</v>
      </c>
      <c r="R718" s="35" t="s">
        <v>36</v>
      </c>
    </row>
    <row r="719" spans="2:18">
      <c r="B719" s="5" t="s">
        <v>37</v>
      </c>
      <c r="C719" s="10"/>
      <c r="D719" s="10"/>
      <c r="E719" s="10"/>
      <c r="F719" s="6" t="s">
        <v>40</v>
      </c>
      <c r="G719" s="10"/>
      <c r="H719" s="10"/>
      <c r="I719" s="10"/>
      <c r="J719" s="10"/>
      <c r="K719" s="9" t="s">
        <v>60</v>
      </c>
      <c r="L719" s="10"/>
      <c r="M719" s="10"/>
      <c r="N719" s="10"/>
      <c r="O719" s="10"/>
      <c r="P719" s="10"/>
      <c r="Q719" s="10"/>
      <c r="R719" s="26"/>
    </row>
    <row r="720" ht="15.15" spans="2:18">
      <c r="B720" s="11" t="s">
        <v>46</v>
      </c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6"/>
    </row>
    <row r="722" ht="15.15" spans="1:8">
      <c r="A722" s="1" t="s">
        <v>204</v>
      </c>
      <c r="B722" s="1"/>
      <c r="C722" s="1"/>
      <c r="D722" s="1"/>
      <c r="E722" t="s">
        <v>1</v>
      </c>
      <c r="F722" s="2" t="str">
        <f>DEC2HEX(COUNTBLANK(C724:R727))</f>
        <v>24</v>
      </c>
      <c r="G722" s="2" t="str">
        <f>DEC2HEX(64)</f>
        <v>40</v>
      </c>
      <c r="H722" t="s">
        <v>93</v>
      </c>
    </row>
    <row r="723" spans="2:18">
      <c r="B723" s="3"/>
      <c r="C723" s="4" t="s">
        <v>2</v>
      </c>
      <c r="D723" s="4" t="s">
        <v>3</v>
      </c>
      <c r="E723" s="4" t="s">
        <v>4</v>
      </c>
      <c r="F723" s="4" t="s">
        <v>5</v>
      </c>
      <c r="G723" s="4" t="s">
        <v>6</v>
      </c>
      <c r="H723" s="4" t="s">
        <v>7</v>
      </c>
      <c r="I723" s="4" t="s">
        <v>8</v>
      </c>
      <c r="J723" s="4" t="s">
        <v>9</v>
      </c>
      <c r="K723" s="4" t="s">
        <v>10</v>
      </c>
      <c r="L723" s="4" t="s">
        <v>11</v>
      </c>
      <c r="M723" s="17" t="s">
        <v>12</v>
      </c>
      <c r="N723" s="17" t="s">
        <v>13</v>
      </c>
      <c r="O723" s="17" t="s">
        <v>14</v>
      </c>
      <c r="P723" s="17" t="s">
        <v>15</v>
      </c>
      <c r="Q723" s="17" t="s">
        <v>16</v>
      </c>
      <c r="R723" s="23" t="s">
        <v>17</v>
      </c>
    </row>
    <row r="724" spans="2:18">
      <c r="B724" s="5" t="s">
        <v>2</v>
      </c>
      <c r="C724" s="6" t="s">
        <v>18</v>
      </c>
      <c r="D724" s="6" t="s">
        <v>19</v>
      </c>
      <c r="E724" s="6" t="s">
        <v>20</v>
      </c>
      <c r="F724" s="6" t="s">
        <v>20</v>
      </c>
      <c r="G724" s="6" t="s">
        <v>21</v>
      </c>
      <c r="H724" s="6" t="s">
        <v>21</v>
      </c>
      <c r="I724" s="6" t="s">
        <v>21</v>
      </c>
      <c r="J724" s="6" t="s">
        <v>21</v>
      </c>
      <c r="K724" s="18" t="s">
        <v>22</v>
      </c>
      <c r="L724" s="18" t="s">
        <v>22</v>
      </c>
      <c r="M724" s="18" t="s">
        <v>22</v>
      </c>
      <c r="N724" s="18" t="s">
        <v>22</v>
      </c>
      <c r="O724" s="18" t="s">
        <v>23</v>
      </c>
      <c r="P724" s="18" t="s">
        <v>23</v>
      </c>
      <c r="Q724" s="6" t="s">
        <v>23</v>
      </c>
      <c r="R724" s="24" t="s">
        <v>23</v>
      </c>
    </row>
    <row r="725" spans="2:18">
      <c r="B725" s="5" t="s">
        <v>24</v>
      </c>
      <c r="C725" s="10"/>
      <c r="D725" s="10"/>
      <c r="E725" s="10"/>
      <c r="F725" s="10"/>
      <c r="G725" s="8" t="s">
        <v>27</v>
      </c>
      <c r="H725" s="8" t="s">
        <v>27</v>
      </c>
      <c r="I725" s="10"/>
      <c r="J725" s="10"/>
      <c r="K725" s="18" t="s">
        <v>30</v>
      </c>
      <c r="L725" s="18" t="s">
        <v>30</v>
      </c>
      <c r="M725" s="6" t="s">
        <v>31</v>
      </c>
      <c r="N725" s="33" t="s">
        <v>32</v>
      </c>
      <c r="O725" s="33" t="s">
        <v>33</v>
      </c>
      <c r="P725" s="33" t="s">
        <v>34</v>
      </c>
      <c r="Q725" s="33" t="s">
        <v>35</v>
      </c>
      <c r="R725" s="35" t="s">
        <v>36</v>
      </c>
    </row>
    <row r="726" spans="2:18">
      <c r="B726" s="5" t="s">
        <v>37</v>
      </c>
      <c r="C726" s="10"/>
      <c r="D726" s="10"/>
      <c r="E726" s="10"/>
      <c r="F726" s="6" t="s">
        <v>40</v>
      </c>
      <c r="G726" s="10"/>
      <c r="H726" s="10"/>
      <c r="I726" s="10"/>
      <c r="J726" s="10"/>
      <c r="K726" s="9" t="s">
        <v>60</v>
      </c>
      <c r="L726" s="10"/>
      <c r="M726" s="10"/>
      <c r="N726" s="10"/>
      <c r="O726" s="10"/>
      <c r="P726" s="10"/>
      <c r="Q726" s="10"/>
      <c r="R726" s="26"/>
    </row>
    <row r="727" ht="15.15" spans="2:18">
      <c r="B727" s="11" t="s">
        <v>46</v>
      </c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6"/>
    </row>
    <row r="729" ht="15.15" spans="1:8">
      <c r="A729" s="1" t="s">
        <v>205</v>
      </c>
      <c r="B729" s="1"/>
      <c r="C729" s="1"/>
      <c r="D729" s="1"/>
      <c r="E729" t="s">
        <v>1</v>
      </c>
      <c r="F729" s="2" t="str">
        <f>DEC2HEX(COUNTBLANK(C731:R734))</f>
        <v>24</v>
      </c>
      <c r="G729" s="2" t="str">
        <f>DEC2HEX(64)</f>
        <v>40</v>
      </c>
      <c r="H729" t="s">
        <v>93</v>
      </c>
    </row>
    <row r="730" spans="2:18">
      <c r="B730" s="3"/>
      <c r="C730" s="4" t="s">
        <v>2</v>
      </c>
      <c r="D730" s="4" t="s">
        <v>3</v>
      </c>
      <c r="E730" s="4" t="s">
        <v>4</v>
      </c>
      <c r="F730" s="4" t="s">
        <v>5</v>
      </c>
      <c r="G730" s="4" t="s">
        <v>6</v>
      </c>
      <c r="H730" s="4" t="s">
        <v>7</v>
      </c>
      <c r="I730" s="4" t="s">
        <v>8</v>
      </c>
      <c r="J730" s="4" t="s">
        <v>9</v>
      </c>
      <c r="K730" s="4" t="s">
        <v>10</v>
      </c>
      <c r="L730" s="4" t="s">
        <v>11</v>
      </c>
      <c r="M730" s="17" t="s">
        <v>12</v>
      </c>
      <c r="N730" s="17" t="s">
        <v>13</v>
      </c>
      <c r="O730" s="17" t="s">
        <v>14</v>
      </c>
      <c r="P730" s="17" t="s">
        <v>15</v>
      </c>
      <c r="Q730" s="17" t="s">
        <v>16</v>
      </c>
      <c r="R730" s="23" t="s">
        <v>17</v>
      </c>
    </row>
    <row r="731" spans="2:18">
      <c r="B731" s="5" t="s">
        <v>2</v>
      </c>
      <c r="C731" s="6" t="s">
        <v>18</v>
      </c>
      <c r="D731" s="6" t="s">
        <v>19</v>
      </c>
      <c r="E731" s="6" t="s">
        <v>20</v>
      </c>
      <c r="F731" s="6" t="s">
        <v>20</v>
      </c>
      <c r="G731" s="6" t="s">
        <v>21</v>
      </c>
      <c r="H731" s="6" t="s">
        <v>21</v>
      </c>
      <c r="I731" s="6" t="s">
        <v>21</v>
      </c>
      <c r="J731" s="6" t="s">
        <v>21</v>
      </c>
      <c r="K731" s="18" t="s">
        <v>22</v>
      </c>
      <c r="L731" s="18" t="s">
        <v>22</v>
      </c>
      <c r="M731" s="18" t="s">
        <v>22</v>
      </c>
      <c r="N731" s="18" t="s">
        <v>22</v>
      </c>
      <c r="O731" s="18" t="s">
        <v>23</v>
      </c>
      <c r="P731" s="18" t="s">
        <v>23</v>
      </c>
      <c r="Q731" s="6" t="s">
        <v>23</v>
      </c>
      <c r="R731" s="24" t="s">
        <v>23</v>
      </c>
    </row>
    <row r="732" spans="2:18">
      <c r="B732" s="5" t="s">
        <v>24</v>
      </c>
      <c r="C732" s="10"/>
      <c r="D732" s="10"/>
      <c r="E732" s="10"/>
      <c r="F732" s="10"/>
      <c r="G732" s="8" t="s">
        <v>27</v>
      </c>
      <c r="H732" s="8" t="s">
        <v>27</v>
      </c>
      <c r="I732" s="10"/>
      <c r="J732" s="10"/>
      <c r="K732" s="18" t="s">
        <v>30</v>
      </c>
      <c r="L732" s="18" t="s">
        <v>30</v>
      </c>
      <c r="M732" s="6" t="s">
        <v>31</v>
      </c>
      <c r="N732" s="33" t="s">
        <v>32</v>
      </c>
      <c r="O732" s="33" t="s">
        <v>33</v>
      </c>
      <c r="P732" s="33" t="s">
        <v>34</v>
      </c>
      <c r="Q732" s="33" t="s">
        <v>35</v>
      </c>
      <c r="R732" s="35" t="s">
        <v>36</v>
      </c>
    </row>
    <row r="733" spans="2:18">
      <c r="B733" s="5" t="s">
        <v>37</v>
      </c>
      <c r="C733" s="10"/>
      <c r="D733" s="10"/>
      <c r="E733" s="10"/>
      <c r="F733" s="6" t="s">
        <v>40</v>
      </c>
      <c r="G733" s="10"/>
      <c r="H733" s="10"/>
      <c r="I733" s="10"/>
      <c r="J733" s="10"/>
      <c r="K733" s="9" t="s">
        <v>60</v>
      </c>
      <c r="L733" s="10"/>
      <c r="M733" s="10"/>
      <c r="N733" s="10"/>
      <c r="O733" s="10"/>
      <c r="P733" s="10"/>
      <c r="Q733" s="10"/>
      <c r="R733" s="26"/>
    </row>
    <row r="734" ht="15.15" spans="2:18">
      <c r="B734" s="11" t="s">
        <v>46</v>
      </c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6"/>
    </row>
    <row r="736" ht="15.15" spans="1:8">
      <c r="A736" s="1" t="s">
        <v>206</v>
      </c>
      <c r="B736" s="1"/>
      <c r="C736" s="1"/>
      <c r="D736" s="1"/>
      <c r="E736" t="s">
        <v>1</v>
      </c>
      <c r="F736" s="2" t="str">
        <f>DEC2HEX(COUNTBLANK(C738:R741))</f>
        <v>24</v>
      </c>
      <c r="G736" s="2" t="str">
        <f>DEC2HEX(64)</f>
        <v>40</v>
      </c>
      <c r="H736" t="s">
        <v>93</v>
      </c>
    </row>
    <row r="737" spans="2:18">
      <c r="B737" s="3"/>
      <c r="C737" s="4" t="s">
        <v>2</v>
      </c>
      <c r="D737" s="4" t="s">
        <v>3</v>
      </c>
      <c r="E737" s="4" t="s">
        <v>4</v>
      </c>
      <c r="F737" s="4" t="s">
        <v>5</v>
      </c>
      <c r="G737" s="4" t="s">
        <v>6</v>
      </c>
      <c r="H737" s="4" t="s">
        <v>7</v>
      </c>
      <c r="I737" s="4" t="s">
        <v>8</v>
      </c>
      <c r="J737" s="4" t="s">
        <v>9</v>
      </c>
      <c r="K737" s="4" t="s">
        <v>10</v>
      </c>
      <c r="L737" s="4" t="s">
        <v>11</v>
      </c>
      <c r="M737" s="17" t="s">
        <v>12</v>
      </c>
      <c r="N737" s="17" t="s">
        <v>13</v>
      </c>
      <c r="O737" s="17" t="s">
        <v>14</v>
      </c>
      <c r="P737" s="17" t="s">
        <v>15</v>
      </c>
      <c r="Q737" s="17" t="s">
        <v>16</v>
      </c>
      <c r="R737" s="23" t="s">
        <v>17</v>
      </c>
    </row>
    <row r="738" spans="2:18">
      <c r="B738" s="5" t="s">
        <v>2</v>
      </c>
      <c r="C738" s="6" t="s">
        <v>18</v>
      </c>
      <c r="D738" s="6" t="s">
        <v>19</v>
      </c>
      <c r="E738" s="6" t="s">
        <v>20</v>
      </c>
      <c r="F738" s="6" t="s">
        <v>20</v>
      </c>
      <c r="G738" s="6" t="s">
        <v>21</v>
      </c>
      <c r="H738" s="6" t="s">
        <v>21</v>
      </c>
      <c r="I738" s="6" t="s">
        <v>21</v>
      </c>
      <c r="J738" s="6" t="s">
        <v>21</v>
      </c>
      <c r="K738" s="18" t="s">
        <v>22</v>
      </c>
      <c r="L738" s="18" t="s">
        <v>22</v>
      </c>
      <c r="M738" s="18" t="s">
        <v>22</v>
      </c>
      <c r="N738" s="18" t="s">
        <v>22</v>
      </c>
      <c r="O738" s="18" t="s">
        <v>23</v>
      </c>
      <c r="P738" s="18" t="s">
        <v>23</v>
      </c>
      <c r="Q738" s="6" t="s">
        <v>23</v>
      </c>
      <c r="R738" s="24" t="s">
        <v>23</v>
      </c>
    </row>
    <row r="739" spans="2:18">
      <c r="B739" s="5" t="s">
        <v>24</v>
      </c>
      <c r="C739" s="10"/>
      <c r="D739" s="10"/>
      <c r="E739" s="10"/>
      <c r="F739" s="10"/>
      <c r="G739" s="8" t="s">
        <v>27</v>
      </c>
      <c r="H739" s="8" t="s">
        <v>27</v>
      </c>
      <c r="I739" s="10"/>
      <c r="J739" s="10"/>
      <c r="K739" s="18" t="s">
        <v>30</v>
      </c>
      <c r="L739" s="18" t="s">
        <v>30</v>
      </c>
      <c r="M739" s="6" t="s">
        <v>31</v>
      </c>
      <c r="N739" s="33" t="s">
        <v>32</v>
      </c>
      <c r="O739" s="33" t="s">
        <v>33</v>
      </c>
      <c r="P739" s="33" t="s">
        <v>34</v>
      </c>
      <c r="Q739" s="33" t="s">
        <v>35</v>
      </c>
      <c r="R739" s="35" t="s">
        <v>36</v>
      </c>
    </row>
    <row r="740" spans="2:18">
      <c r="B740" s="5" t="s">
        <v>37</v>
      </c>
      <c r="C740" s="10"/>
      <c r="D740" s="10"/>
      <c r="E740" s="10"/>
      <c r="F740" s="6" t="s">
        <v>40</v>
      </c>
      <c r="G740" s="10"/>
      <c r="H740" s="10"/>
      <c r="I740" s="10"/>
      <c r="J740" s="10"/>
      <c r="K740" s="9" t="s">
        <v>60</v>
      </c>
      <c r="L740" s="10"/>
      <c r="M740" s="10"/>
      <c r="N740" s="10"/>
      <c r="O740" s="10"/>
      <c r="P740" s="10"/>
      <c r="Q740" s="10"/>
      <c r="R740" s="26"/>
    </row>
    <row r="741" ht="15.15" spans="2:18">
      <c r="B741" s="11" t="s">
        <v>46</v>
      </c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6"/>
    </row>
    <row r="743" ht="15.15" spans="1:8">
      <c r="A743" s="1" t="s">
        <v>207</v>
      </c>
      <c r="B743" s="1"/>
      <c r="C743" s="1"/>
      <c r="D743" s="1"/>
      <c r="E743" t="s">
        <v>1</v>
      </c>
      <c r="F743" s="2" t="str">
        <f>DEC2HEX(COUNTBLANK(C745:R748))</f>
        <v>24</v>
      </c>
      <c r="G743" s="2" t="str">
        <f>DEC2HEX(64)</f>
        <v>40</v>
      </c>
      <c r="H743" t="s">
        <v>93</v>
      </c>
    </row>
    <row r="744" spans="2:18">
      <c r="B744" s="3"/>
      <c r="C744" s="4" t="s">
        <v>2</v>
      </c>
      <c r="D744" s="4" t="s">
        <v>3</v>
      </c>
      <c r="E744" s="4" t="s">
        <v>4</v>
      </c>
      <c r="F744" s="4" t="s">
        <v>5</v>
      </c>
      <c r="G744" s="4" t="s">
        <v>6</v>
      </c>
      <c r="H744" s="4" t="s">
        <v>7</v>
      </c>
      <c r="I744" s="4" t="s">
        <v>8</v>
      </c>
      <c r="J744" s="4" t="s">
        <v>9</v>
      </c>
      <c r="K744" s="4" t="s">
        <v>10</v>
      </c>
      <c r="L744" s="4" t="s">
        <v>11</v>
      </c>
      <c r="M744" s="17" t="s">
        <v>12</v>
      </c>
      <c r="N744" s="17" t="s">
        <v>13</v>
      </c>
      <c r="O744" s="17" t="s">
        <v>14</v>
      </c>
      <c r="P744" s="17" t="s">
        <v>15</v>
      </c>
      <c r="Q744" s="17" t="s">
        <v>16</v>
      </c>
      <c r="R744" s="23" t="s">
        <v>17</v>
      </c>
    </row>
    <row r="745" spans="2:18">
      <c r="B745" s="5" t="s">
        <v>2</v>
      </c>
      <c r="C745" s="6" t="s">
        <v>18</v>
      </c>
      <c r="D745" s="6" t="s">
        <v>19</v>
      </c>
      <c r="E745" s="6" t="s">
        <v>20</v>
      </c>
      <c r="F745" s="6" t="s">
        <v>20</v>
      </c>
      <c r="G745" s="6" t="s">
        <v>21</v>
      </c>
      <c r="H745" s="6" t="s">
        <v>21</v>
      </c>
      <c r="I745" s="6" t="s">
        <v>21</v>
      </c>
      <c r="J745" s="6" t="s">
        <v>21</v>
      </c>
      <c r="K745" s="18" t="s">
        <v>22</v>
      </c>
      <c r="L745" s="18" t="s">
        <v>22</v>
      </c>
      <c r="M745" s="18" t="s">
        <v>22</v>
      </c>
      <c r="N745" s="18" t="s">
        <v>22</v>
      </c>
      <c r="O745" s="18" t="s">
        <v>23</v>
      </c>
      <c r="P745" s="18" t="s">
        <v>23</v>
      </c>
      <c r="Q745" s="6" t="s">
        <v>23</v>
      </c>
      <c r="R745" s="24" t="s">
        <v>23</v>
      </c>
    </row>
    <row r="746" spans="2:18">
      <c r="B746" s="5" t="s">
        <v>24</v>
      </c>
      <c r="C746" s="10"/>
      <c r="D746" s="10"/>
      <c r="E746" s="10"/>
      <c r="F746" s="10"/>
      <c r="G746" s="8" t="s">
        <v>27</v>
      </c>
      <c r="H746" s="8" t="s">
        <v>27</v>
      </c>
      <c r="I746" s="10"/>
      <c r="J746" s="10"/>
      <c r="K746" s="18" t="s">
        <v>30</v>
      </c>
      <c r="L746" s="18" t="s">
        <v>30</v>
      </c>
      <c r="M746" s="6" t="s">
        <v>31</v>
      </c>
      <c r="N746" s="33" t="s">
        <v>32</v>
      </c>
      <c r="O746" s="33" t="s">
        <v>33</v>
      </c>
      <c r="P746" s="33" t="s">
        <v>34</v>
      </c>
      <c r="Q746" s="33" t="s">
        <v>35</v>
      </c>
      <c r="R746" s="35" t="s">
        <v>36</v>
      </c>
    </row>
    <row r="747" spans="2:18">
      <c r="B747" s="5" t="s">
        <v>37</v>
      </c>
      <c r="C747" s="10"/>
      <c r="D747" s="10"/>
      <c r="E747" s="10"/>
      <c r="F747" s="6" t="s">
        <v>40</v>
      </c>
      <c r="G747" s="10"/>
      <c r="H747" s="10"/>
      <c r="I747" s="10"/>
      <c r="J747" s="10"/>
      <c r="K747" s="9" t="s">
        <v>60</v>
      </c>
      <c r="L747" s="10"/>
      <c r="M747" s="10"/>
      <c r="N747" s="10"/>
      <c r="O747" s="10"/>
      <c r="P747" s="10"/>
      <c r="Q747" s="10"/>
      <c r="R747" s="26"/>
    </row>
    <row r="748" ht="15.15" spans="2:18">
      <c r="B748" s="11" t="s">
        <v>46</v>
      </c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6"/>
    </row>
    <row r="750" ht="15.15" spans="1:8">
      <c r="A750" s="1" t="s">
        <v>208</v>
      </c>
      <c r="B750" s="1"/>
      <c r="C750" s="1"/>
      <c r="D750" s="1"/>
      <c r="E750" t="s">
        <v>1</v>
      </c>
      <c r="F750" s="2" t="str">
        <f>DEC2HEX(COUNTBLANK(C752:R755))</f>
        <v>25</v>
      </c>
      <c r="G750" s="2" t="str">
        <f>DEC2HEX(64)</f>
        <v>40</v>
      </c>
      <c r="H750" t="s">
        <v>93</v>
      </c>
    </row>
    <row r="751" spans="2:18">
      <c r="B751" s="3"/>
      <c r="C751" s="4" t="s">
        <v>2</v>
      </c>
      <c r="D751" s="4" t="s">
        <v>3</v>
      </c>
      <c r="E751" s="4" t="s">
        <v>4</v>
      </c>
      <c r="F751" s="4" t="s">
        <v>5</v>
      </c>
      <c r="G751" s="4" t="s">
        <v>6</v>
      </c>
      <c r="H751" s="4" t="s">
        <v>7</v>
      </c>
      <c r="I751" s="4" t="s">
        <v>8</v>
      </c>
      <c r="J751" s="4" t="s">
        <v>9</v>
      </c>
      <c r="K751" s="4" t="s">
        <v>10</v>
      </c>
      <c r="L751" s="4" t="s">
        <v>11</v>
      </c>
      <c r="M751" s="17" t="s">
        <v>12</v>
      </c>
      <c r="N751" s="17" t="s">
        <v>13</v>
      </c>
      <c r="O751" s="17" t="s">
        <v>14</v>
      </c>
      <c r="P751" s="17" t="s">
        <v>15</v>
      </c>
      <c r="Q751" s="17" t="s">
        <v>16</v>
      </c>
      <c r="R751" s="23" t="s">
        <v>17</v>
      </c>
    </row>
    <row r="752" spans="2:18">
      <c r="B752" s="5" t="s">
        <v>2</v>
      </c>
      <c r="C752" s="6" t="s">
        <v>18</v>
      </c>
      <c r="D752" s="6" t="s">
        <v>19</v>
      </c>
      <c r="E752" s="6" t="s">
        <v>20</v>
      </c>
      <c r="F752" s="6" t="s">
        <v>20</v>
      </c>
      <c r="G752" s="6" t="s">
        <v>21</v>
      </c>
      <c r="H752" s="6" t="s">
        <v>21</v>
      </c>
      <c r="I752" s="6" t="s">
        <v>21</v>
      </c>
      <c r="J752" s="6" t="s">
        <v>21</v>
      </c>
      <c r="K752" s="18" t="s">
        <v>22</v>
      </c>
      <c r="L752" s="18" t="s">
        <v>22</v>
      </c>
      <c r="M752" s="18" t="s">
        <v>22</v>
      </c>
      <c r="N752" s="18" t="s">
        <v>22</v>
      </c>
      <c r="O752" s="18" t="s">
        <v>23</v>
      </c>
      <c r="P752" s="18" t="s">
        <v>23</v>
      </c>
      <c r="Q752" s="6" t="s">
        <v>23</v>
      </c>
      <c r="R752" s="24" t="s">
        <v>23</v>
      </c>
    </row>
    <row r="753" spans="2:18">
      <c r="B753" s="5" t="s">
        <v>24</v>
      </c>
      <c r="C753" s="10"/>
      <c r="D753" s="10"/>
      <c r="E753" s="10"/>
      <c r="F753" s="10"/>
      <c r="G753" s="8" t="s">
        <v>27</v>
      </c>
      <c r="H753" s="8" t="s">
        <v>27</v>
      </c>
      <c r="I753" s="10"/>
      <c r="J753" s="10"/>
      <c r="K753" s="18" t="s">
        <v>30</v>
      </c>
      <c r="L753" s="18" t="s">
        <v>30</v>
      </c>
      <c r="M753" s="6" t="s">
        <v>31</v>
      </c>
      <c r="N753" s="33" t="s">
        <v>32</v>
      </c>
      <c r="O753" s="33" t="s">
        <v>33</v>
      </c>
      <c r="P753" s="33" t="s">
        <v>34</v>
      </c>
      <c r="Q753" s="33" t="s">
        <v>35</v>
      </c>
      <c r="R753" s="35" t="s">
        <v>36</v>
      </c>
    </row>
    <row r="754" spans="2:18">
      <c r="B754" s="5" t="s">
        <v>37</v>
      </c>
      <c r="C754" s="10"/>
      <c r="D754" s="10"/>
      <c r="E754" s="10"/>
      <c r="F754" s="6" t="s">
        <v>40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26"/>
    </row>
    <row r="755" ht="15.15" spans="2:18">
      <c r="B755" s="11" t="s">
        <v>46</v>
      </c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6"/>
    </row>
    <row r="757" ht="15.15" spans="1:8">
      <c r="A757" s="1" t="s">
        <v>209</v>
      </c>
      <c r="B757" s="1"/>
      <c r="C757" s="1"/>
      <c r="D757" s="1"/>
      <c r="E757" t="s">
        <v>1</v>
      </c>
      <c r="F757" s="2" t="str">
        <f>DEC2HEX(COUNTBLANK(C759:R762))</f>
        <v>24</v>
      </c>
      <c r="G757" s="2" t="str">
        <f>DEC2HEX(64)</f>
        <v>40</v>
      </c>
      <c r="H757" t="s">
        <v>93</v>
      </c>
    </row>
    <row r="758" spans="2:18">
      <c r="B758" s="3"/>
      <c r="C758" s="4" t="s">
        <v>2</v>
      </c>
      <c r="D758" s="4" t="s">
        <v>3</v>
      </c>
      <c r="E758" s="4" t="s">
        <v>4</v>
      </c>
      <c r="F758" s="4" t="s">
        <v>5</v>
      </c>
      <c r="G758" s="4" t="s">
        <v>6</v>
      </c>
      <c r="H758" s="4" t="s">
        <v>7</v>
      </c>
      <c r="I758" s="4" t="s">
        <v>8</v>
      </c>
      <c r="J758" s="4" t="s">
        <v>9</v>
      </c>
      <c r="K758" s="4" t="s">
        <v>10</v>
      </c>
      <c r="L758" s="4" t="s">
        <v>11</v>
      </c>
      <c r="M758" s="17" t="s">
        <v>12</v>
      </c>
      <c r="N758" s="17" t="s">
        <v>13</v>
      </c>
      <c r="O758" s="17" t="s">
        <v>14</v>
      </c>
      <c r="P758" s="17" t="s">
        <v>15</v>
      </c>
      <c r="Q758" s="17" t="s">
        <v>16</v>
      </c>
      <c r="R758" s="23" t="s">
        <v>17</v>
      </c>
    </row>
    <row r="759" spans="2:18">
      <c r="B759" s="5" t="s">
        <v>2</v>
      </c>
      <c r="C759" s="6" t="s">
        <v>18</v>
      </c>
      <c r="D759" s="6" t="s">
        <v>19</v>
      </c>
      <c r="E759" s="6" t="s">
        <v>20</v>
      </c>
      <c r="F759" s="6" t="s">
        <v>20</v>
      </c>
      <c r="G759" s="6" t="s">
        <v>21</v>
      </c>
      <c r="H759" s="6" t="s">
        <v>21</v>
      </c>
      <c r="I759" s="6" t="s">
        <v>21</v>
      </c>
      <c r="J759" s="6" t="s">
        <v>21</v>
      </c>
      <c r="K759" s="18" t="s">
        <v>22</v>
      </c>
      <c r="L759" s="18" t="s">
        <v>22</v>
      </c>
      <c r="M759" s="18" t="s">
        <v>22</v>
      </c>
      <c r="N759" s="18" t="s">
        <v>22</v>
      </c>
      <c r="O759" s="18" t="s">
        <v>23</v>
      </c>
      <c r="P759" s="18" t="s">
        <v>23</v>
      </c>
      <c r="Q759" s="6" t="s">
        <v>23</v>
      </c>
      <c r="R759" s="24" t="s">
        <v>23</v>
      </c>
    </row>
    <row r="760" spans="2:18">
      <c r="B760" s="5" t="s">
        <v>24</v>
      </c>
      <c r="C760" s="10"/>
      <c r="D760" s="10"/>
      <c r="E760" s="10"/>
      <c r="F760" s="10"/>
      <c r="G760" s="8" t="s">
        <v>27</v>
      </c>
      <c r="H760" s="8" t="s">
        <v>27</v>
      </c>
      <c r="I760" s="10"/>
      <c r="J760" s="10"/>
      <c r="K760" s="18" t="s">
        <v>30</v>
      </c>
      <c r="L760" s="18" t="s">
        <v>30</v>
      </c>
      <c r="M760" s="6" t="s">
        <v>31</v>
      </c>
      <c r="N760" s="33" t="s">
        <v>32</v>
      </c>
      <c r="O760" s="33" t="s">
        <v>33</v>
      </c>
      <c r="P760" s="33" t="s">
        <v>34</v>
      </c>
      <c r="Q760" s="33" t="s">
        <v>35</v>
      </c>
      <c r="R760" s="35" t="s">
        <v>36</v>
      </c>
    </row>
    <row r="761" spans="2:18">
      <c r="B761" s="5" t="s">
        <v>37</v>
      </c>
      <c r="C761" s="10"/>
      <c r="D761" s="10"/>
      <c r="E761" s="10"/>
      <c r="F761" s="6" t="s">
        <v>40</v>
      </c>
      <c r="G761" s="10"/>
      <c r="H761" s="10"/>
      <c r="I761" s="10"/>
      <c r="J761" s="10"/>
      <c r="K761" s="9" t="s">
        <v>60</v>
      </c>
      <c r="L761" s="10"/>
      <c r="M761" s="10"/>
      <c r="N761" s="10"/>
      <c r="O761" s="10"/>
      <c r="P761" s="10"/>
      <c r="Q761" s="10"/>
      <c r="R761" s="26"/>
    </row>
    <row r="762" ht="15.15" spans="2:18">
      <c r="B762" s="11" t="s">
        <v>46</v>
      </c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6"/>
    </row>
    <row r="764" ht="15.15" spans="1:8">
      <c r="A764" s="1" t="s">
        <v>210</v>
      </c>
      <c r="B764" s="1"/>
      <c r="C764" s="1"/>
      <c r="D764" s="1"/>
      <c r="E764" t="s">
        <v>1</v>
      </c>
      <c r="F764" s="2" t="str">
        <f>DEC2HEX(COUNTBLANK(C766:R769))</f>
        <v>24</v>
      </c>
      <c r="G764" s="2" t="str">
        <f>DEC2HEX(64)</f>
        <v>40</v>
      </c>
      <c r="H764" t="s">
        <v>93</v>
      </c>
    </row>
    <row r="765" spans="2:18">
      <c r="B765" s="3"/>
      <c r="C765" s="4" t="s">
        <v>2</v>
      </c>
      <c r="D765" s="4" t="s">
        <v>3</v>
      </c>
      <c r="E765" s="4" t="s">
        <v>4</v>
      </c>
      <c r="F765" s="4" t="s">
        <v>5</v>
      </c>
      <c r="G765" s="4" t="s">
        <v>6</v>
      </c>
      <c r="H765" s="4" t="s">
        <v>7</v>
      </c>
      <c r="I765" s="4" t="s">
        <v>8</v>
      </c>
      <c r="J765" s="4" t="s">
        <v>9</v>
      </c>
      <c r="K765" s="4" t="s">
        <v>10</v>
      </c>
      <c r="L765" s="4" t="s">
        <v>11</v>
      </c>
      <c r="M765" s="17" t="s">
        <v>12</v>
      </c>
      <c r="N765" s="17" t="s">
        <v>13</v>
      </c>
      <c r="O765" s="17" t="s">
        <v>14</v>
      </c>
      <c r="P765" s="17" t="s">
        <v>15</v>
      </c>
      <c r="Q765" s="17" t="s">
        <v>16</v>
      </c>
      <c r="R765" s="23" t="s">
        <v>17</v>
      </c>
    </row>
    <row r="766" spans="2:18">
      <c r="B766" s="5" t="s">
        <v>2</v>
      </c>
      <c r="C766" s="6" t="s">
        <v>18</v>
      </c>
      <c r="D766" s="6" t="s">
        <v>19</v>
      </c>
      <c r="E766" s="6" t="s">
        <v>20</v>
      </c>
      <c r="F766" s="6" t="s">
        <v>20</v>
      </c>
      <c r="G766" s="6" t="s">
        <v>21</v>
      </c>
      <c r="H766" s="6" t="s">
        <v>21</v>
      </c>
      <c r="I766" s="6" t="s">
        <v>21</v>
      </c>
      <c r="J766" s="6" t="s">
        <v>21</v>
      </c>
      <c r="K766" s="18" t="s">
        <v>22</v>
      </c>
      <c r="L766" s="18" t="s">
        <v>22</v>
      </c>
      <c r="M766" s="18" t="s">
        <v>22</v>
      </c>
      <c r="N766" s="18" t="s">
        <v>22</v>
      </c>
      <c r="O766" s="18" t="s">
        <v>23</v>
      </c>
      <c r="P766" s="18" t="s">
        <v>23</v>
      </c>
      <c r="Q766" s="6" t="s">
        <v>23</v>
      </c>
      <c r="R766" s="24" t="s">
        <v>23</v>
      </c>
    </row>
    <row r="767" spans="2:18">
      <c r="B767" s="5" t="s">
        <v>24</v>
      </c>
      <c r="C767" s="10"/>
      <c r="D767" s="10"/>
      <c r="E767" s="10"/>
      <c r="F767" s="10"/>
      <c r="G767" s="8" t="s">
        <v>27</v>
      </c>
      <c r="H767" s="8" t="s">
        <v>27</v>
      </c>
      <c r="I767" s="10"/>
      <c r="J767" s="10"/>
      <c r="K767" s="18" t="s">
        <v>30</v>
      </c>
      <c r="L767" s="18" t="s">
        <v>30</v>
      </c>
      <c r="M767" s="6" t="s">
        <v>31</v>
      </c>
      <c r="N767" s="33" t="s">
        <v>32</v>
      </c>
      <c r="O767" s="33" t="s">
        <v>33</v>
      </c>
      <c r="P767" s="33" t="s">
        <v>34</v>
      </c>
      <c r="Q767" s="33" t="s">
        <v>35</v>
      </c>
      <c r="R767" s="35" t="s">
        <v>36</v>
      </c>
    </row>
    <row r="768" spans="2:18">
      <c r="B768" s="5" t="s">
        <v>37</v>
      </c>
      <c r="C768" s="10"/>
      <c r="D768" s="10"/>
      <c r="E768" s="10"/>
      <c r="F768" s="6" t="s">
        <v>40</v>
      </c>
      <c r="G768" s="10"/>
      <c r="H768" s="10"/>
      <c r="I768" s="10"/>
      <c r="J768" s="10"/>
      <c r="K768" s="9" t="s">
        <v>60</v>
      </c>
      <c r="L768" s="10"/>
      <c r="M768" s="10"/>
      <c r="N768" s="10"/>
      <c r="O768" s="10"/>
      <c r="P768" s="10"/>
      <c r="Q768" s="10"/>
      <c r="R768" s="26"/>
    </row>
    <row r="769" ht="15.15" spans="2:18">
      <c r="B769" s="11" t="s">
        <v>46</v>
      </c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6"/>
    </row>
    <row r="771" ht="15.15" spans="1:8">
      <c r="A771" s="1" t="s">
        <v>211</v>
      </c>
      <c r="B771" s="1"/>
      <c r="C771" s="1"/>
      <c r="D771" s="1"/>
      <c r="E771" t="s">
        <v>1</v>
      </c>
      <c r="F771" s="2" t="str">
        <f>DEC2HEX(COUNTBLANK(C773:R776))</f>
        <v>24</v>
      </c>
      <c r="G771" s="2" t="str">
        <f>DEC2HEX(64)</f>
        <v>40</v>
      </c>
      <c r="H771" t="s">
        <v>93</v>
      </c>
    </row>
    <row r="772" spans="2:18">
      <c r="B772" s="3"/>
      <c r="C772" s="4" t="s">
        <v>2</v>
      </c>
      <c r="D772" s="4" t="s">
        <v>3</v>
      </c>
      <c r="E772" s="4" t="s">
        <v>4</v>
      </c>
      <c r="F772" s="4" t="s">
        <v>5</v>
      </c>
      <c r="G772" s="4" t="s">
        <v>6</v>
      </c>
      <c r="H772" s="4" t="s">
        <v>7</v>
      </c>
      <c r="I772" s="4" t="s">
        <v>8</v>
      </c>
      <c r="J772" s="4" t="s">
        <v>9</v>
      </c>
      <c r="K772" s="4" t="s">
        <v>10</v>
      </c>
      <c r="L772" s="4" t="s">
        <v>11</v>
      </c>
      <c r="M772" s="17" t="s">
        <v>12</v>
      </c>
      <c r="N772" s="17" t="s">
        <v>13</v>
      </c>
      <c r="O772" s="17" t="s">
        <v>14</v>
      </c>
      <c r="P772" s="17" t="s">
        <v>15</v>
      </c>
      <c r="Q772" s="17" t="s">
        <v>16</v>
      </c>
      <c r="R772" s="23" t="s">
        <v>17</v>
      </c>
    </row>
    <row r="773" spans="2:18">
      <c r="B773" s="5" t="s">
        <v>2</v>
      </c>
      <c r="C773" s="6" t="s">
        <v>18</v>
      </c>
      <c r="D773" s="6" t="s">
        <v>19</v>
      </c>
      <c r="E773" s="6" t="s">
        <v>20</v>
      </c>
      <c r="F773" s="6" t="s">
        <v>20</v>
      </c>
      <c r="G773" s="6" t="s">
        <v>21</v>
      </c>
      <c r="H773" s="6" t="s">
        <v>21</v>
      </c>
      <c r="I773" s="6" t="s">
        <v>21</v>
      </c>
      <c r="J773" s="6" t="s">
        <v>21</v>
      </c>
      <c r="K773" s="18" t="s">
        <v>22</v>
      </c>
      <c r="L773" s="18" t="s">
        <v>22</v>
      </c>
      <c r="M773" s="18" t="s">
        <v>22</v>
      </c>
      <c r="N773" s="18" t="s">
        <v>22</v>
      </c>
      <c r="O773" s="18" t="s">
        <v>23</v>
      </c>
      <c r="P773" s="18" t="s">
        <v>23</v>
      </c>
      <c r="Q773" s="6" t="s">
        <v>23</v>
      </c>
      <c r="R773" s="24" t="s">
        <v>23</v>
      </c>
    </row>
    <row r="774" spans="2:18">
      <c r="B774" s="5" t="s">
        <v>24</v>
      </c>
      <c r="C774" s="10"/>
      <c r="D774" s="10"/>
      <c r="E774" s="10"/>
      <c r="F774" s="10"/>
      <c r="G774" s="8" t="s">
        <v>27</v>
      </c>
      <c r="H774" s="8" t="s">
        <v>27</v>
      </c>
      <c r="I774" s="10"/>
      <c r="J774" s="10"/>
      <c r="K774" s="18" t="s">
        <v>30</v>
      </c>
      <c r="L774" s="18" t="s">
        <v>30</v>
      </c>
      <c r="M774" s="6" t="s">
        <v>31</v>
      </c>
      <c r="N774" s="33" t="s">
        <v>32</v>
      </c>
      <c r="O774" s="33" t="s">
        <v>33</v>
      </c>
      <c r="P774" s="33" t="s">
        <v>34</v>
      </c>
      <c r="Q774" s="33" t="s">
        <v>35</v>
      </c>
      <c r="R774" s="35" t="s">
        <v>36</v>
      </c>
    </row>
    <row r="775" spans="2:18">
      <c r="B775" s="5" t="s">
        <v>37</v>
      </c>
      <c r="C775" s="10"/>
      <c r="D775" s="10"/>
      <c r="E775" s="10"/>
      <c r="F775" s="6" t="s">
        <v>40</v>
      </c>
      <c r="G775" s="10"/>
      <c r="H775" s="10"/>
      <c r="I775" s="10"/>
      <c r="J775" s="10"/>
      <c r="K775" s="9" t="s">
        <v>60</v>
      </c>
      <c r="L775" s="10"/>
      <c r="M775" s="10"/>
      <c r="N775" s="10"/>
      <c r="O775" s="10"/>
      <c r="P775" s="10"/>
      <c r="Q775" s="10"/>
      <c r="R775" s="26"/>
    </row>
    <row r="776" ht="15.15" spans="2:18">
      <c r="B776" s="11" t="s">
        <v>46</v>
      </c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6"/>
    </row>
    <row r="778" ht="15.15" spans="1:8">
      <c r="A778" s="1" t="s">
        <v>212</v>
      </c>
      <c r="B778" s="1"/>
      <c r="C778" s="1"/>
      <c r="D778" s="1"/>
      <c r="E778" t="s">
        <v>1</v>
      </c>
      <c r="F778" s="2" t="str">
        <f>DEC2HEX(COUNTBLANK(C780:R783))</f>
        <v>24</v>
      </c>
      <c r="G778" s="2" t="str">
        <f>DEC2HEX(64)</f>
        <v>40</v>
      </c>
      <c r="H778" t="s">
        <v>93</v>
      </c>
    </row>
    <row r="779" spans="2:18">
      <c r="B779" s="3"/>
      <c r="C779" s="4" t="s">
        <v>2</v>
      </c>
      <c r="D779" s="4" t="s">
        <v>3</v>
      </c>
      <c r="E779" s="4" t="s">
        <v>4</v>
      </c>
      <c r="F779" s="4" t="s">
        <v>5</v>
      </c>
      <c r="G779" s="4" t="s">
        <v>6</v>
      </c>
      <c r="H779" s="4" t="s">
        <v>7</v>
      </c>
      <c r="I779" s="4" t="s">
        <v>8</v>
      </c>
      <c r="J779" s="4" t="s">
        <v>9</v>
      </c>
      <c r="K779" s="4" t="s">
        <v>10</v>
      </c>
      <c r="L779" s="4" t="s">
        <v>11</v>
      </c>
      <c r="M779" s="17" t="s">
        <v>12</v>
      </c>
      <c r="N779" s="17" t="s">
        <v>13</v>
      </c>
      <c r="O779" s="17" t="s">
        <v>14</v>
      </c>
      <c r="P779" s="17" t="s">
        <v>15</v>
      </c>
      <c r="Q779" s="17" t="s">
        <v>16</v>
      </c>
      <c r="R779" s="23" t="s">
        <v>17</v>
      </c>
    </row>
    <row r="780" spans="2:18">
      <c r="B780" s="5" t="s">
        <v>2</v>
      </c>
      <c r="C780" s="6" t="s">
        <v>18</v>
      </c>
      <c r="D780" s="6" t="s">
        <v>19</v>
      </c>
      <c r="E780" s="6" t="s">
        <v>20</v>
      </c>
      <c r="F780" s="6" t="s">
        <v>20</v>
      </c>
      <c r="G780" s="6" t="s">
        <v>21</v>
      </c>
      <c r="H780" s="6" t="s">
        <v>21</v>
      </c>
      <c r="I780" s="6" t="s">
        <v>21</v>
      </c>
      <c r="J780" s="6" t="s">
        <v>21</v>
      </c>
      <c r="K780" s="18" t="s">
        <v>22</v>
      </c>
      <c r="L780" s="18" t="s">
        <v>22</v>
      </c>
      <c r="M780" s="18" t="s">
        <v>22</v>
      </c>
      <c r="N780" s="18" t="s">
        <v>22</v>
      </c>
      <c r="O780" s="18" t="s">
        <v>23</v>
      </c>
      <c r="P780" s="18" t="s">
        <v>23</v>
      </c>
      <c r="Q780" s="6" t="s">
        <v>23</v>
      </c>
      <c r="R780" s="24" t="s">
        <v>23</v>
      </c>
    </row>
    <row r="781" spans="2:18">
      <c r="B781" s="5" t="s">
        <v>24</v>
      </c>
      <c r="C781" s="10"/>
      <c r="D781" s="10"/>
      <c r="E781" s="10"/>
      <c r="F781" s="10"/>
      <c r="G781" s="8" t="s">
        <v>27</v>
      </c>
      <c r="H781" s="8" t="s">
        <v>27</v>
      </c>
      <c r="I781" s="10"/>
      <c r="J781" s="10"/>
      <c r="K781" s="18" t="s">
        <v>30</v>
      </c>
      <c r="L781" s="18" t="s">
        <v>30</v>
      </c>
      <c r="M781" s="6" t="s">
        <v>31</v>
      </c>
      <c r="N781" s="33" t="s">
        <v>32</v>
      </c>
      <c r="O781" s="33" t="s">
        <v>33</v>
      </c>
      <c r="P781" s="33" t="s">
        <v>34</v>
      </c>
      <c r="Q781" s="33" t="s">
        <v>35</v>
      </c>
      <c r="R781" s="35" t="s">
        <v>36</v>
      </c>
    </row>
    <row r="782" spans="2:18">
      <c r="B782" s="5" t="s">
        <v>37</v>
      </c>
      <c r="C782" s="10"/>
      <c r="D782" s="10"/>
      <c r="E782" s="10"/>
      <c r="F782" s="6" t="s">
        <v>40</v>
      </c>
      <c r="G782" s="10"/>
      <c r="H782" s="10"/>
      <c r="I782" s="10"/>
      <c r="J782" s="10"/>
      <c r="K782" s="9" t="s">
        <v>60</v>
      </c>
      <c r="L782" s="10"/>
      <c r="M782" s="10"/>
      <c r="N782" s="10"/>
      <c r="O782" s="10"/>
      <c r="P782" s="10"/>
      <c r="Q782" s="10"/>
      <c r="R782" s="26"/>
    </row>
    <row r="783" ht="15.15" spans="2:18">
      <c r="B783" s="11" t="s">
        <v>46</v>
      </c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6"/>
    </row>
    <row r="785" ht="15.15" spans="1:8">
      <c r="A785" s="1" t="s">
        <v>213</v>
      </c>
      <c r="B785" s="1"/>
      <c r="C785" s="1"/>
      <c r="D785" s="1"/>
      <c r="E785" t="s">
        <v>1</v>
      </c>
      <c r="F785" s="2" t="str">
        <f>DEC2HEX(COUNTBLANK(C787:R790))</f>
        <v>24</v>
      </c>
      <c r="G785" s="2" t="str">
        <f>DEC2HEX(64)</f>
        <v>40</v>
      </c>
      <c r="H785" t="s">
        <v>93</v>
      </c>
    </row>
    <row r="786" spans="2:18">
      <c r="B786" s="3"/>
      <c r="C786" s="4" t="s">
        <v>2</v>
      </c>
      <c r="D786" s="4" t="s">
        <v>3</v>
      </c>
      <c r="E786" s="4" t="s">
        <v>4</v>
      </c>
      <c r="F786" s="4" t="s">
        <v>5</v>
      </c>
      <c r="G786" s="4" t="s">
        <v>6</v>
      </c>
      <c r="H786" s="4" t="s">
        <v>7</v>
      </c>
      <c r="I786" s="4" t="s">
        <v>8</v>
      </c>
      <c r="J786" s="4" t="s">
        <v>9</v>
      </c>
      <c r="K786" s="4" t="s">
        <v>10</v>
      </c>
      <c r="L786" s="4" t="s">
        <v>11</v>
      </c>
      <c r="M786" s="17" t="s">
        <v>12</v>
      </c>
      <c r="N786" s="17" t="s">
        <v>13</v>
      </c>
      <c r="O786" s="17" t="s">
        <v>14</v>
      </c>
      <c r="P786" s="17" t="s">
        <v>15</v>
      </c>
      <c r="Q786" s="17" t="s">
        <v>16</v>
      </c>
      <c r="R786" s="23" t="s">
        <v>17</v>
      </c>
    </row>
    <row r="787" spans="2:18">
      <c r="B787" s="5" t="s">
        <v>2</v>
      </c>
      <c r="C787" s="6" t="s">
        <v>18</v>
      </c>
      <c r="D787" s="6" t="s">
        <v>19</v>
      </c>
      <c r="E787" s="6" t="s">
        <v>20</v>
      </c>
      <c r="F787" s="6" t="s">
        <v>20</v>
      </c>
      <c r="G787" s="6" t="s">
        <v>21</v>
      </c>
      <c r="H787" s="6" t="s">
        <v>21</v>
      </c>
      <c r="I787" s="6" t="s">
        <v>21</v>
      </c>
      <c r="J787" s="6" t="s">
        <v>21</v>
      </c>
      <c r="K787" s="18" t="s">
        <v>22</v>
      </c>
      <c r="L787" s="18" t="s">
        <v>22</v>
      </c>
      <c r="M787" s="18" t="s">
        <v>22</v>
      </c>
      <c r="N787" s="18" t="s">
        <v>22</v>
      </c>
      <c r="O787" s="18" t="s">
        <v>23</v>
      </c>
      <c r="P787" s="18" t="s">
        <v>23</v>
      </c>
      <c r="Q787" s="6" t="s">
        <v>23</v>
      </c>
      <c r="R787" s="24" t="s">
        <v>23</v>
      </c>
    </row>
    <row r="788" spans="2:18">
      <c r="B788" s="5" t="s">
        <v>24</v>
      </c>
      <c r="C788" s="10"/>
      <c r="D788" s="10"/>
      <c r="E788" s="10"/>
      <c r="F788" s="10"/>
      <c r="G788" s="8" t="s">
        <v>27</v>
      </c>
      <c r="H788" s="8" t="s">
        <v>27</v>
      </c>
      <c r="I788" s="10"/>
      <c r="J788" s="10"/>
      <c r="K788" s="18" t="s">
        <v>30</v>
      </c>
      <c r="L788" s="18" t="s">
        <v>30</v>
      </c>
      <c r="M788" s="6" t="s">
        <v>31</v>
      </c>
      <c r="N788" s="33" t="s">
        <v>32</v>
      </c>
      <c r="O788" s="33" t="s">
        <v>33</v>
      </c>
      <c r="P788" s="33" t="s">
        <v>34</v>
      </c>
      <c r="Q788" s="33" t="s">
        <v>35</v>
      </c>
      <c r="R788" s="35" t="s">
        <v>36</v>
      </c>
    </row>
    <row r="789" spans="2:18">
      <c r="B789" s="5" t="s">
        <v>37</v>
      </c>
      <c r="C789" s="10"/>
      <c r="D789" s="10"/>
      <c r="E789" s="10"/>
      <c r="F789" s="6" t="s">
        <v>40</v>
      </c>
      <c r="G789" s="10"/>
      <c r="H789" s="10"/>
      <c r="I789" s="10"/>
      <c r="J789" s="10"/>
      <c r="K789" s="9" t="s">
        <v>60</v>
      </c>
      <c r="L789" s="10"/>
      <c r="M789" s="10"/>
      <c r="N789" s="10"/>
      <c r="O789" s="10"/>
      <c r="P789" s="10"/>
      <c r="Q789" s="10"/>
      <c r="R789" s="26"/>
    </row>
    <row r="790" ht="15.15" spans="2:18">
      <c r="B790" s="11" t="s">
        <v>46</v>
      </c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6"/>
    </row>
    <row r="792" ht="15.15" spans="1:8">
      <c r="A792" s="1" t="s">
        <v>214</v>
      </c>
      <c r="B792" s="1"/>
      <c r="C792" s="1"/>
      <c r="D792" s="1"/>
      <c r="E792" t="s">
        <v>1</v>
      </c>
      <c r="F792" s="2" t="str">
        <f>DEC2HEX(COUNTBLANK(C794:R797))</f>
        <v>24</v>
      </c>
      <c r="G792" s="2" t="str">
        <f>DEC2HEX(64)</f>
        <v>40</v>
      </c>
      <c r="H792" t="s">
        <v>93</v>
      </c>
    </row>
    <row r="793" spans="2:18">
      <c r="B793" s="3"/>
      <c r="C793" s="4" t="s">
        <v>2</v>
      </c>
      <c r="D793" s="4" t="s">
        <v>3</v>
      </c>
      <c r="E793" s="4" t="s">
        <v>4</v>
      </c>
      <c r="F793" s="4" t="s">
        <v>5</v>
      </c>
      <c r="G793" s="4" t="s">
        <v>6</v>
      </c>
      <c r="H793" s="4" t="s">
        <v>7</v>
      </c>
      <c r="I793" s="4" t="s">
        <v>8</v>
      </c>
      <c r="J793" s="4" t="s">
        <v>9</v>
      </c>
      <c r="K793" s="4" t="s">
        <v>10</v>
      </c>
      <c r="L793" s="4" t="s">
        <v>11</v>
      </c>
      <c r="M793" s="17" t="s">
        <v>12</v>
      </c>
      <c r="N793" s="17" t="s">
        <v>13</v>
      </c>
      <c r="O793" s="17" t="s">
        <v>14</v>
      </c>
      <c r="P793" s="17" t="s">
        <v>15</v>
      </c>
      <c r="Q793" s="17" t="s">
        <v>16</v>
      </c>
      <c r="R793" s="23" t="s">
        <v>17</v>
      </c>
    </row>
    <row r="794" spans="2:18">
      <c r="B794" s="5" t="s">
        <v>2</v>
      </c>
      <c r="C794" s="6" t="s">
        <v>18</v>
      </c>
      <c r="D794" s="6" t="s">
        <v>19</v>
      </c>
      <c r="E794" s="6" t="s">
        <v>20</v>
      </c>
      <c r="F794" s="6" t="s">
        <v>20</v>
      </c>
      <c r="G794" s="6" t="s">
        <v>21</v>
      </c>
      <c r="H794" s="6" t="s">
        <v>21</v>
      </c>
      <c r="I794" s="6" t="s">
        <v>21</v>
      </c>
      <c r="J794" s="6" t="s">
        <v>21</v>
      </c>
      <c r="K794" s="18" t="s">
        <v>22</v>
      </c>
      <c r="L794" s="18" t="s">
        <v>22</v>
      </c>
      <c r="M794" s="18" t="s">
        <v>22</v>
      </c>
      <c r="N794" s="18" t="s">
        <v>22</v>
      </c>
      <c r="O794" s="18" t="s">
        <v>23</v>
      </c>
      <c r="P794" s="18" t="s">
        <v>23</v>
      </c>
      <c r="Q794" s="6" t="s">
        <v>23</v>
      </c>
      <c r="R794" s="24" t="s">
        <v>23</v>
      </c>
    </row>
    <row r="795" spans="2:18">
      <c r="B795" s="5" t="s">
        <v>24</v>
      </c>
      <c r="C795" s="10"/>
      <c r="D795" s="10"/>
      <c r="E795" s="10"/>
      <c r="F795" s="10"/>
      <c r="G795" s="8" t="s">
        <v>27</v>
      </c>
      <c r="H795" s="8" t="s">
        <v>27</v>
      </c>
      <c r="I795" s="10"/>
      <c r="J795" s="10"/>
      <c r="K795" s="18" t="s">
        <v>30</v>
      </c>
      <c r="L795" s="18" t="s">
        <v>30</v>
      </c>
      <c r="M795" s="6" t="s">
        <v>31</v>
      </c>
      <c r="N795" s="33" t="s">
        <v>32</v>
      </c>
      <c r="O795" s="33" t="s">
        <v>33</v>
      </c>
      <c r="P795" s="33" t="s">
        <v>34</v>
      </c>
      <c r="Q795" s="33" t="s">
        <v>35</v>
      </c>
      <c r="R795" s="35" t="s">
        <v>36</v>
      </c>
    </row>
    <row r="796" spans="2:18">
      <c r="B796" s="5" t="s">
        <v>37</v>
      </c>
      <c r="C796" s="10"/>
      <c r="D796" s="10"/>
      <c r="E796" s="10"/>
      <c r="F796" s="6" t="s">
        <v>40</v>
      </c>
      <c r="G796" s="10"/>
      <c r="H796" s="10"/>
      <c r="I796" s="10"/>
      <c r="J796" s="10"/>
      <c r="K796" s="9" t="s">
        <v>60</v>
      </c>
      <c r="L796" s="10"/>
      <c r="M796" s="10"/>
      <c r="N796" s="10"/>
      <c r="O796" s="10"/>
      <c r="P796" s="10"/>
      <c r="Q796" s="10"/>
      <c r="R796" s="26"/>
    </row>
    <row r="797" ht="15.15" spans="2:18">
      <c r="B797" s="11" t="s">
        <v>46</v>
      </c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6"/>
    </row>
    <row r="799" ht="15.15" spans="1:8">
      <c r="A799" s="1" t="s">
        <v>215</v>
      </c>
      <c r="B799" s="1"/>
      <c r="C799" s="1"/>
      <c r="D799" s="1"/>
      <c r="E799" t="s">
        <v>1</v>
      </c>
      <c r="F799" s="2" t="str">
        <f>DEC2HEX(COUNTBLANK(C801:R804))</f>
        <v>25</v>
      </c>
      <c r="G799" s="2" t="str">
        <f>DEC2HEX(64)</f>
        <v>40</v>
      </c>
      <c r="H799" t="s">
        <v>93</v>
      </c>
    </row>
    <row r="800" spans="2:18">
      <c r="B800" s="3"/>
      <c r="C800" s="4" t="s">
        <v>2</v>
      </c>
      <c r="D800" s="4" t="s">
        <v>3</v>
      </c>
      <c r="E800" s="4" t="s">
        <v>4</v>
      </c>
      <c r="F800" s="4" t="s">
        <v>5</v>
      </c>
      <c r="G800" s="4" t="s">
        <v>6</v>
      </c>
      <c r="H800" s="4" t="s">
        <v>7</v>
      </c>
      <c r="I800" s="4" t="s">
        <v>8</v>
      </c>
      <c r="J800" s="4" t="s">
        <v>9</v>
      </c>
      <c r="K800" s="4" t="s">
        <v>10</v>
      </c>
      <c r="L800" s="4" t="s">
        <v>11</v>
      </c>
      <c r="M800" s="17" t="s">
        <v>12</v>
      </c>
      <c r="N800" s="17" t="s">
        <v>13</v>
      </c>
      <c r="O800" s="17" t="s">
        <v>14</v>
      </c>
      <c r="P800" s="17" t="s">
        <v>15</v>
      </c>
      <c r="Q800" s="17" t="s">
        <v>16</v>
      </c>
      <c r="R800" s="23" t="s">
        <v>17</v>
      </c>
    </row>
    <row r="801" spans="2:18">
      <c r="B801" s="5" t="s">
        <v>2</v>
      </c>
      <c r="C801" s="6" t="s">
        <v>18</v>
      </c>
      <c r="D801" s="6" t="s">
        <v>19</v>
      </c>
      <c r="E801" s="6" t="s">
        <v>20</v>
      </c>
      <c r="F801" s="6" t="s">
        <v>20</v>
      </c>
      <c r="G801" s="6" t="s">
        <v>21</v>
      </c>
      <c r="H801" s="6" t="s">
        <v>21</v>
      </c>
      <c r="I801" s="6" t="s">
        <v>21</v>
      </c>
      <c r="J801" s="6" t="s">
        <v>21</v>
      </c>
      <c r="K801" s="18" t="s">
        <v>22</v>
      </c>
      <c r="L801" s="18" t="s">
        <v>22</v>
      </c>
      <c r="M801" s="18" t="s">
        <v>22</v>
      </c>
      <c r="N801" s="18" t="s">
        <v>22</v>
      </c>
      <c r="O801" s="18" t="s">
        <v>23</v>
      </c>
      <c r="P801" s="18" t="s">
        <v>23</v>
      </c>
      <c r="Q801" s="6" t="s">
        <v>23</v>
      </c>
      <c r="R801" s="24" t="s">
        <v>23</v>
      </c>
    </row>
    <row r="802" spans="2:18">
      <c r="B802" s="5" t="s">
        <v>24</v>
      </c>
      <c r="C802" s="10"/>
      <c r="D802" s="10"/>
      <c r="E802" s="10"/>
      <c r="F802" s="10"/>
      <c r="G802" s="8" t="s">
        <v>27</v>
      </c>
      <c r="H802" s="8" t="s">
        <v>27</v>
      </c>
      <c r="I802" s="10"/>
      <c r="J802" s="10"/>
      <c r="K802" s="18" t="s">
        <v>30</v>
      </c>
      <c r="L802" s="18" t="s">
        <v>30</v>
      </c>
      <c r="M802" s="6" t="s">
        <v>31</v>
      </c>
      <c r="N802" s="33" t="s">
        <v>32</v>
      </c>
      <c r="O802" s="33" t="s">
        <v>33</v>
      </c>
      <c r="P802" s="33" t="s">
        <v>34</v>
      </c>
      <c r="Q802" s="33" t="s">
        <v>35</v>
      </c>
      <c r="R802" s="35" t="s">
        <v>36</v>
      </c>
    </row>
    <row r="803" spans="2:18">
      <c r="B803" s="5" t="s">
        <v>37</v>
      </c>
      <c r="C803" s="10"/>
      <c r="D803" s="10"/>
      <c r="E803" s="10"/>
      <c r="F803" s="6" t="s">
        <v>40</v>
      </c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26"/>
    </row>
    <row r="804" ht="15.15" spans="2:18">
      <c r="B804" s="11" t="s">
        <v>46</v>
      </c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6"/>
    </row>
    <row r="806" ht="15.15" spans="1:8">
      <c r="A806" s="1" t="s">
        <v>216</v>
      </c>
      <c r="B806" s="1"/>
      <c r="C806" s="1"/>
      <c r="D806" s="1"/>
      <c r="E806" t="s">
        <v>1</v>
      </c>
      <c r="F806" s="2" t="str">
        <f>DEC2HEX(COUNTBLANK(C808:R811))</f>
        <v>25</v>
      </c>
      <c r="G806" s="2" t="str">
        <f>DEC2HEX(64)</f>
        <v>40</v>
      </c>
      <c r="H806" t="s">
        <v>93</v>
      </c>
    </row>
    <row r="807" spans="2:18">
      <c r="B807" s="3"/>
      <c r="C807" s="4" t="s">
        <v>2</v>
      </c>
      <c r="D807" s="4" t="s">
        <v>3</v>
      </c>
      <c r="E807" s="4" t="s">
        <v>4</v>
      </c>
      <c r="F807" s="4" t="s">
        <v>5</v>
      </c>
      <c r="G807" s="4" t="s">
        <v>6</v>
      </c>
      <c r="H807" s="4" t="s">
        <v>7</v>
      </c>
      <c r="I807" s="4" t="s">
        <v>8</v>
      </c>
      <c r="J807" s="4" t="s">
        <v>9</v>
      </c>
      <c r="K807" s="4" t="s">
        <v>10</v>
      </c>
      <c r="L807" s="4" t="s">
        <v>11</v>
      </c>
      <c r="M807" s="17" t="s">
        <v>12</v>
      </c>
      <c r="N807" s="17" t="s">
        <v>13</v>
      </c>
      <c r="O807" s="17" t="s">
        <v>14</v>
      </c>
      <c r="P807" s="17" t="s">
        <v>15</v>
      </c>
      <c r="Q807" s="17" t="s">
        <v>16</v>
      </c>
      <c r="R807" s="23" t="s">
        <v>17</v>
      </c>
    </row>
    <row r="808" spans="2:18">
      <c r="B808" s="5" t="s">
        <v>2</v>
      </c>
      <c r="C808" s="6" t="s">
        <v>18</v>
      </c>
      <c r="D808" s="6" t="s">
        <v>19</v>
      </c>
      <c r="E808" s="6" t="s">
        <v>20</v>
      </c>
      <c r="F808" s="6" t="s">
        <v>20</v>
      </c>
      <c r="G808" s="6" t="s">
        <v>21</v>
      </c>
      <c r="H808" s="6" t="s">
        <v>21</v>
      </c>
      <c r="I808" s="6" t="s">
        <v>21</v>
      </c>
      <c r="J808" s="6" t="s">
        <v>21</v>
      </c>
      <c r="K808" s="18" t="s">
        <v>22</v>
      </c>
      <c r="L808" s="18" t="s">
        <v>22</v>
      </c>
      <c r="M808" s="18" t="s">
        <v>22</v>
      </c>
      <c r="N808" s="18" t="s">
        <v>22</v>
      </c>
      <c r="O808" s="18" t="s">
        <v>23</v>
      </c>
      <c r="P808" s="18" t="s">
        <v>23</v>
      </c>
      <c r="Q808" s="6" t="s">
        <v>23</v>
      </c>
      <c r="R808" s="24" t="s">
        <v>23</v>
      </c>
    </row>
    <row r="809" spans="2:18">
      <c r="B809" s="5" t="s">
        <v>24</v>
      </c>
      <c r="C809" s="10"/>
      <c r="D809" s="10"/>
      <c r="E809" s="10"/>
      <c r="F809" s="10"/>
      <c r="G809" s="8" t="s">
        <v>27</v>
      </c>
      <c r="H809" s="8" t="s">
        <v>27</v>
      </c>
      <c r="I809" s="10"/>
      <c r="J809" s="10"/>
      <c r="K809" s="18" t="s">
        <v>30</v>
      </c>
      <c r="L809" s="18" t="s">
        <v>30</v>
      </c>
      <c r="M809" s="6" t="s">
        <v>31</v>
      </c>
      <c r="N809" s="33" t="s">
        <v>32</v>
      </c>
      <c r="O809" s="33" t="s">
        <v>33</v>
      </c>
      <c r="P809" s="33" t="s">
        <v>34</v>
      </c>
      <c r="Q809" s="33" t="s">
        <v>35</v>
      </c>
      <c r="R809" s="35" t="s">
        <v>36</v>
      </c>
    </row>
    <row r="810" spans="2:18">
      <c r="B810" s="5" t="s">
        <v>37</v>
      </c>
      <c r="C810" s="10"/>
      <c r="D810" s="10"/>
      <c r="E810" s="10"/>
      <c r="F810" s="6" t="s">
        <v>40</v>
      </c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26"/>
    </row>
    <row r="811" ht="15.15" spans="2:18">
      <c r="B811" s="11" t="s">
        <v>46</v>
      </c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6"/>
    </row>
    <row r="813" ht="15.15" spans="1:8">
      <c r="A813" s="1" t="s">
        <v>217</v>
      </c>
      <c r="B813" s="1"/>
      <c r="C813" s="1"/>
      <c r="D813" s="1"/>
      <c r="E813" t="s">
        <v>1</v>
      </c>
      <c r="F813" s="2" t="str">
        <f>DEC2HEX(COUNTBLANK(C815:R818))</f>
        <v>24</v>
      </c>
      <c r="G813" s="2" t="str">
        <f>DEC2HEX(64)</f>
        <v>40</v>
      </c>
      <c r="H813" t="s">
        <v>93</v>
      </c>
    </row>
    <row r="814" spans="2:18">
      <c r="B814" s="3"/>
      <c r="C814" s="4" t="s">
        <v>2</v>
      </c>
      <c r="D814" s="4" t="s">
        <v>3</v>
      </c>
      <c r="E814" s="4" t="s">
        <v>4</v>
      </c>
      <c r="F814" s="4" t="s">
        <v>5</v>
      </c>
      <c r="G814" s="4" t="s">
        <v>6</v>
      </c>
      <c r="H814" s="4" t="s">
        <v>7</v>
      </c>
      <c r="I814" s="4" t="s">
        <v>8</v>
      </c>
      <c r="J814" s="4" t="s">
        <v>9</v>
      </c>
      <c r="K814" s="4" t="s">
        <v>10</v>
      </c>
      <c r="L814" s="4" t="s">
        <v>11</v>
      </c>
      <c r="M814" s="17" t="s">
        <v>12</v>
      </c>
      <c r="N814" s="17" t="s">
        <v>13</v>
      </c>
      <c r="O814" s="17" t="s">
        <v>14</v>
      </c>
      <c r="P814" s="17" t="s">
        <v>15</v>
      </c>
      <c r="Q814" s="17" t="s">
        <v>16</v>
      </c>
      <c r="R814" s="23" t="s">
        <v>17</v>
      </c>
    </row>
    <row r="815" spans="2:18">
      <c r="B815" s="5" t="s">
        <v>2</v>
      </c>
      <c r="C815" s="6" t="s">
        <v>18</v>
      </c>
      <c r="D815" s="6" t="s">
        <v>19</v>
      </c>
      <c r="E815" s="6" t="s">
        <v>20</v>
      </c>
      <c r="F815" s="6" t="s">
        <v>20</v>
      </c>
      <c r="G815" s="6" t="s">
        <v>21</v>
      </c>
      <c r="H815" s="6" t="s">
        <v>21</v>
      </c>
      <c r="I815" s="6" t="s">
        <v>21</v>
      </c>
      <c r="J815" s="6" t="s">
        <v>21</v>
      </c>
      <c r="K815" s="18" t="s">
        <v>22</v>
      </c>
      <c r="L815" s="18" t="s">
        <v>22</v>
      </c>
      <c r="M815" s="18" t="s">
        <v>22</v>
      </c>
      <c r="N815" s="18" t="s">
        <v>22</v>
      </c>
      <c r="O815" s="18" t="s">
        <v>23</v>
      </c>
      <c r="P815" s="18" t="s">
        <v>23</v>
      </c>
      <c r="Q815" s="6" t="s">
        <v>23</v>
      </c>
      <c r="R815" s="24" t="s">
        <v>23</v>
      </c>
    </row>
    <row r="816" spans="2:18">
      <c r="B816" s="5" t="s">
        <v>24</v>
      </c>
      <c r="C816" s="10"/>
      <c r="D816" s="10"/>
      <c r="E816" s="10"/>
      <c r="F816" s="10"/>
      <c r="G816" s="8" t="s">
        <v>27</v>
      </c>
      <c r="H816" s="8" t="s">
        <v>27</v>
      </c>
      <c r="I816" s="10"/>
      <c r="J816" s="10"/>
      <c r="K816" s="18" t="s">
        <v>30</v>
      </c>
      <c r="L816" s="18" t="s">
        <v>30</v>
      </c>
      <c r="M816" s="6" t="s">
        <v>31</v>
      </c>
      <c r="N816" s="33" t="s">
        <v>32</v>
      </c>
      <c r="O816" s="33" t="s">
        <v>33</v>
      </c>
      <c r="P816" s="33" t="s">
        <v>34</v>
      </c>
      <c r="Q816" s="33" t="s">
        <v>35</v>
      </c>
      <c r="R816" s="35" t="s">
        <v>36</v>
      </c>
    </row>
    <row r="817" spans="2:18">
      <c r="B817" s="5" t="s">
        <v>37</v>
      </c>
      <c r="C817" s="10"/>
      <c r="D817" s="10"/>
      <c r="E817" s="10"/>
      <c r="F817" s="6" t="s">
        <v>40</v>
      </c>
      <c r="G817" s="10"/>
      <c r="H817" s="10"/>
      <c r="I817" s="10"/>
      <c r="J817" s="10"/>
      <c r="K817" s="9" t="s">
        <v>60</v>
      </c>
      <c r="L817" s="10"/>
      <c r="M817" s="10"/>
      <c r="N817" s="10"/>
      <c r="O817" s="10"/>
      <c r="P817" s="10"/>
      <c r="Q817" s="10"/>
      <c r="R817" s="26"/>
    </row>
    <row r="818" ht="15.15" spans="2:18">
      <c r="B818" s="11" t="s">
        <v>46</v>
      </c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6"/>
    </row>
    <row r="820" ht="15.15" spans="1:8">
      <c r="A820" s="1" t="s">
        <v>218</v>
      </c>
      <c r="B820" s="1"/>
      <c r="C820" s="1"/>
      <c r="D820" s="1"/>
      <c r="E820" t="s">
        <v>1</v>
      </c>
      <c r="F820" s="2" t="str">
        <f>DEC2HEX(COUNTBLANK(C822:R825))</f>
        <v>24</v>
      </c>
      <c r="G820" s="2" t="str">
        <f>DEC2HEX(64)</f>
        <v>40</v>
      </c>
      <c r="H820" t="s">
        <v>93</v>
      </c>
    </row>
    <row r="821" spans="2:18">
      <c r="B821" s="3"/>
      <c r="C821" s="4" t="s">
        <v>2</v>
      </c>
      <c r="D821" s="4" t="s">
        <v>3</v>
      </c>
      <c r="E821" s="4" t="s">
        <v>4</v>
      </c>
      <c r="F821" s="4" t="s">
        <v>5</v>
      </c>
      <c r="G821" s="4" t="s">
        <v>6</v>
      </c>
      <c r="H821" s="4" t="s">
        <v>7</v>
      </c>
      <c r="I821" s="4" t="s">
        <v>8</v>
      </c>
      <c r="J821" s="4" t="s">
        <v>9</v>
      </c>
      <c r="K821" s="4" t="s">
        <v>10</v>
      </c>
      <c r="L821" s="4" t="s">
        <v>11</v>
      </c>
      <c r="M821" s="17" t="s">
        <v>12</v>
      </c>
      <c r="N821" s="17" t="s">
        <v>13</v>
      </c>
      <c r="O821" s="17" t="s">
        <v>14</v>
      </c>
      <c r="P821" s="17" t="s">
        <v>15</v>
      </c>
      <c r="Q821" s="17" t="s">
        <v>16</v>
      </c>
      <c r="R821" s="23" t="s">
        <v>17</v>
      </c>
    </row>
    <row r="822" spans="2:18">
      <c r="B822" s="5" t="s">
        <v>2</v>
      </c>
      <c r="C822" s="6" t="s">
        <v>18</v>
      </c>
      <c r="D822" s="6" t="s">
        <v>19</v>
      </c>
      <c r="E822" s="6" t="s">
        <v>20</v>
      </c>
      <c r="F822" s="6" t="s">
        <v>20</v>
      </c>
      <c r="G822" s="6" t="s">
        <v>21</v>
      </c>
      <c r="H822" s="6" t="s">
        <v>21</v>
      </c>
      <c r="I822" s="6" t="s">
        <v>21</v>
      </c>
      <c r="J822" s="6" t="s">
        <v>21</v>
      </c>
      <c r="K822" s="18" t="s">
        <v>22</v>
      </c>
      <c r="L822" s="18" t="s">
        <v>22</v>
      </c>
      <c r="M822" s="18" t="s">
        <v>22</v>
      </c>
      <c r="N822" s="18" t="s">
        <v>22</v>
      </c>
      <c r="O822" s="18" t="s">
        <v>23</v>
      </c>
      <c r="P822" s="18" t="s">
        <v>23</v>
      </c>
      <c r="Q822" s="6" t="s">
        <v>23</v>
      </c>
      <c r="R822" s="24" t="s">
        <v>23</v>
      </c>
    </row>
    <row r="823" spans="2:18">
      <c r="B823" s="5" t="s">
        <v>24</v>
      </c>
      <c r="C823" s="10"/>
      <c r="D823" s="10"/>
      <c r="E823" s="10"/>
      <c r="F823" s="10"/>
      <c r="G823" s="8" t="s">
        <v>27</v>
      </c>
      <c r="H823" s="8" t="s">
        <v>27</v>
      </c>
      <c r="I823" s="10"/>
      <c r="J823" s="10"/>
      <c r="K823" s="18" t="s">
        <v>30</v>
      </c>
      <c r="L823" s="18" t="s">
        <v>30</v>
      </c>
      <c r="M823" s="6" t="s">
        <v>31</v>
      </c>
      <c r="N823" s="33" t="s">
        <v>32</v>
      </c>
      <c r="O823" s="33" t="s">
        <v>33</v>
      </c>
      <c r="P823" s="33" t="s">
        <v>34</v>
      </c>
      <c r="Q823" s="33" t="s">
        <v>35</v>
      </c>
      <c r="R823" s="35" t="s">
        <v>36</v>
      </c>
    </row>
    <row r="824" spans="2:18">
      <c r="B824" s="5" t="s">
        <v>37</v>
      </c>
      <c r="C824" s="10"/>
      <c r="D824" s="10"/>
      <c r="E824" s="10"/>
      <c r="F824" s="6" t="s">
        <v>40</v>
      </c>
      <c r="G824" s="10"/>
      <c r="H824" s="10"/>
      <c r="I824" s="10"/>
      <c r="J824" s="10"/>
      <c r="K824" s="9" t="s">
        <v>60</v>
      </c>
      <c r="L824" s="10"/>
      <c r="M824" s="10"/>
      <c r="N824" s="10"/>
      <c r="O824" s="10"/>
      <c r="P824" s="10"/>
      <c r="Q824" s="10"/>
      <c r="R824" s="26"/>
    </row>
    <row r="825" ht="15.15" spans="2:18">
      <c r="B825" s="11" t="s">
        <v>46</v>
      </c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6"/>
    </row>
    <row r="827" ht="15.15" spans="1:8">
      <c r="A827" s="1" t="s">
        <v>219</v>
      </c>
      <c r="B827" s="1"/>
      <c r="C827" s="1"/>
      <c r="D827" s="1"/>
      <c r="E827" t="s">
        <v>1</v>
      </c>
      <c r="F827" s="2" t="str">
        <f>DEC2HEX(COUNTBLANK(C829:R832))</f>
        <v>24</v>
      </c>
      <c r="G827" s="2" t="str">
        <f>DEC2HEX(64)</f>
        <v>40</v>
      </c>
      <c r="H827" t="s">
        <v>93</v>
      </c>
    </row>
    <row r="828" spans="2:18">
      <c r="B828" s="3"/>
      <c r="C828" s="4" t="s">
        <v>2</v>
      </c>
      <c r="D828" s="4" t="s">
        <v>3</v>
      </c>
      <c r="E828" s="4" t="s">
        <v>4</v>
      </c>
      <c r="F828" s="4" t="s">
        <v>5</v>
      </c>
      <c r="G828" s="4" t="s">
        <v>6</v>
      </c>
      <c r="H828" s="4" t="s">
        <v>7</v>
      </c>
      <c r="I828" s="4" t="s">
        <v>8</v>
      </c>
      <c r="J828" s="4" t="s">
        <v>9</v>
      </c>
      <c r="K828" s="4" t="s">
        <v>10</v>
      </c>
      <c r="L828" s="4" t="s">
        <v>11</v>
      </c>
      <c r="M828" s="17" t="s">
        <v>12</v>
      </c>
      <c r="N828" s="17" t="s">
        <v>13</v>
      </c>
      <c r="O828" s="17" t="s">
        <v>14</v>
      </c>
      <c r="P828" s="17" t="s">
        <v>15</v>
      </c>
      <c r="Q828" s="17" t="s">
        <v>16</v>
      </c>
      <c r="R828" s="23" t="s">
        <v>17</v>
      </c>
    </row>
    <row r="829" spans="2:18">
      <c r="B829" s="5" t="s">
        <v>2</v>
      </c>
      <c r="C829" s="6" t="s">
        <v>18</v>
      </c>
      <c r="D829" s="6" t="s">
        <v>19</v>
      </c>
      <c r="E829" s="6" t="s">
        <v>20</v>
      </c>
      <c r="F829" s="6" t="s">
        <v>20</v>
      </c>
      <c r="G829" s="6" t="s">
        <v>21</v>
      </c>
      <c r="H829" s="6" t="s">
        <v>21</v>
      </c>
      <c r="I829" s="6" t="s">
        <v>21</v>
      </c>
      <c r="J829" s="6" t="s">
        <v>21</v>
      </c>
      <c r="K829" s="18" t="s">
        <v>22</v>
      </c>
      <c r="L829" s="18" t="s">
        <v>22</v>
      </c>
      <c r="M829" s="18" t="s">
        <v>22</v>
      </c>
      <c r="N829" s="18" t="s">
        <v>22</v>
      </c>
      <c r="O829" s="18" t="s">
        <v>23</v>
      </c>
      <c r="P829" s="18" t="s">
        <v>23</v>
      </c>
      <c r="Q829" s="6" t="s">
        <v>23</v>
      </c>
      <c r="R829" s="24" t="s">
        <v>23</v>
      </c>
    </row>
    <row r="830" spans="2:18">
      <c r="B830" s="5" t="s">
        <v>24</v>
      </c>
      <c r="C830" s="10"/>
      <c r="D830" s="10"/>
      <c r="E830" s="10"/>
      <c r="F830" s="10"/>
      <c r="G830" s="8" t="s">
        <v>27</v>
      </c>
      <c r="H830" s="8" t="s">
        <v>27</v>
      </c>
      <c r="I830" s="10"/>
      <c r="J830" s="10"/>
      <c r="K830" s="18" t="s">
        <v>30</v>
      </c>
      <c r="L830" s="18" t="s">
        <v>30</v>
      </c>
      <c r="M830" s="6" t="s">
        <v>31</v>
      </c>
      <c r="N830" s="33" t="s">
        <v>32</v>
      </c>
      <c r="O830" s="33" t="s">
        <v>33</v>
      </c>
      <c r="P830" s="33" t="s">
        <v>34</v>
      </c>
      <c r="Q830" s="33" t="s">
        <v>35</v>
      </c>
      <c r="R830" s="35" t="s">
        <v>36</v>
      </c>
    </row>
    <row r="831" spans="2:18">
      <c r="B831" s="5" t="s">
        <v>37</v>
      </c>
      <c r="C831" s="10"/>
      <c r="D831" s="10"/>
      <c r="E831" s="10"/>
      <c r="F831" s="6" t="s">
        <v>40</v>
      </c>
      <c r="G831" s="10"/>
      <c r="H831" s="10"/>
      <c r="I831" s="10"/>
      <c r="J831" s="10"/>
      <c r="K831" s="9" t="s">
        <v>60</v>
      </c>
      <c r="L831" s="10"/>
      <c r="M831" s="10"/>
      <c r="N831" s="10"/>
      <c r="O831" s="10"/>
      <c r="P831" s="10"/>
      <c r="Q831" s="10"/>
      <c r="R831" s="26"/>
    </row>
    <row r="832" ht="15.15" spans="2:18">
      <c r="B832" s="11" t="s">
        <v>46</v>
      </c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6"/>
    </row>
    <row r="834" ht="15.15" spans="1:8">
      <c r="A834" s="1" t="s">
        <v>220</v>
      </c>
      <c r="B834" s="1"/>
      <c r="C834" s="1"/>
      <c r="D834" s="1"/>
      <c r="E834" t="s">
        <v>1</v>
      </c>
      <c r="F834" s="2" t="str">
        <f>DEC2HEX(COUNTBLANK(C836:R839))</f>
        <v>25</v>
      </c>
      <c r="G834" s="2" t="str">
        <f>DEC2HEX(64)</f>
        <v>40</v>
      </c>
      <c r="H834" t="s">
        <v>93</v>
      </c>
    </row>
    <row r="835" spans="2:18">
      <c r="B835" s="3"/>
      <c r="C835" s="4" t="s">
        <v>2</v>
      </c>
      <c r="D835" s="4" t="s">
        <v>3</v>
      </c>
      <c r="E835" s="4" t="s">
        <v>4</v>
      </c>
      <c r="F835" s="4" t="s">
        <v>5</v>
      </c>
      <c r="G835" s="4" t="s">
        <v>6</v>
      </c>
      <c r="H835" s="4" t="s">
        <v>7</v>
      </c>
      <c r="I835" s="4" t="s">
        <v>8</v>
      </c>
      <c r="J835" s="4" t="s">
        <v>9</v>
      </c>
      <c r="K835" s="4" t="s">
        <v>10</v>
      </c>
      <c r="L835" s="4" t="s">
        <v>11</v>
      </c>
      <c r="M835" s="17" t="s">
        <v>12</v>
      </c>
      <c r="N835" s="17" t="s">
        <v>13</v>
      </c>
      <c r="O835" s="17" t="s">
        <v>14</v>
      </c>
      <c r="P835" s="17" t="s">
        <v>15</v>
      </c>
      <c r="Q835" s="17" t="s">
        <v>16</v>
      </c>
      <c r="R835" s="23" t="s">
        <v>17</v>
      </c>
    </row>
    <row r="836" spans="2:18">
      <c r="B836" s="5" t="s">
        <v>2</v>
      </c>
      <c r="C836" s="6" t="s">
        <v>18</v>
      </c>
      <c r="D836" s="6" t="s">
        <v>19</v>
      </c>
      <c r="E836" s="6" t="s">
        <v>20</v>
      </c>
      <c r="F836" s="6" t="s">
        <v>20</v>
      </c>
      <c r="G836" s="6" t="s">
        <v>21</v>
      </c>
      <c r="H836" s="6" t="s">
        <v>21</v>
      </c>
      <c r="I836" s="6" t="s">
        <v>21</v>
      </c>
      <c r="J836" s="6" t="s">
        <v>21</v>
      </c>
      <c r="K836" s="18" t="s">
        <v>22</v>
      </c>
      <c r="L836" s="18" t="s">
        <v>22</v>
      </c>
      <c r="M836" s="18" t="s">
        <v>22</v>
      </c>
      <c r="N836" s="18" t="s">
        <v>22</v>
      </c>
      <c r="O836" s="18" t="s">
        <v>23</v>
      </c>
      <c r="P836" s="18" t="s">
        <v>23</v>
      </c>
      <c r="Q836" s="6" t="s">
        <v>23</v>
      </c>
      <c r="R836" s="24" t="s">
        <v>23</v>
      </c>
    </row>
    <row r="837" spans="2:18">
      <c r="B837" s="5" t="s">
        <v>24</v>
      </c>
      <c r="C837" s="10"/>
      <c r="D837" s="10"/>
      <c r="E837" s="10"/>
      <c r="F837" s="10"/>
      <c r="G837" s="8" t="s">
        <v>27</v>
      </c>
      <c r="H837" s="8" t="s">
        <v>27</v>
      </c>
      <c r="I837" s="10"/>
      <c r="J837" s="10"/>
      <c r="K837" s="18" t="s">
        <v>30</v>
      </c>
      <c r="L837" s="18" t="s">
        <v>30</v>
      </c>
      <c r="M837" s="6" t="s">
        <v>31</v>
      </c>
      <c r="N837" s="33" t="s">
        <v>32</v>
      </c>
      <c r="O837" s="33" t="s">
        <v>33</v>
      </c>
      <c r="P837" s="33" t="s">
        <v>34</v>
      </c>
      <c r="Q837" s="33" t="s">
        <v>35</v>
      </c>
      <c r="R837" s="35" t="s">
        <v>36</v>
      </c>
    </row>
    <row r="838" spans="2:18">
      <c r="B838" s="5" t="s">
        <v>37</v>
      </c>
      <c r="C838" s="10"/>
      <c r="D838" s="10"/>
      <c r="E838" s="10"/>
      <c r="F838" s="6" t="s">
        <v>40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26"/>
    </row>
    <row r="839" ht="15.15" spans="2:18">
      <c r="B839" s="11" t="s">
        <v>46</v>
      </c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6"/>
    </row>
    <row r="841" ht="15.15" spans="1:8">
      <c r="A841" s="1" t="s">
        <v>221</v>
      </c>
      <c r="B841" s="1"/>
      <c r="C841" s="1"/>
      <c r="D841" s="1"/>
      <c r="E841" t="s">
        <v>1</v>
      </c>
      <c r="F841" s="2" t="str">
        <f>DEC2HEX(COUNTBLANK(C843:R846))</f>
        <v>24</v>
      </c>
      <c r="G841" s="2" t="str">
        <f>DEC2HEX(64)</f>
        <v>40</v>
      </c>
      <c r="H841" t="s">
        <v>93</v>
      </c>
    </row>
    <row r="842" spans="2:18">
      <c r="B842" s="3"/>
      <c r="C842" s="4" t="s">
        <v>2</v>
      </c>
      <c r="D842" s="4" t="s">
        <v>3</v>
      </c>
      <c r="E842" s="4" t="s">
        <v>4</v>
      </c>
      <c r="F842" s="4" t="s">
        <v>5</v>
      </c>
      <c r="G842" s="4" t="s">
        <v>6</v>
      </c>
      <c r="H842" s="4" t="s">
        <v>7</v>
      </c>
      <c r="I842" s="4" t="s">
        <v>8</v>
      </c>
      <c r="J842" s="4" t="s">
        <v>9</v>
      </c>
      <c r="K842" s="4" t="s">
        <v>10</v>
      </c>
      <c r="L842" s="4" t="s">
        <v>11</v>
      </c>
      <c r="M842" s="17" t="s">
        <v>12</v>
      </c>
      <c r="N842" s="17" t="s">
        <v>13</v>
      </c>
      <c r="O842" s="17" t="s">
        <v>14</v>
      </c>
      <c r="P842" s="17" t="s">
        <v>15</v>
      </c>
      <c r="Q842" s="17" t="s">
        <v>16</v>
      </c>
      <c r="R842" s="23" t="s">
        <v>17</v>
      </c>
    </row>
    <row r="843" spans="2:18">
      <c r="B843" s="5" t="s">
        <v>2</v>
      </c>
      <c r="C843" s="6" t="s">
        <v>18</v>
      </c>
      <c r="D843" s="6" t="s">
        <v>19</v>
      </c>
      <c r="E843" s="6" t="s">
        <v>20</v>
      </c>
      <c r="F843" s="6" t="s">
        <v>20</v>
      </c>
      <c r="G843" s="6" t="s">
        <v>21</v>
      </c>
      <c r="H843" s="6" t="s">
        <v>21</v>
      </c>
      <c r="I843" s="6" t="s">
        <v>21</v>
      </c>
      <c r="J843" s="6" t="s">
        <v>21</v>
      </c>
      <c r="K843" s="18" t="s">
        <v>22</v>
      </c>
      <c r="L843" s="18" t="s">
        <v>22</v>
      </c>
      <c r="M843" s="18" t="s">
        <v>22</v>
      </c>
      <c r="N843" s="18" t="s">
        <v>22</v>
      </c>
      <c r="O843" s="18" t="s">
        <v>23</v>
      </c>
      <c r="P843" s="18" t="s">
        <v>23</v>
      </c>
      <c r="Q843" s="6" t="s">
        <v>23</v>
      </c>
      <c r="R843" s="24" t="s">
        <v>23</v>
      </c>
    </row>
    <row r="844" spans="2:18">
      <c r="B844" s="5" t="s">
        <v>24</v>
      </c>
      <c r="C844" s="10"/>
      <c r="D844" s="10"/>
      <c r="E844" s="10"/>
      <c r="F844" s="10"/>
      <c r="G844" s="8" t="s">
        <v>27</v>
      </c>
      <c r="H844" s="8" t="s">
        <v>27</v>
      </c>
      <c r="I844" s="10"/>
      <c r="J844" s="10"/>
      <c r="K844" s="18" t="s">
        <v>30</v>
      </c>
      <c r="L844" s="18" t="s">
        <v>30</v>
      </c>
      <c r="M844" s="6" t="s">
        <v>31</v>
      </c>
      <c r="N844" s="33" t="s">
        <v>32</v>
      </c>
      <c r="O844" s="33" t="s">
        <v>33</v>
      </c>
      <c r="P844" s="33" t="s">
        <v>34</v>
      </c>
      <c r="Q844" s="33" t="s">
        <v>35</v>
      </c>
      <c r="R844" s="35" t="s">
        <v>36</v>
      </c>
    </row>
    <row r="845" spans="2:18">
      <c r="B845" s="5" t="s">
        <v>37</v>
      </c>
      <c r="C845" s="10"/>
      <c r="D845" s="10"/>
      <c r="E845" s="10"/>
      <c r="F845" s="6" t="s">
        <v>40</v>
      </c>
      <c r="G845" s="10"/>
      <c r="H845" s="10"/>
      <c r="I845" s="10"/>
      <c r="J845" s="10"/>
      <c r="K845" s="9" t="s">
        <v>60</v>
      </c>
      <c r="L845" s="10"/>
      <c r="M845" s="10"/>
      <c r="N845" s="10"/>
      <c r="O845" s="10"/>
      <c r="P845" s="10"/>
      <c r="Q845" s="10"/>
      <c r="R845" s="26"/>
    </row>
    <row r="846" ht="15.15" spans="2:18">
      <c r="B846" s="11" t="s">
        <v>46</v>
      </c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6"/>
    </row>
    <row r="848" ht="15.15" spans="1:8">
      <c r="A848" s="1" t="s">
        <v>222</v>
      </c>
      <c r="B848" s="1"/>
      <c r="C848" s="1"/>
      <c r="D848" s="1"/>
      <c r="E848" t="s">
        <v>1</v>
      </c>
      <c r="F848" s="2" t="str">
        <f>DEC2HEX(COUNTBLANK(C850:R853))</f>
        <v>25</v>
      </c>
      <c r="G848" s="2" t="str">
        <f>DEC2HEX(64)</f>
        <v>40</v>
      </c>
      <c r="H848" t="s">
        <v>93</v>
      </c>
    </row>
    <row r="849" spans="2:18">
      <c r="B849" s="3"/>
      <c r="C849" s="4" t="s">
        <v>2</v>
      </c>
      <c r="D849" s="4" t="s">
        <v>3</v>
      </c>
      <c r="E849" s="4" t="s">
        <v>4</v>
      </c>
      <c r="F849" s="4" t="s">
        <v>5</v>
      </c>
      <c r="G849" s="4" t="s">
        <v>6</v>
      </c>
      <c r="H849" s="4" t="s">
        <v>7</v>
      </c>
      <c r="I849" s="4" t="s">
        <v>8</v>
      </c>
      <c r="J849" s="4" t="s">
        <v>9</v>
      </c>
      <c r="K849" s="4" t="s">
        <v>10</v>
      </c>
      <c r="L849" s="4" t="s">
        <v>11</v>
      </c>
      <c r="M849" s="17" t="s">
        <v>12</v>
      </c>
      <c r="N849" s="17" t="s">
        <v>13</v>
      </c>
      <c r="O849" s="17" t="s">
        <v>14</v>
      </c>
      <c r="P849" s="17" t="s">
        <v>15</v>
      </c>
      <c r="Q849" s="17" t="s">
        <v>16</v>
      </c>
      <c r="R849" s="23" t="s">
        <v>17</v>
      </c>
    </row>
    <row r="850" spans="2:18">
      <c r="B850" s="5" t="s">
        <v>2</v>
      </c>
      <c r="C850" s="6" t="s">
        <v>18</v>
      </c>
      <c r="D850" s="6" t="s">
        <v>19</v>
      </c>
      <c r="E850" s="6" t="s">
        <v>20</v>
      </c>
      <c r="F850" s="6" t="s">
        <v>20</v>
      </c>
      <c r="G850" s="6" t="s">
        <v>21</v>
      </c>
      <c r="H850" s="6" t="s">
        <v>21</v>
      </c>
      <c r="I850" s="6" t="s">
        <v>21</v>
      </c>
      <c r="J850" s="6" t="s">
        <v>21</v>
      </c>
      <c r="K850" s="18" t="s">
        <v>22</v>
      </c>
      <c r="L850" s="18" t="s">
        <v>22</v>
      </c>
      <c r="M850" s="18" t="s">
        <v>22</v>
      </c>
      <c r="N850" s="18" t="s">
        <v>22</v>
      </c>
      <c r="O850" s="18" t="s">
        <v>23</v>
      </c>
      <c r="P850" s="18" t="s">
        <v>23</v>
      </c>
      <c r="Q850" s="6" t="s">
        <v>23</v>
      </c>
      <c r="R850" s="24" t="s">
        <v>23</v>
      </c>
    </row>
    <row r="851" spans="2:18">
      <c r="B851" s="5" t="s">
        <v>24</v>
      </c>
      <c r="C851" s="10"/>
      <c r="D851" s="10"/>
      <c r="E851" s="10"/>
      <c r="F851" s="10"/>
      <c r="G851" s="8" t="s">
        <v>27</v>
      </c>
      <c r="H851" s="8" t="s">
        <v>27</v>
      </c>
      <c r="I851" s="10"/>
      <c r="J851" s="10"/>
      <c r="K851" s="18" t="s">
        <v>30</v>
      </c>
      <c r="L851" s="18" t="s">
        <v>30</v>
      </c>
      <c r="M851" s="6" t="s">
        <v>31</v>
      </c>
      <c r="N851" s="33" t="s">
        <v>32</v>
      </c>
      <c r="O851" s="33" t="s">
        <v>33</v>
      </c>
      <c r="P851" s="33" t="s">
        <v>34</v>
      </c>
      <c r="Q851" s="33" t="s">
        <v>35</v>
      </c>
      <c r="R851" s="35" t="s">
        <v>36</v>
      </c>
    </row>
    <row r="852" spans="2:18">
      <c r="B852" s="5" t="s">
        <v>37</v>
      </c>
      <c r="C852" s="10"/>
      <c r="D852" s="10"/>
      <c r="E852" s="10"/>
      <c r="F852" s="6" t="s">
        <v>40</v>
      </c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26"/>
    </row>
    <row r="853" ht="15.15" spans="2:18">
      <c r="B853" s="11" t="s">
        <v>46</v>
      </c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6"/>
    </row>
    <row r="855" ht="15.15" spans="1:8">
      <c r="A855" s="1" t="s">
        <v>223</v>
      </c>
      <c r="B855" s="1"/>
      <c r="C855" s="1"/>
      <c r="D855" s="1"/>
      <c r="E855" t="s">
        <v>1</v>
      </c>
      <c r="F855" s="2" t="str">
        <f>DEC2HEX(COUNTBLANK(C857:R860))</f>
        <v>25</v>
      </c>
      <c r="G855" s="2" t="str">
        <f>DEC2HEX(64)</f>
        <v>40</v>
      </c>
      <c r="H855" t="s">
        <v>93</v>
      </c>
    </row>
    <row r="856" spans="2:18">
      <c r="B856" s="3"/>
      <c r="C856" s="4" t="s">
        <v>2</v>
      </c>
      <c r="D856" s="4" t="s">
        <v>3</v>
      </c>
      <c r="E856" s="4" t="s">
        <v>4</v>
      </c>
      <c r="F856" s="4" t="s">
        <v>5</v>
      </c>
      <c r="G856" s="4" t="s">
        <v>6</v>
      </c>
      <c r="H856" s="4" t="s">
        <v>7</v>
      </c>
      <c r="I856" s="4" t="s">
        <v>8</v>
      </c>
      <c r="J856" s="4" t="s">
        <v>9</v>
      </c>
      <c r="K856" s="4" t="s">
        <v>10</v>
      </c>
      <c r="L856" s="4" t="s">
        <v>11</v>
      </c>
      <c r="M856" s="17" t="s">
        <v>12</v>
      </c>
      <c r="N856" s="17" t="s">
        <v>13</v>
      </c>
      <c r="O856" s="17" t="s">
        <v>14</v>
      </c>
      <c r="P856" s="17" t="s">
        <v>15</v>
      </c>
      <c r="Q856" s="17" t="s">
        <v>16</v>
      </c>
      <c r="R856" s="23" t="s">
        <v>17</v>
      </c>
    </row>
    <row r="857" spans="2:18">
      <c r="B857" s="5" t="s">
        <v>2</v>
      </c>
      <c r="C857" s="6" t="s">
        <v>18</v>
      </c>
      <c r="D857" s="6" t="s">
        <v>19</v>
      </c>
      <c r="E857" s="6" t="s">
        <v>20</v>
      </c>
      <c r="F857" s="6" t="s">
        <v>20</v>
      </c>
      <c r="G857" s="6" t="s">
        <v>21</v>
      </c>
      <c r="H857" s="6" t="s">
        <v>21</v>
      </c>
      <c r="I857" s="6" t="s">
        <v>21</v>
      </c>
      <c r="J857" s="6" t="s">
        <v>21</v>
      </c>
      <c r="K857" s="18" t="s">
        <v>22</v>
      </c>
      <c r="L857" s="18" t="s">
        <v>22</v>
      </c>
      <c r="M857" s="18" t="s">
        <v>22</v>
      </c>
      <c r="N857" s="18" t="s">
        <v>22</v>
      </c>
      <c r="O857" s="18" t="s">
        <v>23</v>
      </c>
      <c r="P857" s="18" t="s">
        <v>23</v>
      </c>
      <c r="Q857" s="6" t="s">
        <v>23</v>
      </c>
      <c r="R857" s="24" t="s">
        <v>23</v>
      </c>
    </row>
    <row r="858" spans="2:18">
      <c r="B858" s="5" t="s">
        <v>24</v>
      </c>
      <c r="C858" s="10"/>
      <c r="D858" s="10"/>
      <c r="E858" s="10"/>
      <c r="F858" s="10"/>
      <c r="G858" s="8" t="s">
        <v>27</v>
      </c>
      <c r="H858" s="8" t="s">
        <v>27</v>
      </c>
      <c r="I858" s="10"/>
      <c r="J858" s="10"/>
      <c r="K858" s="18" t="s">
        <v>30</v>
      </c>
      <c r="L858" s="18" t="s">
        <v>30</v>
      </c>
      <c r="M858" s="6" t="s">
        <v>31</v>
      </c>
      <c r="N858" s="33" t="s">
        <v>32</v>
      </c>
      <c r="O858" s="33" t="s">
        <v>33</v>
      </c>
      <c r="P858" s="33" t="s">
        <v>34</v>
      </c>
      <c r="Q858" s="33" t="s">
        <v>35</v>
      </c>
      <c r="R858" s="35" t="s">
        <v>36</v>
      </c>
    </row>
    <row r="859" spans="2:18">
      <c r="B859" s="5" t="s">
        <v>37</v>
      </c>
      <c r="C859" s="10"/>
      <c r="D859" s="10"/>
      <c r="E859" s="10"/>
      <c r="F859" s="6" t="s">
        <v>40</v>
      </c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26"/>
    </row>
    <row r="860" ht="15.15" spans="2:18">
      <c r="B860" s="11" t="s">
        <v>46</v>
      </c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6"/>
    </row>
    <row r="862" ht="15.15" spans="1:8">
      <c r="A862" s="1" t="s">
        <v>224</v>
      </c>
      <c r="B862" s="1"/>
      <c r="C862" s="1"/>
      <c r="D862" s="1"/>
      <c r="E862" t="s">
        <v>1</v>
      </c>
      <c r="F862" s="2" t="str">
        <f>DEC2HEX(COUNTBLANK(C864:R867))</f>
        <v>24</v>
      </c>
      <c r="G862" s="2" t="str">
        <f>DEC2HEX(64)</f>
        <v>40</v>
      </c>
      <c r="H862" t="s">
        <v>93</v>
      </c>
    </row>
    <row r="863" spans="2:18">
      <c r="B863" s="3"/>
      <c r="C863" s="4" t="s">
        <v>2</v>
      </c>
      <c r="D863" s="4" t="s">
        <v>3</v>
      </c>
      <c r="E863" s="4" t="s">
        <v>4</v>
      </c>
      <c r="F863" s="4" t="s">
        <v>5</v>
      </c>
      <c r="G863" s="4" t="s">
        <v>6</v>
      </c>
      <c r="H863" s="4" t="s">
        <v>7</v>
      </c>
      <c r="I863" s="4" t="s">
        <v>8</v>
      </c>
      <c r="J863" s="4" t="s">
        <v>9</v>
      </c>
      <c r="K863" s="4" t="s">
        <v>10</v>
      </c>
      <c r="L863" s="4" t="s">
        <v>11</v>
      </c>
      <c r="M863" s="17" t="s">
        <v>12</v>
      </c>
      <c r="N863" s="17" t="s">
        <v>13</v>
      </c>
      <c r="O863" s="17" t="s">
        <v>14</v>
      </c>
      <c r="P863" s="17" t="s">
        <v>15</v>
      </c>
      <c r="Q863" s="17" t="s">
        <v>16</v>
      </c>
      <c r="R863" s="23" t="s">
        <v>17</v>
      </c>
    </row>
    <row r="864" spans="2:18">
      <c r="B864" s="5" t="s">
        <v>2</v>
      </c>
      <c r="C864" s="6" t="s">
        <v>18</v>
      </c>
      <c r="D864" s="6" t="s">
        <v>19</v>
      </c>
      <c r="E864" s="6" t="s">
        <v>20</v>
      </c>
      <c r="F864" s="6" t="s">
        <v>20</v>
      </c>
      <c r="G864" s="6" t="s">
        <v>21</v>
      </c>
      <c r="H864" s="6" t="s">
        <v>21</v>
      </c>
      <c r="I864" s="6" t="s">
        <v>21</v>
      </c>
      <c r="J864" s="6" t="s">
        <v>21</v>
      </c>
      <c r="K864" s="18" t="s">
        <v>22</v>
      </c>
      <c r="L864" s="18" t="s">
        <v>22</v>
      </c>
      <c r="M864" s="18" t="s">
        <v>22</v>
      </c>
      <c r="N864" s="18" t="s">
        <v>22</v>
      </c>
      <c r="O864" s="18" t="s">
        <v>23</v>
      </c>
      <c r="P864" s="18" t="s">
        <v>23</v>
      </c>
      <c r="Q864" s="6" t="s">
        <v>23</v>
      </c>
      <c r="R864" s="24" t="s">
        <v>23</v>
      </c>
    </row>
    <row r="865" spans="2:18">
      <c r="B865" s="5" t="s">
        <v>24</v>
      </c>
      <c r="C865" s="10"/>
      <c r="D865" s="10"/>
      <c r="E865" s="10"/>
      <c r="F865" s="10"/>
      <c r="G865" s="8" t="s">
        <v>27</v>
      </c>
      <c r="H865" s="8" t="s">
        <v>27</v>
      </c>
      <c r="I865" s="10"/>
      <c r="J865" s="10"/>
      <c r="K865" s="18" t="s">
        <v>30</v>
      </c>
      <c r="L865" s="18" t="s">
        <v>30</v>
      </c>
      <c r="M865" s="6" t="s">
        <v>31</v>
      </c>
      <c r="N865" s="33" t="s">
        <v>32</v>
      </c>
      <c r="O865" s="33" t="s">
        <v>33</v>
      </c>
      <c r="P865" s="33" t="s">
        <v>34</v>
      </c>
      <c r="Q865" s="33" t="s">
        <v>35</v>
      </c>
      <c r="R865" s="35" t="s">
        <v>36</v>
      </c>
    </row>
    <row r="866" spans="2:18">
      <c r="B866" s="5" t="s">
        <v>37</v>
      </c>
      <c r="C866" s="10"/>
      <c r="D866" s="10"/>
      <c r="E866" s="10"/>
      <c r="F866" s="6" t="s">
        <v>40</v>
      </c>
      <c r="G866" s="10"/>
      <c r="H866" s="10"/>
      <c r="I866" s="10"/>
      <c r="J866" s="10"/>
      <c r="K866" s="9" t="s">
        <v>60</v>
      </c>
      <c r="L866" s="10"/>
      <c r="M866" s="10"/>
      <c r="N866" s="10"/>
      <c r="O866" s="10"/>
      <c r="P866" s="10"/>
      <c r="Q866" s="10"/>
      <c r="R866" s="26"/>
    </row>
    <row r="867" ht="15.15" spans="2:18">
      <c r="B867" s="11" t="s">
        <v>46</v>
      </c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6"/>
    </row>
    <row r="869" ht="15.15" spans="1:8">
      <c r="A869" s="1" t="s">
        <v>225</v>
      </c>
      <c r="B869" s="1"/>
      <c r="C869" s="1"/>
      <c r="D869" s="1"/>
      <c r="E869" t="s">
        <v>1</v>
      </c>
      <c r="F869" s="2" t="str">
        <f>DEC2HEX(COUNTBLANK(C871:R874))</f>
        <v>25</v>
      </c>
      <c r="G869" s="2" t="str">
        <f>DEC2HEX(64)</f>
        <v>40</v>
      </c>
      <c r="H869" t="s">
        <v>93</v>
      </c>
    </row>
    <row r="870" spans="2:18">
      <c r="B870" s="3"/>
      <c r="C870" s="4" t="s">
        <v>2</v>
      </c>
      <c r="D870" s="4" t="s">
        <v>3</v>
      </c>
      <c r="E870" s="4" t="s">
        <v>4</v>
      </c>
      <c r="F870" s="4" t="s">
        <v>5</v>
      </c>
      <c r="G870" s="4" t="s">
        <v>6</v>
      </c>
      <c r="H870" s="4" t="s">
        <v>7</v>
      </c>
      <c r="I870" s="4" t="s">
        <v>8</v>
      </c>
      <c r="J870" s="4" t="s">
        <v>9</v>
      </c>
      <c r="K870" s="4" t="s">
        <v>10</v>
      </c>
      <c r="L870" s="4" t="s">
        <v>11</v>
      </c>
      <c r="M870" s="17" t="s">
        <v>12</v>
      </c>
      <c r="N870" s="17" t="s">
        <v>13</v>
      </c>
      <c r="O870" s="17" t="s">
        <v>14</v>
      </c>
      <c r="P870" s="17" t="s">
        <v>15</v>
      </c>
      <c r="Q870" s="17" t="s">
        <v>16</v>
      </c>
      <c r="R870" s="23" t="s">
        <v>17</v>
      </c>
    </row>
    <row r="871" spans="2:18">
      <c r="B871" s="5" t="s">
        <v>2</v>
      </c>
      <c r="C871" s="6" t="s">
        <v>18</v>
      </c>
      <c r="D871" s="6" t="s">
        <v>19</v>
      </c>
      <c r="E871" s="6" t="s">
        <v>20</v>
      </c>
      <c r="F871" s="6" t="s">
        <v>20</v>
      </c>
      <c r="G871" s="6" t="s">
        <v>21</v>
      </c>
      <c r="H871" s="6" t="s">
        <v>21</v>
      </c>
      <c r="I871" s="6" t="s">
        <v>21</v>
      </c>
      <c r="J871" s="6" t="s">
        <v>21</v>
      </c>
      <c r="K871" s="18" t="s">
        <v>22</v>
      </c>
      <c r="L871" s="18" t="s">
        <v>22</v>
      </c>
      <c r="M871" s="18" t="s">
        <v>22</v>
      </c>
      <c r="N871" s="18" t="s">
        <v>22</v>
      </c>
      <c r="O871" s="18" t="s">
        <v>23</v>
      </c>
      <c r="P871" s="18" t="s">
        <v>23</v>
      </c>
      <c r="Q871" s="6" t="s">
        <v>23</v>
      </c>
      <c r="R871" s="24" t="s">
        <v>23</v>
      </c>
    </row>
    <row r="872" spans="2:18">
      <c r="B872" s="5" t="s">
        <v>24</v>
      </c>
      <c r="C872" s="10"/>
      <c r="D872" s="10"/>
      <c r="E872" s="10"/>
      <c r="F872" s="10"/>
      <c r="G872" s="8" t="s">
        <v>27</v>
      </c>
      <c r="H872" s="8" t="s">
        <v>27</v>
      </c>
      <c r="I872" s="10"/>
      <c r="J872" s="10"/>
      <c r="K872" s="18" t="s">
        <v>30</v>
      </c>
      <c r="L872" s="18" t="s">
        <v>30</v>
      </c>
      <c r="M872" s="6" t="s">
        <v>31</v>
      </c>
      <c r="N872" s="33" t="s">
        <v>32</v>
      </c>
      <c r="O872" s="33" t="s">
        <v>33</v>
      </c>
      <c r="P872" s="33" t="s">
        <v>34</v>
      </c>
      <c r="Q872" s="33" t="s">
        <v>35</v>
      </c>
      <c r="R872" s="35" t="s">
        <v>36</v>
      </c>
    </row>
    <row r="873" spans="2:18">
      <c r="B873" s="5" t="s">
        <v>37</v>
      </c>
      <c r="C873" s="10"/>
      <c r="D873" s="10"/>
      <c r="E873" s="10"/>
      <c r="F873" s="6" t="s">
        <v>40</v>
      </c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26"/>
    </row>
    <row r="874" ht="15.15" spans="2:18">
      <c r="B874" s="11" t="s">
        <v>46</v>
      </c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6"/>
    </row>
    <row r="876" ht="15.15" spans="1:8">
      <c r="A876" s="1" t="s">
        <v>226</v>
      </c>
      <c r="B876" s="1"/>
      <c r="C876" s="1"/>
      <c r="D876" s="1"/>
      <c r="E876" t="s">
        <v>1</v>
      </c>
      <c r="F876" s="2" t="str">
        <f>DEC2HEX(COUNTBLANK(C878:R881))</f>
        <v>24</v>
      </c>
      <c r="G876" s="2" t="str">
        <f>DEC2HEX(64)</f>
        <v>40</v>
      </c>
      <c r="H876" t="s">
        <v>93</v>
      </c>
    </row>
    <row r="877" spans="2:18">
      <c r="B877" s="3"/>
      <c r="C877" s="4" t="s">
        <v>2</v>
      </c>
      <c r="D877" s="4" t="s">
        <v>3</v>
      </c>
      <c r="E877" s="4" t="s">
        <v>4</v>
      </c>
      <c r="F877" s="4" t="s">
        <v>5</v>
      </c>
      <c r="G877" s="4" t="s">
        <v>6</v>
      </c>
      <c r="H877" s="4" t="s">
        <v>7</v>
      </c>
      <c r="I877" s="4" t="s">
        <v>8</v>
      </c>
      <c r="J877" s="4" t="s">
        <v>9</v>
      </c>
      <c r="K877" s="4" t="s">
        <v>10</v>
      </c>
      <c r="L877" s="4" t="s">
        <v>11</v>
      </c>
      <c r="M877" s="17" t="s">
        <v>12</v>
      </c>
      <c r="N877" s="17" t="s">
        <v>13</v>
      </c>
      <c r="O877" s="17" t="s">
        <v>14</v>
      </c>
      <c r="P877" s="17" t="s">
        <v>15</v>
      </c>
      <c r="Q877" s="17" t="s">
        <v>16</v>
      </c>
      <c r="R877" s="23" t="s">
        <v>17</v>
      </c>
    </row>
    <row r="878" spans="2:18">
      <c r="B878" s="5" t="s">
        <v>2</v>
      </c>
      <c r="C878" s="6" t="s">
        <v>18</v>
      </c>
      <c r="D878" s="6" t="s">
        <v>19</v>
      </c>
      <c r="E878" s="6" t="s">
        <v>20</v>
      </c>
      <c r="F878" s="6" t="s">
        <v>20</v>
      </c>
      <c r="G878" s="6" t="s">
        <v>21</v>
      </c>
      <c r="H878" s="6" t="s">
        <v>21</v>
      </c>
      <c r="I878" s="6" t="s">
        <v>21</v>
      </c>
      <c r="J878" s="6" t="s">
        <v>21</v>
      </c>
      <c r="K878" s="18" t="s">
        <v>22</v>
      </c>
      <c r="L878" s="18" t="s">
        <v>22</v>
      </c>
      <c r="M878" s="18" t="s">
        <v>22</v>
      </c>
      <c r="N878" s="18" t="s">
        <v>22</v>
      </c>
      <c r="O878" s="18" t="s">
        <v>23</v>
      </c>
      <c r="P878" s="18" t="s">
        <v>23</v>
      </c>
      <c r="Q878" s="6" t="s">
        <v>23</v>
      </c>
      <c r="R878" s="24" t="s">
        <v>23</v>
      </c>
    </row>
    <row r="879" spans="2:18">
      <c r="B879" s="5" t="s">
        <v>24</v>
      </c>
      <c r="C879" s="10"/>
      <c r="D879" s="10"/>
      <c r="E879" s="10"/>
      <c r="F879" s="10"/>
      <c r="G879" s="8" t="s">
        <v>27</v>
      </c>
      <c r="H879" s="8" t="s">
        <v>27</v>
      </c>
      <c r="I879" s="10"/>
      <c r="J879" s="10"/>
      <c r="K879" s="18" t="s">
        <v>30</v>
      </c>
      <c r="L879" s="18" t="s">
        <v>30</v>
      </c>
      <c r="M879" s="6" t="s">
        <v>31</v>
      </c>
      <c r="N879" s="33" t="s">
        <v>32</v>
      </c>
      <c r="O879" s="33" t="s">
        <v>33</v>
      </c>
      <c r="P879" s="33" t="s">
        <v>34</v>
      </c>
      <c r="Q879" s="33" t="s">
        <v>35</v>
      </c>
      <c r="R879" s="35" t="s">
        <v>36</v>
      </c>
    </row>
    <row r="880" spans="2:18">
      <c r="B880" s="5" t="s">
        <v>37</v>
      </c>
      <c r="C880" s="10"/>
      <c r="D880" s="10"/>
      <c r="E880" s="10"/>
      <c r="F880" s="6" t="s">
        <v>40</v>
      </c>
      <c r="G880" s="10"/>
      <c r="H880" s="10"/>
      <c r="I880" s="10"/>
      <c r="J880" s="10"/>
      <c r="K880" s="9" t="s">
        <v>60</v>
      </c>
      <c r="L880" s="10"/>
      <c r="M880" s="10"/>
      <c r="N880" s="10"/>
      <c r="O880" s="10"/>
      <c r="P880" s="10"/>
      <c r="Q880" s="10"/>
      <c r="R880" s="26"/>
    </row>
    <row r="881" ht="15.15" spans="2:18">
      <c r="B881" s="11" t="s">
        <v>46</v>
      </c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6"/>
    </row>
    <row r="883" ht="15.15" spans="1:8">
      <c r="A883" s="1" t="s">
        <v>227</v>
      </c>
      <c r="B883" s="1"/>
      <c r="C883" s="1"/>
      <c r="D883" s="1"/>
      <c r="E883" t="s">
        <v>1</v>
      </c>
      <c r="F883" s="2" t="str">
        <f>DEC2HEX(COUNTBLANK(C885:R888))</f>
        <v>24</v>
      </c>
      <c r="G883" s="2" t="str">
        <f>DEC2HEX(64)</f>
        <v>40</v>
      </c>
      <c r="H883" t="s">
        <v>93</v>
      </c>
    </row>
    <row r="884" spans="2:18">
      <c r="B884" s="3"/>
      <c r="C884" s="4" t="s">
        <v>2</v>
      </c>
      <c r="D884" s="4" t="s">
        <v>3</v>
      </c>
      <c r="E884" s="4" t="s">
        <v>4</v>
      </c>
      <c r="F884" s="4" t="s">
        <v>5</v>
      </c>
      <c r="G884" s="4" t="s">
        <v>6</v>
      </c>
      <c r="H884" s="4" t="s">
        <v>7</v>
      </c>
      <c r="I884" s="4" t="s">
        <v>8</v>
      </c>
      <c r="J884" s="4" t="s">
        <v>9</v>
      </c>
      <c r="K884" s="4" t="s">
        <v>10</v>
      </c>
      <c r="L884" s="4" t="s">
        <v>11</v>
      </c>
      <c r="M884" s="17" t="s">
        <v>12</v>
      </c>
      <c r="N884" s="17" t="s">
        <v>13</v>
      </c>
      <c r="O884" s="17" t="s">
        <v>14</v>
      </c>
      <c r="P884" s="17" t="s">
        <v>15</v>
      </c>
      <c r="Q884" s="17" t="s">
        <v>16</v>
      </c>
      <c r="R884" s="23" t="s">
        <v>17</v>
      </c>
    </row>
    <row r="885" spans="2:18">
      <c r="B885" s="5" t="s">
        <v>2</v>
      </c>
      <c r="C885" s="6" t="s">
        <v>18</v>
      </c>
      <c r="D885" s="6" t="s">
        <v>19</v>
      </c>
      <c r="E885" s="6" t="s">
        <v>20</v>
      </c>
      <c r="F885" s="6" t="s">
        <v>20</v>
      </c>
      <c r="G885" s="6" t="s">
        <v>21</v>
      </c>
      <c r="H885" s="6" t="s">
        <v>21</v>
      </c>
      <c r="I885" s="6" t="s">
        <v>21</v>
      </c>
      <c r="J885" s="6" t="s">
        <v>21</v>
      </c>
      <c r="K885" s="18" t="s">
        <v>22</v>
      </c>
      <c r="L885" s="18" t="s">
        <v>22</v>
      </c>
      <c r="M885" s="18" t="s">
        <v>22</v>
      </c>
      <c r="N885" s="18" t="s">
        <v>22</v>
      </c>
      <c r="O885" s="18" t="s">
        <v>23</v>
      </c>
      <c r="P885" s="18" t="s">
        <v>23</v>
      </c>
      <c r="Q885" s="6" t="s">
        <v>23</v>
      </c>
      <c r="R885" s="24" t="s">
        <v>23</v>
      </c>
    </row>
    <row r="886" spans="2:18">
      <c r="B886" s="5" t="s">
        <v>24</v>
      </c>
      <c r="C886" s="10"/>
      <c r="D886" s="10"/>
      <c r="E886" s="10"/>
      <c r="F886" s="10"/>
      <c r="G886" s="8" t="s">
        <v>27</v>
      </c>
      <c r="H886" s="8" t="s">
        <v>27</v>
      </c>
      <c r="I886" s="10"/>
      <c r="J886" s="10"/>
      <c r="K886" s="18" t="s">
        <v>30</v>
      </c>
      <c r="L886" s="18" t="s">
        <v>30</v>
      </c>
      <c r="M886" s="6" t="s">
        <v>31</v>
      </c>
      <c r="N886" s="33" t="s">
        <v>32</v>
      </c>
      <c r="O886" s="33" t="s">
        <v>33</v>
      </c>
      <c r="P886" s="33" t="s">
        <v>34</v>
      </c>
      <c r="Q886" s="33" t="s">
        <v>35</v>
      </c>
      <c r="R886" s="35" t="s">
        <v>36</v>
      </c>
    </row>
    <row r="887" spans="2:18">
      <c r="B887" s="5" t="s">
        <v>37</v>
      </c>
      <c r="C887" s="10"/>
      <c r="D887" s="10"/>
      <c r="E887" s="10"/>
      <c r="F887" s="6" t="s">
        <v>40</v>
      </c>
      <c r="G887" s="10"/>
      <c r="H887" s="10"/>
      <c r="I887" s="10"/>
      <c r="J887" s="10"/>
      <c r="K887" s="9" t="s">
        <v>60</v>
      </c>
      <c r="L887" s="10"/>
      <c r="M887" s="10"/>
      <c r="N887" s="10"/>
      <c r="O887" s="10"/>
      <c r="P887" s="10"/>
      <c r="Q887" s="10"/>
      <c r="R887" s="26"/>
    </row>
    <row r="888" ht="15.15" spans="2:18">
      <c r="B888" s="11" t="s">
        <v>46</v>
      </c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6"/>
    </row>
    <row r="890" ht="15.15" spans="1:8">
      <c r="A890" s="1" t="s">
        <v>228</v>
      </c>
      <c r="B890" s="1"/>
      <c r="C890" s="1"/>
      <c r="D890" s="1"/>
      <c r="E890" t="s">
        <v>1</v>
      </c>
      <c r="F890" s="2" t="str">
        <f>DEC2HEX(COUNTBLANK(C892:R895))</f>
        <v>24</v>
      </c>
      <c r="G890" s="2" t="str">
        <f>DEC2HEX(64)</f>
        <v>40</v>
      </c>
      <c r="H890" t="s">
        <v>93</v>
      </c>
    </row>
    <row r="891" spans="2:18">
      <c r="B891" s="3"/>
      <c r="C891" s="4" t="s">
        <v>2</v>
      </c>
      <c r="D891" s="4" t="s">
        <v>3</v>
      </c>
      <c r="E891" s="4" t="s">
        <v>4</v>
      </c>
      <c r="F891" s="4" t="s">
        <v>5</v>
      </c>
      <c r="G891" s="4" t="s">
        <v>6</v>
      </c>
      <c r="H891" s="4" t="s">
        <v>7</v>
      </c>
      <c r="I891" s="4" t="s">
        <v>8</v>
      </c>
      <c r="J891" s="4" t="s">
        <v>9</v>
      </c>
      <c r="K891" s="4" t="s">
        <v>10</v>
      </c>
      <c r="L891" s="4" t="s">
        <v>11</v>
      </c>
      <c r="M891" s="17" t="s">
        <v>12</v>
      </c>
      <c r="N891" s="17" t="s">
        <v>13</v>
      </c>
      <c r="O891" s="17" t="s">
        <v>14</v>
      </c>
      <c r="P891" s="17" t="s">
        <v>15</v>
      </c>
      <c r="Q891" s="17" t="s">
        <v>16</v>
      </c>
      <c r="R891" s="23" t="s">
        <v>17</v>
      </c>
    </row>
    <row r="892" spans="2:18">
      <c r="B892" s="5" t="s">
        <v>2</v>
      </c>
      <c r="C892" s="6" t="s">
        <v>18</v>
      </c>
      <c r="D892" s="6" t="s">
        <v>19</v>
      </c>
      <c r="E892" s="6" t="s">
        <v>20</v>
      </c>
      <c r="F892" s="6" t="s">
        <v>20</v>
      </c>
      <c r="G892" s="6" t="s">
        <v>21</v>
      </c>
      <c r="H892" s="6" t="s">
        <v>21</v>
      </c>
      <c r="I892" s="6" t="s">
        <v>21</v>
      </c>
      <c r="J892" s="6" t="s">
        <v>21</v>
      </c>
      <c r="K892" s="18" t="s">
        <v>22</v>
      </c>
      <c r="L892" s="18" t="s">
        <v>22</v>
      </c>
      <c r="M892" s="18" t="s">
        <v>22</v>
      </c>
      <c r="N892" s="18" t="s">
        <v>22</v>
      </c>
      <c r="O892" s="18" t="s">
        <v>23</v>
      </c>
      <c r="P892" s="18" t="s">
        <v>23</v>
      </c>
      <c r="Q892" s="6" t="s">
        <v>23</v>
      </c>
      <c r="R892" s="24" t="s">
        <v>23</v>
      </c>
    </row>
    <row r="893" spans="2:18">
      <c r="B893" s="5" t="s">
        <v>24</v>
      </c>
      <c r="C893" s="10"/>
      <c r="D893" s="10"/>
      <c r="E893" s="10"/>
      <c r="F893" s="10"/>
      <c r="G893" s="8" t="s">
        <v>27</v>
      </c>
      <c r="H893" s="8" t="s">
        <v>27</v>
      </c>
      <c r="I893" s="10"/>
      <c r="J893" s="10"/>
      <c r="K893" s="18" t="s">
        <v>30</v>
      </c>
      <c r="L893" s="18" t="s">
        <v>30</v>
      </c>
      <c r="M893" s="6" t="s">
        <v>31</v>
      </c>
      <c r="N893" s="33" t="s">
        <v>32</v>
      </c>
      <c r="O893" s="33" t="s">
        <v>33</v>
      </c>
      <c r="P893" s="33" t="s">
        <v>34</v>
      </c>
      <c r="Q893" s="33" t="s">
        <v>35</v>
      </c>
      <c r="R893" s="35" t="s">
        <v>36</v>
      </c>
    </row>
    <row r="894" spans="2:18">
      <c r="B894" s="5" t="s">
        <v>37</v>
      </c>
      <c r="C894" s="10"/>
      <c r="D894" s="10"/>
      <c r="E894" s="10"/>
      <c r="F894" s="6" t="s">
        <v>40</v>
      </c>
      <c r="G894" s="10"/>
      <c r="H894" s="10"/>
      <c r="I894" s="10"/>
      <c r="J894" s="10"/>
      <c r="K894" s="9" t="s">
        <v>60</v>
      </c>
      <c r="L894" s="10"/>
      <c r="M894" s="10"/>
      <c r="N894" s="10"/>
      <c r="O894" s="10"/>
      <c r="P894" s="10"/>
      <c r="Q894" s="10"/>
      <c r="R894" s="26"/>
    </row>
    <row r="895" ht="15.15" spans="2:18">
      <c r="B895" s="11" t="s">
        <v>46</v>
      </c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6"/>
    </row>
    <row r="897" ht="15.15" spans="1:8">
      <c r="A897" s="1" t="s">
        <v>229</v>
      </c>
      <c r="B897" s="1"/>
      <c r="C897" s="1"/>
      <c r="D897" s="1"/>
      <c r="E897" t="s">
        <v>1</v>
      </c>
      <c r="F897" s="2" t="str">
        <f>DEC2HEX(COUNTBLANK(C899:R902))</f>
        <v>25</v>
      </c>
      <c r="G897" s="2" t="str">
        <f>DEC2HEX(64)</f>
        <v>40</v>
      </c>
      <c r="H897" t="s">
        <v>93</v>
      </c>
    </row>
    <row r="898" spans="2:18">
      <c r="B898" s="3"/>
      <c r="C898" s="4" t="s">
        <v>2</v>
      </c>
      <c r="D898" s="4" t="s">
        <v>3</v>
      </c>
      <c r="E898" s="4" t="s">
        <v>4</v>
      </c>
      <c r="F898" s="4" t="s">
        <v>5</v>
      </c>
      <c r="G898" s="4" t="s">
        <v>6</v>
      </c>
      <c r="H898" s="4" t="s">
        <v>7</v>
      </c>
      <c r="I898" s="4" t="s">
        <v>8</v>
      </c>
      <c r="J898" s="4" t="s">
        <v>9</v>
      </c>
      <c r="K898" s="4" t="s">
        <v>10</v>
      </c>
      <c r="L898" s="4" t="s">
        <v>11</v>
      </c>
      <c r="M898" s="17" t="s">
        <v>12</v>
      </c>
      <c r="N898" s="17" t="s">
        <v>13</v>
      </c>
      <c r="O898" s="17" t="s">
        <v>14</v>
      </c>
      <c r="P898" s="17" t="s">
        <v>15</v>
      </c>
      <c r="Q898" s="17" t="s">
        <v>16</v>
      </c>
      <c r="R898" s="23" t="s">
        <v>17</v>
      </c>
    </row>
    <row r="899" spans="2:18">
      <c r="B899" s="5" t="s">
        <v>2</v>
      </c>
      <c r="C899" s="6" t="s">
        <v>18</v>
      </c>
      <c r="D899" s="6" t="s">
        <v>19</v>
      </c>
      <c r="E899" s="6" t="s">
        <v>20</v>
      </c>
      <c r="F899" s="6" t="s">
        <v>20</v>
      </c>
      <c r="G899" s="6" t="s">
        <v>21</v>
      </c>
      <c r="H899" s="6" t="s">
        <v>21</v>
      </c>
      <c r="I899" s="6" t="s">
        <v>21</v>
      </c>
      <c r="J899" s="6" t="s">
        <v>21</v>
      </c>
      <c r="K899" s="18" t="s">
        <v>22</v>
      </c>
      <c r="L899" s="18" t="s">
        <v>22</v>
      </c>
      <c r="M899" s="18" t="s">
        <v>22</v>
      </c>
      <c r="N899" s="18" t="s">
        <v>22</v>
      </c>
      <c r="O899" s="18" t="s">
        <v>23</v>
      </c>
      <c r="P899" s="18" t="s">
        <v>23</v>
      </c>
      <c r="Q899" s="6" t="s">
        <v>23</v>
      </c>
      <c r="R899" s="24" t="s">
        <v>23</v>
      </c>
    </row>
    <row r="900" spans="2:18">
      <c r="B900" s="5" t="s">
        <v>24</v>
      </c>
      <c r="C900" s="10"/>
      <c r="D900" s="10"/>
      <c r="E900" s="10"/>
      <c r="F900" s="10"/>
      <c r="G900" s="8" t="s">
        <v>27</v>
      </c>
      <c r="H900" s="8" t="s">
        <v>27</v>
      </c>
      <c r="I900" s="10"/>
      <c r="J900" s="10"/>
      <c r="K900" s="18" t="s">
        <v>30</v>
      </c>
      <c r="L900" s="18" t="s">
        <v>30</v>
      </c>
      <c r="M900" s="6" t="s">
        <v>31</v>
      </c>
      <c r="N900" s="33" t="s">
        <v>32</v>
      </c>
      <c r="O900" s="33" t="s">
        <v>33</v>
      </c>
      <c r="P900" s="33" t="s">
        <v>34</v>
      </c>
      <c r="Q900" s="33" t="s">
        <v>35</v>
      </c>
      <c r="R900" s="35" t="s">
        <v>36</v>
      </c>
    </row>
    <row r="901" spans="2:18">
      <c r="B901" s="5" t="s">
        <v>37</v>
      </c>
      <c r="C901" s="10"/>
      <c r="D901" s="10"/>
      <c r="E901" s="10"/>
      <c r="F901" s="6" t="s">
        <v>40</v>
      </c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26"/>
    </row>
    <row r="902" ht="15.15" spans="2:18">
      <c r="B902" s="11" t="s">
        <v>46</v>
      </c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6"/>
    </row>
    <row r="904" ht="15.15" spans="1:8">
      <c r="A904" s="1" t="s">
        <v>230</v>
      </c>
      <c r="B904" s="1"/>
      <c r="C904" s="1"/>
      <c r="D904" s="1"/>
      <c r="E904" t="s">
        <v>1</v>
      </c>
      <c r="F904" s="2" t="str">
        <f>DEC2HEX(COUNTBLANK(C906:R909))</f>
        <v>24</v>
      </c>
      <c r="G904" s="2" t="str">
        <f>DEC2HEX(64)</f>
        <v>40</v>
      </c>
      <c r="H904" t="s">
        <v>93</v>
      </c>
    </row>
    <row r="905" spans="2:18">
      <c r="B905" s="3"/>
      <c r="C905" s="4" t="s">
        <v>2</v>
      </c>
      <c r="D905" s="4" t="s">
        <v>3</v>
      </c>
      <c r="E905" s="4" t="s">
        <v>4</v>
      </c>
      <c r="F905" s="4" t="s">
        <v>5</v>
      </c>
      <c r="G905" s="4" t="s">
        <v>6</v>
      </c>
      <c r="H905" s="4" t="s">
        <v>7</v>
      </c>
      <c r="I905" s="4" t="s">
        <v>8</v>
      </c>
      <c r="J905" s="4" t="s">
        <v>9</v>
      </c>
      <c r="K905" s="4" t="s">
        <v>10</v>
      </c>
      <c r="L905" s="4" t="s">
        <v>11</v>
      </c>
      <c r="M905" s="17" t="s">
        <v>12</v>
      </c>
      <c r="N905" s="17" t="s">
        <v>13</v>
      </c>
      <c r="O905" s="17" t="s">
        <v>14</v>
      </c>
      <c r="P905" s="17" t="s">
        <v>15</v>
      </c>
      <c r="Q905" s="17" t="s">
        <v>16</v>
      </c>
      <c r="R905" s="23" t="s">
        <v>17</v>
      </c>
    </row>
    <row r="906" spans="2:18">
      <c r="B906" s="5" t="s">
        <v>2</v>
      </c>
      <c r="C906" s="6" t="s">
        <v>18</v>
      </c>
      <c r="D906" s="6" t="s">
        <v>19</v>
      </c>
      <c r="E906" s="6" t="s">
        <v>20</v>
      </c>
      <c r="F906" s="6" t="s">
        <v>20</v>
      </c>
      <c r="G906" s="6" t="s">
        <v>21</v>
      </c>
      <c r="H906" s="6" t="s">
        <v>21</v>
      </c>
      <c r="I906" s="6" t="s">
        <v>21</v>
      </c>
      <c r="J906" s="6" t="s">
        <v>21</v>
      </c>
      <c r="K906" s="18" t="s">
        <v>22</v>
      </c>
      <c r="L906" s="18" t="s">
        <v>22</v>
      </c>
      <c r="M906" s="18" t="s">
        <v>22</v>
      </c>
      <c r="N906" s="18" t="s">
        <v>22</v>
      </c>
      <c r="O906" s="18" t="s">
        <v>23</v>
      </c>
      <c r="P906" s="18" t="s">
        <v>23</v>
      </c>
      <c r="Q906" s="6" t="s">
        <v>23</v>
      </c>
      <c r="R906" s="24" t="s">
        <v>23</v>
      </c>
    </row>
    <row r="907" spans="2:18">
      <c r="B907" s="5" t="s">
        <v>24</v>
      </c>
      <c r="C907" s="10"/>
      <c r="D907" s="10"/>
      <c r="E907" s="10"/>
      <c r="F907" s="10"/>
      <c r="G907" s="8" t="s">
        <v>27</v>
      </c>
      <c r="H907" s="8" t="s">
        <v>27</v>
      </c>
      <c r="I907" s="10"/>
      <c r="J907" s="10"/>
      <c r="K907" s="18" t="s">
        <v>30</v>
      </c>
      <c r="L907" s="18" t="s">
        <v>30</v>
      </c>
      <c r="M907" s="6" t="s">
        <v>31</v>
      </c>
      <c r="N907" s="33" t="s">
        <v>32</v>
      </c>
      <c r="O907" s="33" t="s">
        <v>33</v>
      </c>
      <c r="P907" s="33" t="s">
        <v>34</v>
      </c>
      <c r="Q907" s="33" t="s">
        <v>35</v>
      </c>
      <c r="R907" s="35" t="s">
        <v>36</v>
      </c>
    </row>
    <row r="908" spans="2:18">
      <c r="B908" s="5" t="s">
        <v>37</v>
      </c>
      <c r="C908" s="10"/>
      <c r="D908" s="10"/>
      <c r="E908" s="10"/>
      <c r="F908" s="6" t="s">
        <v>40</v>
      </c>
      <c r="G908" s="10"/>
      <c r="H908" s="10"/>
      <c r="I908" s="10"/>
      <c r="J908" s="10"/>
      <c r="K908" s="9" t="s">
        <v>60</v>
      </c>
      <c r="L908" s="10"/>
      <c r="M908" s="10"/>
      <c r="N908" s="10"/>
      <c r="O908" s="10"/>
      <c r="P908" s="10"/>
      <c r="Q908" s="10"/>
      <c r="R908" s="26"/>
    </row>
    <row r="909" ht="15.15" spans="2:18">
      <c r="B909" s="11" t="s">
        <v>46</v>
      </c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6"/>
    </row>
    <row r="911" ht="15.15" spans="1:8">
      <c r="A911" s="1" t="s">
        <v>231</v>
      </c>
      <c r="B911" s="1"/>
      <c r="C911" s="1"/>
      <c r="D911" s="1"/>
      <c r="E911" t="s">
        <v>1</v>
      </c>
      <c r="F911" s="2" t="str">
        <f>DEC2HEX(COUNTBLANK(C913:R916))</f>
        <v>25</v>
      </c>
      <c r="G911" s="2" t="str">
        <f>DEC2HEX(64)</f>
        <v>40</v>
      </c>
      <c r="H911" t="s">
        <v>93</v>
      </c>
    </row>
    <row r="912" spans="2:18">
      <c r="B912" s="3"/>
      <c r="C912" s="4" t="s">
        <v>2</v>
      </c>
      <c r="D912" s="4" t="s">
        <v>3</v>
      </c>
      <c r="E912" s="4" t="s">
        <v>4</v>
      </c>
      <c r="F912" s="4" t="s">
        <v>5</v>
      </c>
      <c r="G912" s="4" t="s">
        <v>6</v>
      </c>
      <c r="H912" s="4" t="s">
        <v>7</v>
      </c>
      <c r="I912" s="4" t="s">
        <v>8</v>
      </c>
      <c r="J912" s="4" t="s">
        <v>9</v>
      </c>
      <c r="K912" s="4" t="s">
        <v>10</v>
      </c>
      <c r="L912" s="4" t="s">
        <v>11</v>
      </c>
      <c r="M912" s="17" t="s">
        <v>12</v>
      </c>
      <c r="N912" s="17" t="s">
        <v>13</v>
      </c>
      <c r="O912" s="17" t="s">
        <v>14</v>
      </c>
      <c r="P912" s="17" t="s">
        <v>15</v>
      </c>
      <c r="Q912" s="17" t="s">
        <v>16</v>
      </c>
      <c r="R912" s="23" t="s">
        <v>17</v>
      </c>
    </row>
    <row r="913" spans="2:18">
      <c r="B913" s="5" t="s">
        <v>2</v>
      </c>
      <c r="C913" s="6" t="s">
        <v>18</v>
      </c>
      <c r="D913" s="6" t="s">
        <v>19</v>
      </c>
      <c r="E913" s="6" t="s">
        <v>20</v>
      </c>
      <c r="F913" s="6" t="s">
        <v>20</v>
      </c>
      <c r="G913" s="6" t="s">
        <v>21</v>
      </c>
      <c r="H913" s="6" t="s">
        <v>21</v>
      </c>
      <c r="I913" s="6" t="s">
        <v>21</v>
      </c>
      <c r="J913" s="6" t="s">
        <v>21</v>
      </c>
      <c r="K913" s="18" t="s">
        <v>22</v>
      </c>
      <c r="L913" s="18" t="s">
        <v>22</v>
      </c>
      <c r="M913" s="18" t="s">
        <v>22</v>
      </c>
      <c r="N913" s="18" t="s">
        <v>22</v>
      </c>
      <c r="O913" s="18" t="s">
        <v>23</v>
      </c>
      <c r="P913" s="18" t="s">
        <v>23</v>
      </c>
      <c r="Q913" s="6" t="s">
        <v>23</v>
      </c>
      <c r="R913" s="24" t="s">
        <v>23</v>
      </c>
    </row>
    <row r="914" spans="2:18">
      <c r="B914" s="5" t="s">
        <v>24</v>
      </c>
      <c r="C914" s="10"/>
      <c r="D914" s="10"/>
      <c r="E914" s="10"/>
      <c r="F914" s="10"/>
      <c r="G914" s="8" t="s">
        <v>27</v>
      </c>
      <c r="H914" s="8" t="s">
        <v>27</v>
      </c>
      <c r="I914" s="10"/>
      <c r="J914" s="10"/>
      <c r="K914" s="18" t="s">
        <v>30</v>
      </c>
      <c r="L914" s="18" t="s">
        <v>30</v>
      </c>
      <c r="M914" s="6" t="s">
        <v>31</v>
      </c>
      <c r="N914" s="33" t="s">
        <v>32</v>
      </c>
      <c r="O914" s="33" t="s">
        <v>33</v>
      </c>
      <c r="P914" s="33" t="s">
        <v>34</v>
      </c>
      <c r="Q914" s="33" t="s">
        <v>35</v>
      </c>
      <c r="R914" s="35" t="s">
        <v>36</v>
      </c>
    </row>
    <row r="915" spans="2:18">
      <c r="B915" s="5" t="s">
        <v>37</v>
      </c>
      <c r="C915" s="10"/>
      <c r="D915" s="10"/>
      <c r="E915" s="10"/>
      <c r="F915" s="6" t="s">
        <v>40</v>
      </c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26"/>
    </row>
    <row r="916" ht="15.15" spans="2:18">
      <c r="B916" s="11" t="s">
        <v>46</v>
      </c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6"/>
    </row>
    <row r="918" ht="15.15" spans="1:8">
      <c r="A918" s="1" t="s">
        <v>232</v>
      </c>
      <c r="B918" s="1"/>
      <c r="C918" s="1"/>
      <c r="D918" s="1"/>
      <c r="E918" t="s">
        <v>1</v>
      </c>
      <c r="F918" s="2" t="str">
        <f>DEC2HEX(COUNTBLANK(C920:R923))</f>
        <v>25</v>
      </c>
      <c r="G918" s="2" t="str">
        <f>DEC2HEX(64)</f>
        <v>40</v>
      </c>
      <c r="H918" t="s">
        <v>93</v>
      </c>
    </row>
    <row r="919" spans="2:18">
      <c r="B919" s="3"/>
      <c r="C919" s="4" t="s">
        <v>2</v>
      </c>
      <c r="D919" s="4" t="s">
        <v>3</v>
      </c>
      <c r="E919" s="4" t="s">
        <v>4</v>
      </c>
      <c r="F919" s="4" t="s">
        <v>5</v>
      </c>
      <c r="G919" s="4" t="s">
        <v>6</v>
      </c>
      <c r="H919" s="4" t="s">
        <v>7</v>
      </c>
      <c r="I919" s="4" t="s">
        <v>8</v>
      </c>
      <c r="J919" s="4" t="s">
        <v>9</v>
      </c>
      <c r="K919" s="4" t="s">
        <v>10</v>
      </c>
      <c r="L919" s="4" t="s">
        <v>11</v>
      </c>
      <c r="M919" s="17" t="s">
        <v>12</v>
      </c>
      <c r="N919" s="17" t="s">
        <v>13</v>
      </c>
      <c r="O919" s="17" t="s">
        <v>14</v>
      </c>
      <c r="P919" s="17" t="s">
        <v>15</v>
      </c>
      <c r="Q919" s="17" t="s">
        <v>16</v>
      </c>
      <c r="R919" s="23" t="s">
        <v>17</v>
      </c>
    </row>
    <row r="920" spans="2:18">
      <c r="B920" s="5" t="s">
        <v>2</v>
      </c>
      <c r="C920" s="6" t="s">
        <v>18</v>
      </c>
      <c r="D920" s="6" t="s">
        <v>19</v>
      </c>
      <c r="E920" s="6" t="s">
        <v>20</v>
      </c>
      <c r="F920" s="6" t="s">
        <v>20</v>
      </c>
      <c r="G920" s="6" t="s">
        <v>21</v>
      </c>
      <c r="H920" s="6" t="s">
        <v>21</v>
      </c>
      <c r="I920" s="6" t="s">
        <v>21</v>
      </c>
      <c r="J920" s="6" t="s">
        <v>21</v>
      </c>
      <c r="K920" s="18" t="s">
        <v>22</v>
      </c>
      <c r="L920" s="18" t="s">
        <v>22</v>
      </c>
      <c r="M920" s="18" t="s">
        <v>22</v>
      </c>
      <c r="N920" s="18" t="s">
        <v>22</v>
      </c>
      <c r="O920" s="18" t="s">
        <v>23</v>
      </c>
      <c r="P920" s="18" t="s">
        <v>23</v>
      </c>
      <c r="Q920" s="6" t="s">
        <v>23</v>
      </c>
      <c r="R920" s="24" t="s">
        <v>23</v>
      </c>
    </row>
    <row r="921" spans="2:18">
      <c r="B921" s="5" t="s">
        <v>24</v>
      </c>
      <c r="C921" s="10"/>
      <c r="D921" s="10"/>
      <c r="E921" s="10"/>
      <c r="F921" s="10"/>
      <c r="G921" s="8" t="s">
        <v>27</v>
      </c>
      <c r="H921" s="8" t="s">
        <v>27</v>
      </c>
      <c r="I921" s="10"/>
      <c r="J921" s="10"/>
      <c r="K921" s="18" t="s">
        <v>30</v>
      </c>
      <c r="L921" s="18" t="s">
        <v>30</v>
      </c>
      <c r="M921" s="6" t="s">
        <v>31</v>
      </c>
      <c r="N921" s="33" t="s">
        <v>32</v>
      </c>
      <c r="O921" s="33" t="s">
        <v>33</v>
      </c>
      <c r="P921" s="33" t="s">
        <v>34</v>
      </c>
      <c r="Q921" s="33" t="s">
        <v>35</v>
      </c>
      <c r="R921" s="35" t="s">
        <v>36</v>
      </c>
    </row>
    <row r="922" spans="2:18">
      <c r="B922" s="5" t="s">
        <v>37</v>
      </c>
      <c r="C922" s="10"/>
      <c r="D922" s="10"/>
      <c r="E922" s="10"/>
      <c r="F922" s="6" t="s">
        <v>40</v>
      </c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26"/>
    </row>
    <row r="923" ht="15.15" spans="2:18">
      <c r="B923" s="11" t="s">
        <v>46</v>
      </c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6"/>
    </row>
    <row r="925" ht="15.15" spans="1:8">
      <c r="A925" s="1" t="s">
        <v>233</v>
      </c>
      <c r="B925" s="1"/>
      <c r="C925" s="1"/>
      <c r="D925" s="1"/>
      <c r="E925" t="s">
        <v>1</v>
      </c>
      <c r="F925" s="2" t="str">
        <f>DEC2HEX(COUNTBLANK(C927:R930))</f>
        <v>25</v>
      </c>
      <c r="G925" s="2" t="str">
        <f>DEC2HEX(64)</f>
        <v>40</v>
      </c>
      <c r="H925" t="s">
        <v>93</v>
      </c>
    </row>
    <row r="926" spans="2:18">
      <c r="B926" s="3"/>
      <c r="C926" s="4" t="s">
        <v>2</v>
      </c>
      <c r="D926" s="4" t="s">
        <v>3</v>
      </c>
      <c r="E926" s="4" t="s">
        <v>4</v>
      </c>
      <c r="F926" s="4" t="s">
        <v>5</v>
      </c>
      <c r="G926" s="4" t="s">
        <v>6</v>
      </c>
      <c r="H926" s="4" t="s">
        <v>7</v>
      </c>
      <c r="I926" s="4" t="s">
        <v>8</v>
      </c>
      <c r="J926" s="4" t="s">
        <v>9</v>
      </c>
      <c r="K926" s="4" t="s">
        <v>10</v>
      </c>
      <c r="L926" s="4" t="s">
        <v>11</v>
      </c>
      <c r="M926" s="17" t="s">
        <v>12</v>
      </c>
      <c r="N926" s="17" t="s">
        <v>13</v>
      </c>
      <c r="O926" s="17" t="s">
        <v>14</v>
      </c>
      <c r="P926" s="17" t="s">
        <v>15</v>
      </c>
      <c r="Q926" s="17" t="s">
        <v>16</v>
      </c>
      <c r="R926" s="23" t="s">
        <v>17</v>
      </c>
    </row>
    <row r="927" spans="2:18">
      <c r="B927" s="5" t="s">
        <v>2</v>
      </c>
      <c r="C927" s="6" t="s">
        <v>18</v>
      </c>
      <c r="D927" s="6" t="s">
        <v>19</v>
      </c>
      <c r="E927" s="6" t="s">
        <v>20</v>
      </c>
      <c r="F927" s="6" t="s">
        <v>20</v>
      </c>
      <c r="G927" s="6" t="s">
        <v>21</v>
      </c>
      <c r="H927" s="6" t="s">
        <v>21</v>
      </c>
      <c r="I927" s="6" t="s">
        <v>21</v>
      </c>
      <c r="J927" s="6" t="s">
        <v>21</v>
      </c>
      <c r="K927" s="18" t="s">
        <v>22</v>
      </c>
      <c r="L927" s="18" t="s">
        <v>22</v>
      </c>
      <c r="M927" s="18" t="s">
        <v>22</v>
      </c>
      <c r="N927" s="18" t="s">
        <v>22</v>
      </c>
      <c r="O927" s="18" t="s">
        <v>23</v>
      </c>
      <c r="P927" s="18" t="s">
        <v>23</v>
      </c>
      <c r="Q927" s="6" t="s">
        <v>23</v>
      </c>
      <c r="R927" s="24" t="s">
        <v>23</v>
      </c>
    </row>
    <row r="928" spans="2:18">
      <c r="B928" s="5" t="s">
        <v>24</v>
      </c>
      <c r="C928" s="10"/>
      <c r="D928" s="10"/>
      <c r="E928" s="10"/>
      <c r="F928" s="10"/>
      <c r="G928" s="8" t="s">
        <v>27</v>
      </c>
      <c r="H928" s="8" t="s">
        <v>27</v>
      </c>
      <c r="I928" s="10"/>
      <c r="J928" s="10"/>
      <c r="K928" s="18" t="s">
        <v>30</v>
      </c>
      <c r="L928" s="18" t="s">
        <v>30</v>
      </c>
      <c r="M928" s="6" t="s">
        <v>31</v>
      </c>
      <c r="N928" s="33" t="s">
        <v>32</v>
      </c>
      <c r="O928" s="33" t="s">
        <v>33</v>
      </c>
      <c r="P928" s="33" t="s">
        <v>34</v>
      </c>
      <c r="Q928" s="33" t="s">
        <v>35</v>
      </c>
      <c r="R928" s="35" t="s">
        <v>36</v>
      </c>
    </row>
    <row r="929" spans="2:18">
      <c r="B929" s="5" t="s">
        <v>37</v>
      </c>
      <c r="C929" s="10"/>
      <c r="D929" s="10"/>
      <c r="E929" s="10"/>
      <c r="F929" s="6" t="s">
        <v>40</v>
      </c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26"/>
    </row>
    <row r="930" ht="15.15" spans="2:18">
      <c r="B930" s="11" t="s">
        <v>46</v>
      </c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6"/>
    </row>
    <row r="932" ht="15.15" spans="1:8">
      <c r="A932" s="1" t="s">
        <v>234</v>
      </c>
      <c r="B932" s="1"/>
      <c r="C932" s="1"/>
      <c r="D932" s="1"/>
      <c r="E932" t="s">
        <v>1</v>
      </c>
      <c r="F932" s="2" t="str">
        <f>DEC2HEX(COUNTBLANK(C934:R937))</f>
        <v>25</v>
      </c>
      <c r="G932" s="2" t="str">
        <f>DEC2HEX(64)</f>
        <v>40</v>
      </c>
      <c r="H932" t="s">
        <v>93</v>
      </c>
    </row>
    <row r="933" spans="2:18">
      <c r="B933" s="3"/>
      <c r="C933" s="4" t="s">
        <v>2</v>
      </c>
      <c r="D933" s="4" t="s">
        <v>3</v>
      </c>
      <c r="E933" s="4" t="s">
        <v>4</v>
      </c>
      <c r="F933" s="4" t="s">
        <v>5</v>
      </c>
      <c r="G933" s="4" t="s">
        <v>6</v>
      </c>
      <c r="H933" s="4" t="s">
        <v>7</v>
      </c>
      <c r="I933" s="4" t="s">
        <v>8</v>
      </c>
      <c r="J933" s="4" t="s">
        <v>9</v>
      </c>
      <c r="K933" s="4" t="s">
        <v>10</v>
      </c>
      <c r="L933" s="4" t="s">
        <v>11</v>
      </c>
      <c r="M933" s="17" t="s">
        <v>12</v>
      </c>
      <c r="N933" s="17" t="s">
        <v>13</v>
      </c>
      <c r="O933" s="17" t="s">
        <v>14</v>
      </c>
      <c r="P933" s="17" t="s">
        <v>15</v>
      </c>
      <c r="Q933" s="17" t="s">
        <v>16</v>
      </c>
      <c r="R933" s="23" t="s">
        <v>17</v>
      </c>
    </row>
    <row r="934" spans="2:18">
      <c r="B934" s="5" t="s">
        <v>2</v>
      </c>
      <c r="C934" s="6" t="s">
        <v>18</v>
      </c>
      <c r="D934" s="6" t="s">
        <v>19</v>
      </c>
      <c r="E934" s="6" t="s">
        <v>20</v>
      </c>
      <c r="F934" s="6" t="s">
        <v>20</v>
      </c>
      <c r="G934" s="6" t="s">
        <v>21</v>
      </c>
      <c r="H934" s="6" t="s">
        <v>21</v>
      </c>
      <c r="I934" s="6" t="s">
        <v>21</v>
      </c>
      <c r="J934" s="6" t="s">
        <v>21</v>
      </c>
      <c r="K934" s="18" t="s">
        <v>22</v>
      </c>
      <c r="L934" s="18" t="s">
        <v>22</v>
      </c>
      <c r="M934" s="18" t="s">
        <v>22</v>
      </c>
      <c r="N934" s="18" t="s">
        <v>22</v>
      </c>
      <c r="O934" s="18" t="s">
        <v>23</v>
      </c>
      <c r="P934" s="18" t="s">
        <v>23</v>
      </c>
      <c r="Q934" s="6" t="s">
        <v>23</v>
      </c>
      <c r="R934" s="24" t="s">
        <v>23</v>
      </c>
    </row>
    <row r="935" spans="2:18">
      <c r="B935" s="5" t="s">
        <v>24</v>
      </c>
      <c r="C935" s="10"/>
      <c r="D935" s="10"/>
      <c r="E935" s="10"/>
      <c r="F935" s="10"/>
      <c r="G935" s="8" t="s">
        <v>27</v>
      </c>
      <c r="H935" s="8" t="s">
        <v>27</v>
      </c>
      <c r="I935" s="10"/>
      <c r="J935" s="10"/>
      <c r="K935" s="18" t="s">
        <v>30</v>
      </c>
      <c r="L935" s="18" t="s">
        <v>30</v>
      </c>
      <c r="M935" s="6" t="s">
        <v>31</v>
      </c>
      <c r="N935" s="33" t="s">
        <v>32</v>
      </c>
      <c r="O935" s="33" t="s">
        <v>33</v>
      </c>
      <c r="P935" s="33" t="s">
        <v>34</v>
      </c>
      <c r="Q935" s="33" t="s">
        <v>35</v>
      </c>
      <c r="R935" s="35" t="s">
        <v>36</v>
      </c>
    </row>
    <row r="936" spans="2:18">
      <c r="B936" s="5" t="s">
        <v>37</v>
      </c>
      <c r="C936" s="10"/>
      <c r="D936" s="10"/>
      <c r="E936" s="10"/>
      <c r="F936" s="6" t="s">
        <v>40</v>
      </c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26"/>
    </row>
    <row r="937" ht="15.15" spans="2:18">
      <c r="B937" s="11" t="s">
        <v>46</v>
      </c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6"/>
    </row>
    <row r="939" ht="15.15" spans="1:8">
      <c r="A939" s="1" t="s">
        <v>235</v>
      </c>
      <c r="B939" s="1"/>
      <c r="C939" s="1"/>
      <c r="D939" s="1"/>
      <c r="E939" t="s">
        <v>1</v>
      </c>
      <c r="F939" s="2" t="str">
        <f>DEC2HEX(COUNTBLANK(C941:R944))</f>
        <v>25</v>
      </c>
      <c r="G939" s="2" t="str">
        <f>DEC2HEX(64)</f>
        <v>40</v>
      </c>
      <c r="H939" t="s">
        <v>93</v>
      </c>
    </row>
    <row r="940" spans="2:18">
      <c r="B940" s="3"/>
      <c r="C940" s="4" t="s">
        <v>2</v>
      </c>
      <c r="D940" s="4" t="s">
        <v>3</v>
      </c>
      <c r="E940" s="4" t="s">
        <v>4</v>
      </c>
      <c r="F940" s="4" t="s">
        <v>5</v>
      </c>
      <c r="G940" s="4" t="s">
        <v>6</v>
      </c>
      <c r="H940" s="4" t="s">
        <v>7</v>
      </c>
      <c r="I940" s="4" t="s">
        <v>8</v>
      </c>
      <c r="J940" s="4" t="s">
        <v>9</v>
      </c>
      <c r="K940" s="4" t="s">
        <v>10</v>
      </c>
      <c r="L940" s="4" t="s">
        <v>11</v>
      </c>
      <c r="M940" s="17" t="s">
        <v>12</v>
      </c>
      <c r="N940" s="17" t="s">
        <v>13</v>
      </c>
      <c r="O940" s="17" t="s">
        <v>14</v>
      </c>
      <c r="P940" s="17" t="s">
        <v>15</v>
      </c>
      <c r="Q940" s="17" t="s">
        <v>16</v>
      </c>
      <c r="R940" s="23" t="s">
        <v>17</v>
      </c>
    </row>
    <row r="941" spans="2:18">
      <c r="B941" s="5" t="s">
        <v>2</v>
      </c>
      <c r="C941" s="6" t="s">
        <v>18</v>
      </c>
      <c r="D941" s="6" t="s">
        <v>19</v>
      </c>
      <c r="E941" s="6" t="s">
        <v>20</v>
      </c>
      <c r="F941" s="6" t="s">
        <v>20</v>
      </c>
      <c r="G941" s="6" t="s">
        <v>21</v>
      </c>
      <c r="H941" s="6" t="s">
        <v>21</v>
      </c>
      <c r="I941" s="6" t="s">
        <v>21</v>
      </c>
      <c r="J941" s="6" t="s">
        <v>21</v>
      </c>
      <c r="K941" s="18" t="s">
        <v>22</v>
      </c>
      <c r="L941" s="18" t="s">
        <v>22</v>
      </c>
      <c r="M941" s="18" t="s">
        <v>22</v>
      </c>
      <c r="N941" s="18" t="s">
        <v>22</v>
      </c>
      <c r="O941" s="18" t="s">
        <v>23</v>
      </c>
      <c r="P941" s="18" t="s">
        <v>23</v>
      </c>
      <c r="Q941" s="6" t="s">
        <v>23</v>
      </c>
      <c r="R941" s="24" t="s">
        <v>23</v>
      </c>
    </row>
    <row r="942" spans="2:18">
      <c r="B942" s="5" t="s">
        <v>24</v>
      </c>
      <c r="C942" s="10"/>
      <c r="D942" s="10"/>
      <c r="E942" s="10"/>
      <c r="F942" s="10"/>
      <c r="G942" s="8" t="s">
        <v>27</v>
      </c>
      <c r="H942" s="8" t="s">
        <v>27</v>
      </c>
      <c r="I942" s="10"/>
      <c r="J942" s="10"/>
      <c r="K942" s="18" t="s">
        <v>30</v>
      </c>
      <c r="L942" s="18" t="s">
        <v>30</v>
      </c>
      <c r="M942" s="6" t="s">
        <v>31</v>
      </c>
      <c r="N942" s="33" t="s">
        <v>32</v>
      </c>
      <c r="O942" s="33" t="s">
        <v>33</v>
      </c>
      <c r="P942" s="33" t="s">
        <v>34</v>
      </c>
      <c r="Q942" s="33" t="s">
        <v>35</v>
      </c>
      <c r="R942" s="35" t="s">
        <v>36</v>
      </c>
    </row>
    <row r="943" spans="2:18">
      <c r="B943" s="5" t="s">
        <v>37</v>
      </c>
      <c r="C943" s="10"/>
      <c r="D943" s="10"/>
      <c r="E943" s="10"/>
      <c r="F943" s="6" t="s">
        <v>40</v>
      </c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26"/>
    </row>
    <row r="944" ht="15.15" spans="2:18">
      <c r="B944" s="11" t="s">
        <v>46</v>
      </c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6"/>
    </row>
    <row r="946" ht="15.15" spans="1:8">
      <c r="A946" s="1" t="s">
        <v>236</v>
      </c>
      <c r="B946" s="1"/>
      <c r="C946" s="1"/>
      <c r="D946" s="1"/>
      <c r="E946" t="s">
        <v>1</v>
      </c>
      <c r="F946" s="2" t="str">
        <f>DEC2HEX(COUNTBLANK(C948:R951))</f>
        <v>25</v>
      </c>
      <c r="G946" s="2" t="str">
        <f>DEC2HEX(64)</f>
        <v>40</v>
      </c>
      <c r="H946" t="s">
        <v>93</v>
      </c>
    </row>
    <row r="947" spans="2:18">
      <c r="B947" s="3"/>
      <c r="C947" s="4" t="s">
        <v>2</v>
      </c>
      <c r="D947" s="4" t="s">
        <v>3</v>
      </c>
      <c r="E947" s="4" t="s">
        <v>4</v>
      </c>
      <c r="F947" s="4" t="s">
        <v>5</v>
      </c>
      <c r="G947" s="4" t="s">
        <v>6</v>
      </c>
      <c r="H947" s="4" t="s">
        <v>7</v>
      </c>
      <c r="I947" s="4" t="s">
        <v>8</v>
      </c>
      <c r="J947" s="4" t="s">
        <v>9</v>
      </c>
      <c r="K947" s="4" t="s">
        <v>10</v>
      </c>
      <c r="L947" s="4" t="s">
        <v>11</v>
      </c>
      <c r="M947" s="17" t="s">
        <v>12</v>
      </c>
      <c r="N947" s="17" t="s">
        <v>13</v>
      </c>
      <c r="O947" s="17" t="s">
        <v>14</v>
      </c>
      <c r="P947" s="17" t="s">
        <v>15</v>
      </c>
      <c r="Q947" s="17" t="s">
        <v>16</v>
      </c>
      <c r="R947" s="23" t="s">
        <v>17</v>
      </c>
    </row>
    <row r="948" spans="2:18">
      <c r="B948" s="5" t="s">
        <v>2</v>
      </c>
      <c r="C948" s="6" t="s">
        <v>18</v>
      </c>
      <c r="D948" s="6" t="s">
        <v>19</v>
      </c>
      <c r="E948" s="6" t="s">
        <v>20</v>
      </c>
      <c r="F948" s="6" t="s">
        <v>20</v>
      </c>
      <c r="G948" s="6" t="s">
        <v>21</v>
      </c>
      <c r="H948" s="6" t="s">
        <v>21</v>
      </c>
      <c r="I948" s="6" t="s">
        <v>21</v>
      </c>
      <c r="J948" s="6" t="s">
        <v>21</v>
      </c>
      <c r="K948" s="18" t="s">
        <v>22</v>
      </c>
      <c r="L948" s="18" t="s">
        <v>22</v>
      </c>
      <c r="M948" s="18" t="s">
        <v>22</v>
      </c>
      <c r="N948" s="18" t="s">
        <v>22</v>
      </c>
      <c r="O948" s="18" t="s">
        <v>23</v>
      </c>
      <c r="P948" s="18" t="s">
        <v>23</v>
      </c>
      <c r="Q948" s="6" t="s">
        <v>23</v>
      </c>
      <c r="R948" s="24" t="s">
        <v>23</v>
      </c>
    </row>
    <row r="949" spans="2:18">
      <c r="B949" s="5" t="s">
        <v>24</v>
      </c>
      <c r="C949" s="10"/>
      <c r="D949" s="10"/>
      <c r="E949" s="10"/>
      <c r="F949" s="10"/>
      <c r="G949" s="8" t="s">
        <v>27</v>
      </c>
      <c r="H949" s="8" t="s">
        <v>27</v>
      </c>
      <c r="I949" s="10"/>
      <c r="J949" s="10"/>
      <c r="K949" s="18" t="s">
        <v>30</v>
      </c>
      <c r="L949" s="18" t="s">
        <v>30</v>
      </c>
      <c r="M949" s="6" t="s">
        <v>31</v>
      </c>
      <c r="N949" s="33" t="s">
        <v>32</v>
      </c>
      <c r="O949" s="33" t="s">
        <v>33</v>
      </c>
      <c r="P949" s="33" t="s">
        <v>34</v>
      </c>
      <c r="Q949" s="33" t="s">
        <v>35</v>
      </c>
      <c r="R949" s="35" t="s">
        <v>36</v>
      </c>
    </row>
    <row r="950" spans="2:18">
      <c r="B950" s="5" t="s">
        <v>37</v>
      </c>
      <c r="C950" s="10"/>
      <c r="D950" s="10"/>
      <c r="E950" s="10"/>
      <c r="F950" s="6" t="s">
        <v>40</v>
      </c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26"/>
    </row>
    <row r="951" ht="15.15" spans="2:18">
      <c r="B951" s="11" t="s">
        <v>46</v>
      </c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6"/>
    </row>
    <row r="953" ht="15.15" spans="1:8">
      <c r="A953" s="1" t="s">
        <v>237</v>
      </c>
      <c r="B953" s="1"/>
      <c r="C953" s="1"/>
      <c r="D953" s="1"/>
      <c r="E953" t="s">
        <v>1</v>
      </c>
      <c r="F953" s="2" t="str">
        <f>DEC2HEX(COUNTBLANK(C955:R958))</f>
        <v>25</v>
      </c>
      <c r="G953" s="2" t="str">
        <f>DEC2HEX(64)</f>
        <v>40</v>
      </c>
      <c r="H953" t="s">
        <v>93</v>
      </c>
    </row>
    <row r="954" spans="2:18">
      <c r="B954" s="3"/>
      <c r="C954" s="4" t="s">
        <v>2</v>
      </c>
      <c r="D954" s="4" t="s">
        <v>3</v>
      </c>
      <c r="E954" s="4" t="s">
        <v>4</v>
      </c>
      <c r="F954" s="4" t="s">
        <v>5</v>
      </c>
      <c r="G954" s="4" t="s">
        <v>6</v>
      </c>
      <c r="H954" s="4" t="s">
        <v>7</v>
      </c>
      <c r="I954" s="4" t="s">
        <v>8</v>
      </c>
      <c r="J954" s="4" t="s">
        <v>9</v>
      </c>
      <c r="K954" s="4" t="s">
        <v>10</v>
      </c>
      <c r="L954" s="4" t="s">
        <v>11</v>
      </c>
      <c r="M954" s="17" t="s">
        <v>12</v>
      </c>
      <c r="N954" s="17" t="s">
        <v>13</v>
      </c>
      <c r="O954" s="17" t="s">
        <v>14</v>
      </c>
      <c r="P954" s="17" t="s">
        <v>15</v>
      </c>
      <c r="Q954" s="17" t="s">
        <v>16</v>
      </c>
      <c r="R954" s="23" t="s">
        <v>17</v>
      </c>
    </row>
    <row r="955" spans="2:18">
      <c r="B955" s="5" t="s">
        <v>2</v>
      </c>
      <c r="C955" s="6" t="s">
        <v>18</v>
      </c>
      <c r="D955" s="6" t="s">
        <v>19</v>
      </c>
      <c r="E955" s="6" t="s">
        <v>20</v>
      </c>
      <c r="F955" s="6" t="s">
        <v>20</v>
      </c>
      <c r="G955" s="6" t="s">
        <v>21</v>
      </c>
      <c r="H955" s="6" t="s">
        <v>21</v>
      </c>
      <c r="I955" s="6" t="s">
        <v>21</v>
      </c>
      <c r="J955" s="6" t="s">
        <v>21</v>
      </c>
      <c r="K955" s="18" t="s">
        <v>22</v>
      </c>
      <c r="L955" s="18" t="s">
        <v>22</v>
      </c>
      <c r="M955" s="18" t="s">
        <v>22</v>
      </c>
      <c r="N955" s="18" t="s">
        <v>22</v>
      </c>
      <c r="O955" s="18" t="s">
        <v>23</v>
      </c>
      <c r="P955" s="18" t="s">
        <v>23</v>
      </c>
      <c r="Q955" s="6" t="s">
        <v>23</v>
      </c>
      <c r="R955" s="24" t="s">
        <v>23</v>
      </c>
    </row>
    <row r="956" spans="2:18">
      <c r="B956" s="5" t="s">
        <v>24</v>
      </c>
      <c r="C956" s="10"/>
      <c r="D956" s="10"/>
      <c r="E956" s="10"/>
      <c r="F956" s="10"/>
      <c r="G956" s="8" t="s">
        <v>27</v>
      </c>
      <c r="H956" s="8" t="s">
        <v>27</v>
      </c>
      <c r="I956" s="10"/>
      <c r="J956" s="10"/>
      <c r="K956" s="18" t="s">
        <v>30</v>
      </c>
      <c r="L956" s="18" t="s">
        <v>30</v>
      </c>
      <c r="M956" s="6" t="s">
        <v>31</v>
      </c>
      <c r="N956" s="33" t="s">
        <v>32</v>
      </c>
      <c r="O956" s="33" t="s">
        <v>33</v>
      </c>
      <c r="P956" s="33" t="s">
        <v>34</v>
      </c>
      <c r="Q956" s="33" t="s">
        <v>35</v>
      </c>
      <c r="R956" s="35" t="s">
        <v>36</v>
      </c>
    </row>
    <row r="957" spans="2:18">
      <c r="B957" s="5" t="s">
        <v>37</v>
      </c>
      <c r="C957" s="10"/>
      <c r="D957" s="10"/>
      <c r="E957" s="10"/>
      <c r="F957" s="6" t="s">
        <v>40</v>
      </c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26"/>
    </row>
    <row r="958" ht="15.15" spans="2:18">
      <c r="B958" s="11" t="s">
        <v>46</v>
      </c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6"/>
    </row>
    <row r="960" ht="15.15" spans="1:8">
      <c r="A960" s="1" t="s">
        <v>238</v>
      </c>
      <c r="B960" s="1"/>
      <c r="C960" s="1"/>
      <c r="D960" s="1"/>
      <c r="E960" t="s">
        <v>1</v>
      </c>
      <c r="F960" s="2" t="str">
        <f>DEC2HEX(COUNTBLANK(C962:R965))</f>
        <v>23</v>
      </c>
      <c r="G960" s="2" t="str">
        <f>DEC2HEX(64)</f>
        <v>40</v>
      </c>
      <c r="H960" t="s">
        <v>93</v>
      </c>
    </row>
    <row r="961" spans="2:18">
      <c r="B961" s="3"/>
      <c r="C961" s="4" t="s">
        <v>2</v>
      </c>
      <c r="D961" s="4" t="s">
        <v>3</v>
      </c>
      <c r="E961" s="4" t="s">
        <v>4</v>
      </c>
      <c r="F961" s="4" t="s">
        <v>5</v>
      </c>
      <c r="G961" s="4" t="s">
        <v>6</v>
      </c>
      <c r="H961" s="4" t="s">
        <v>7</v>
      </c>
      <c r="I961" s="4" t="s">
        <v>8</v>
      </c>
      <c r="J961" s="4" t="s">
        <v>9</v>
      </c>
      <c r="K961" s="4" t="s">
        <v>10</v>
      </c>
      <c r="L961" s="4" t="s">
        <v>11</v>
      </c>
      <c r="M961" s="17" t="s">
        <v>12</v>
      </c>
      <c r="N961" s="17" t="s">
        <v>13</v>
      </c>
      <c r="O961" s="17" t="s">
        <v>14</v>
      </c>
      <c r="P961" s="17" t="s">
        <v>15</v>
      </c>
      <c r="Q961" s="17" t="s">
        <v>16</v>
      </c>
      <c r="R961" s="23" t="s">
        <v>17</v>
      </c>
    </row>
    <row r="962" spans="2:18">
      <c r="B962" s="5" t="s">
        <v>2</v>
      </c>
      <c r="C962" s="6" t="s">
        <v>18</v>
      </c>
      <c r="D962" s="6" t="s">
        <v>19</v>
      </c>
      <c r="E962" s="6" t="s">
        <v>20</v>
      </c>
      <c r="F962" s="6" t="s">
        <v>20</v>
      </c>
      <c r="G962" s="6" t="s">
        <v>21</v>
      </c>
      <c r="H962" s="6" t="s">
        <v>21</v>
      </c>
      <c r="I962" s="6" t="s">
        <v>21</v>
      </c>
      <c r="J962" s="6" t="s">
        <v>21</v>
      </c>
      <c r="K962" s="18" t="s">
        <v>22</v>
      </c>
      <c r="L962" s="18" t="s">
        <v>22</v>
      </c>
      <c r="M962" s="18" t="s">
        <v>22</v>
      </c>
      <c r="N962" s="18" t="s">
        <v>22</v>
      </c>
      <c r="O962" s="18" t="s">
        <v>23</v>
      </c>
      <c r="P962" s="18" t="s">
        <v>23</v>
      </c>
      <c r="Q962" s="6" t="s">
        <v>23</v>
      </c>
      <c r="R962" s="24" t="s">
        <v>23</v>
      </c>
    </row>
    <row r="963" spans="2:18">
      <c r="B963" s="5" t="s">
        <v>24</v>
      </c>
      <c r="C963" s="10"/>
      <c r="D963" s="10"/>
      <c r="E963" s="10"/>
      <c r="F963" s="10"/>
      <c r="G963" s="8" t="s">
        <v>27</v>
      </c>
      <c r="H963" s="8" t="s">
        <v>27</v>
      </c>
      <c r="I963" s="10"/>
      <c r="J963" s="10"/>
      <c r="K963" s="18" t="s">
        <v>30</v>
      </c>
      <c r="L963" s="18" t="s">
        <v>30</v>
      </c>
      <c r="M963" s="6" t="s">
        <v>31</v>
      </c>
      <c r="N963" s="33" t="s">
        <v>32</v>
      </c>
      <c r="O963" s="33" t="s">
        <v>33</v>
      </c>
      <c r="P963" s="33" t="s">
        <v>34</v>
      </c>
      <c r="Q963" s="33" t="s">
        <v>35</v>
      </c>
      <c r="R963" s="35" t="s">
        <v>36</v>
      </c>
    </row>
    <row r="964" spans="2:18">
      <c r="B964" s="5" t="s">
        <v>37</v>
      </c>
      <c r="C964" s="10"/>
      <c r="D964" s="10"/>
      <c r="E964" s="10"/>
      <c r="F964" s="6" t="s">
        <v>40</v>
      </c>
      <c r="G964" s="9" t="s">
        <v>41</v>
      </c>
      <c r="H964" s="10"/>
      <c r="I964" s="10"/>
      <c r="J964" s="10"/>
      <c r="K964" s="9" t="s">
        <v>60</v>
      </c>
      <c r="L964" s="10"/>
      <c r="M964" s="10"/>
      <c r="N964" s="10"/>
      <c r="O964" s="10"/>
      <c r="P964" s="10"/>
      <c r="Q964" s="10"/>
      <c r="R964" s="26"/>
    </row>
    <row r="965" ht="15.15" spans="2:18">
      <c r="B965" s="11" t="s">
        <v>46</v>
      </c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6"/>
    </row>
    <row r="967" ht="15.15" spans="1:7">
      <c r="A967" s="37" t="s">
        <v>239</v>
      </c>
      <c r="B967" s="37"/>
      <c r="C967" s="37"/>
      <c r="D967" s="37"/>
      <c r="E967" t="s">
        <v>1</v>
      </c>
      <c r="F967" s="2" t="str">
        <f>DEC2HEX(COUNTBLANK(C969:R972))</f>
        <v>22</v>
      </c>
      <c r="G967" s="2" t="str">
        <f>DEC2HEX(64)</f>
        <v>40</v>
      </c>
    </row>
    <row r="968" spans="2:18">
      <c r="B968" s="3"/>
      <c r="C968" s="4" t="s">
        <v>2</v>
      </c>
      <c r="D968" s="4" t="s">
        <v>3</v>
      </c>
      <c r="E968" s="4" t="s">
        <v>4</v>
      </c>
      <c r="F968" s="4" t="s">
        <v>5</v>
      </c>
      <c r="G968" s="4" t="s">
        <v>6</v>
      </c>
      <c r="H968" s="4" t="s">
        <v>7</v>
      </c>
      <c r="I968" s="4" t="s">
        <v>8</v>
      </c>
      <c r="J968" s="4" t="s">
        <v>9</v>
      </c>
      <c r="K968" s="4" t="s">
        <v>10</v>
      </c>
      <c r="L968" s="4" t="s">
        <v>11</v>
      </c>
      <c r="M968" s="17" t="s">
        <v>12</v>
      </c>
      <c r="N968" s="17" t="s">
        <v>13</v>
      </c>
      <c r="O968" s="17" t="s">
        <v>14</v>
      </c>
      <c r="P968" s="17" t="s">
        <v>15</v>
      </c>
      <c r="Q968" s="17" t="s">
        <v>16</v>
      </c>
      <c r="R968" s="23" t="s">
        <v>17</v>
      </c>
    </row>
    <row r="969" spans="2:18">
      <c r="B969" s="5" t="s">
        <v>2</v>
      </c>
      <c r="C969" s="6" t="s">
        <v>18</v>
      </c>
      <c r="D969" s="6" t="s">
        <v>19</v>
      </c>
      <c r="E969" s="6" t="s">
        <v>20</v>
      </c>
      <c r="F969" s="6" t="s">
        <v>20</v>
      </c>
      <c r="G969" s="6" t="s">
        <v>21</v>
      </c>
      <c r="H969" s="6" t="s">
        <v>21</v>
      </c>
      <c r="I969" s="6" t="s">
        <v>21</v>
      </c>
      <c r="J969" s="6" t="s">
        <v>21</v>
      </c>
      <c r="K969" s="18" t="s">
        <v>22</v>
      </c>
      <c r="L969" s="18" t="s">
        <v>22</v>
      </c>
      <c r="M969" s="18" t="s">
        <v>22</v>
      </c>
      <c r="N969" s="18" t="s">
        <v>22</v>
      </c>
      <c r="O969" s="18" t="s">
        <v>23</v>
      </c>
      <c r="P969" s="18" t="s">
        <v>23</v>
      </c>
      <c r="Q969" s="6" t="s">
        <v>23</v>
      </c>
      <c r="R969" s="24" t="s">
        <v>23</v>
      </c>
    </row>
    <row r="970" spans="2:18">
      <c r="B970" s="5" t="s">
        <v>24</v>
      </c>
      <c r="C970" s="10"/>
      <c r="D970" s="10"/>
      <c r="E970" s="10"/>
      <c r="F970" s="10"/>
      <c r="G970" s="8" t="s">
        <v>27</v>
      </c>
      <c r="H970" s="8" t="s">
        <v>27</v>
      </c>
      <c r="I970" s="10"/>
      <c r="J970" s="10"/>
      <c r="K970" s="18" t="s">
        <v>30</v>
      </c>
      <c r="L970" s="18" t="s">
        <v>30</v>
      </c>
      <c r="M970" s="6" t="s">
        <v>31</v>
      </c>
      <c r="N970" s="33" t="s">
        <v>32</v>
      </c>
      <c r="O970" s="33" t="s">
        <v>33</v>
      </c>
      <c r="P970" s="33" t="s">
        <v>34</v>
      </c>
      <c r="Q970" s="33" t="s">
        <v>35</v>
      </c>
      <c r="R970" s="35" t="s">
        <v>36</v>
      </c>
    </row>
    <row r="971" spans="2:18">
      <c r="B971" s="5" t="s">
        <v>37</v>
      </c>
      <c r="C971" s="10"/>
      <c r="D971" s="10"/>
      <c r="E971" s="9" t="s">
        <v>39</v>
      </c>
      <c r="F971" s="6" t="s">
        <v>40</v>
      </c>
      <c r="G971" s="9" t="s">
        <v>41</v>
      </c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26"/>
    </row>
    <row r="972" ht="15.15" spans="2:18">
      <c r="B972" s="11" t="s">
        <v>46</v>
      </c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0" t="s">
        <v>98</v>
      </c>
    </row>
  </sheetData>
  <mergeCells count="139">
    <mergeCell ref="A1:D1"/>
    <mergeCell ref="A8:D8"/>
    <mergeCell ref="A15:D15"/>
    <mergeCell ref="A22:D22"/>
    <mergeCell ref="A29:D29"/>
    <mergeCell ref="A36:D36"/>
    <mergeCell ref="A43:D43"/>
    <mergeCell ref="A50:D50"/>
    <mergeCell ref="A57:D57"/>
    <mergeCell ref="A64:D64"/>
    <mergeCell ref="A71:D71"/>
    <mergeCell ref="A78:D78"/>
    <mergeCell ref="A85:D85"/>
    <mergeCell ref="A92:D92"/>
    <mergeCell ref="A99:D99"/>
    <mergeCell ref="A106:D106"/>
    <mergeCell ref="A113:D113"/>
    <mergeCell ref="A120:D120"/>
    <mergeCell ref="A127:D127"/>
    <mergeCell ref="A134:D134"/>
    <mergeCell ref="A141:D141"/>
    <mergeCell ref="A148:D148"/>
    <mergeCell ref="A155:D155"/>
    <mergeCell ref="A162:D162"/>
    <mergeCell ref="A169:D169"/>
    <mergeCell ref="A176:D176"/>
    <mergeCell ref="A183:D183"/>
    <mergeCell ref="A190:D190"/>
    <mergeCell ref="A197:D197"/>
    <mergeCell ref="A204:D204"/>
    <mergeCell ref="A211:D211"/>
    <mergeCell ref="A218:D218"/>
    <mergeCell ref="A225:D225"/>
    <mergeCell ref="A232:D232"/>
    <mergeCell ref="A239:D239"/>
    <mergeCell ref="A246:D246"/>
    <mergeCell ref="A253:D253"/>
    <mergeCell ref="A260:D260"/>
    <mergeCell ref="A267:D267"/>
    <mergeCell ref="A274:D274"/>
    <mergeCell ref="A281:D281"/>
    <mergeCell ref="A288:D288"/>
    <mergeCell ref="A295:D295"/>
    <mergeCell ref="A302:D302"/>
    <mergeCell ref="A309:D309"/>
    <mergeCell ref="A316:D316"/>
    <mergeCell ref="A323:D323"/>
    <mergeCell ref="A330:D330"/>
    <mergeCell ref="A337:D337"/>
    <mergeCell ref="A344:D344"/>
    <mergeCell ref="A351:D351"/>
    <mergeCell ref="A358:D358"/>
    <mergeCell ref="A365:D365"/>
    <mergeCell ref="A372:D372"/>
    <mergeCell ref="A379:D379"/>
    <mergeCell ref="A386:D386"/>
    <mergeCell ref="A393:D393"/>
    <mergeCell ref="A400:D400"/>
    <mergeCell ref="A407:D407"/>
    <mergeCell ref="A414:D414"/>
    <mergeCell ref="A421:D421"/>
    <mergeCell ref="A428:D428"/>
    <mergeCell ref="A435:D435"/>
    <mergeCell ref="A442:D442"/>
    <mergeCell ref="A449:D449"/>
    <mergeCell ref="A456:D456"/>
    <mergeCell ref="A463:D463"/>
    <mergeCell ref="A470:D470"/>
    <mergeCell ref="A477:D477"/>
    <mergeCell ref="A484:D484"/>
    <mergeCell ref="A491:D491"/>
    <mergeCell ref="A498:D498"/>
    <mergeCell ref="A505:D505"/>
    <mergeCell ref="A512:D512"/>
    <mergeCell ref="A519:D519"/>
    <mergeCell ref="A526:D526"/>
    <mergeCell ref="A533:D533"/>
    <mergeCell ref="A540:D540"/>
    <mergeCell ref="A547:D547"/>
    <mergeCell ref="A554:D554"/>
    <mergeCell ref="A561:D561"/>
    <mergeCell ref="A568:D568"/>
    <mergeCell ref="A575:D575"/>
    <mergeCell ref="A582:D582"/>
    <mergeCell ref="A589:D589"/>
    <mergeCell ref="A596:D596"/>
    <mergeCell ref="A603:D603"/>
    <mergeCell ref="A610:D610"/>
    <mergeCell ref="A617:D617"/>
    <mergeCell ref="A624:D624"/>
    <mergeCell ref="A631:D631"/>
    <mergeCell ref="A638:D638"/>
    <mergeCell ref="A645:D645"/>
    <mergeCell ref="A652:D652"/>
    <mergeCell ref="A659:D659"/>
    <mergeCell ref="A666:D666"/>
    <mergeCell ref="A673:D673"/>
    <mergeCell ref="A680:D680"/>
    <mergeCell ref="A687:D687"/>
    <mergeCell ref="A694:D694"/>
    <mergeCell ref="A701:D701"/>
    <mergeCell ref="A708:D708"/>
    <mergeCell ref="A715:D715"/>
    <mergeCell ref="A722:D722"/>
    <mergeCell ref="A729:D729"/>
    <mergeCell ref="A736:D736"/>
    <mergeCell ref="A743:D743"/>
    <mergeCell ref="A750:D750"/>
    <mergeCell ref="A757:D757"/>
    <mergeCell ref="A764:D764"/>
    <mergeCell ref="A771:D771"/>
    <mergeCell ref="A778:D778"/>
    <mergeCell ref="A785:D785"/>
    <mergeCell ref="A792:D792"/>
    <mergeCell ref="A799:D799"/>
    <mergeCell ref="A806:D806"/>
    <mergeCell ref="A813:D813"/>
    <mergeCell ref="A820:D820"/>
    <mergeCell ref="A827:D827"/>
    <mergeCell ref="A834:D834"/>
    <mergeCell ref="A841:D841"/>
    <mergeCell ref="A848:D848"/>
    <mergeCell ref="A855:D855"/>
    <mergeCell ref="A862:D862"/>
    <mergeCell ref="A869:D869"/>
    <mergeCell ref="A876:D876"/>
    <mergeCell ref="A883:D883"/>
    <mergeCell ref="A890:D890"/>
    <mergeCell ref="A897:D897"/>
    <mergeCell ref="A904:D904"/>
    <mergeCell ref="A911:D911"/>
    <mergeCell ref="A918:D918"/>
    <mergeCell ref="A925:D925"/>
    <mergeCell ref="A932:D932"/>
    <mergeCell ref="A939:D939"/>
    <mergeCell ref="A946:D946"/>
    <mergeCell ref="A953:D953"/>
    <mergeCell ref="A960:D960"/>
    <mergeCell ref="A967:D967"/>
  </mergeCells>
  <pageMargins left="0.75" right="0.75" top="1" bottom="1" header="0.5" footer="0.5"/>
  <headerFooter/>
  <ignoredErrors>
    <ignoredError sqref="B3:B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workbookViewId="0">
      <selection activeCell="K12" sqref="K12"/>
    </sheetView>
  </sheetViews>
  <sheetFormatPr defaultColWidth="8.88888888888889" defaultRowHeight="14.4"/>
  <cols>
    <col min="2" max="2" width="3.66666666666667" customWidth="1"/>
    <col min="3" max="18" width="11.7777777777778" customWidth="1"/>
  </cols>
  <sheetData>
    <row r="1" ht="15.15" spans="1:7">
      <c r="A1" s="1" t="s">
        <v>240</v>
      </c>
      <c r="B1" s="1"/>
      <c r="C1" s="1"/>
      <c r="D1" s="1"/>
      <c r="E1" t="s">
        <v>1</v>
      </c>
      <c r="F1" s="2" t="str">
        <f>DEC2HEX(COUNTBLANK(C3:R6))</f>
        <v>5</v>
      </c>
      <c r="G1" s="2" t="str">
        <f>DEC2HEX(64)</f>
        <v>40</v>
      </c>
    </row>
    <row r="2" spans="2:18">
      <c r="B2" s="3"/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16</v>
      </c>
      <c r="R2" s="23" t="s">
        <v>17</v>
      </c>
    </row>
    <row r="3" spans="2:18">
      <c r="B3" s="5" t="s">
        <v>2</v>
      </c>
      <c r="C3" s="6" t="s">
        <v>18</v>
      </c>
      <c r="D3" s="6" t="s">
        <v>19</v>
      </c>
      <c r="E3" s="6" t="s">
        <v>20</v>
      </c>
      <c r="F3" s="6" t="s">
        <v>20</v>
      </c>
      <c r="G3" s="6" t="s">
        <v>21</v>
      </c>
      <c r="H3" s="6" t="s">
        <v>21</v>
      </c>
      <c r="I3" s="6" t="s">
        <v>21</v>
      </c>
      <c r="J3" s="6" t="s">
        <v>21</v>
      </c>
      <c r="K3" s="18" t="s">
        <v>22</v>
      </c>
      <c r="L3" s="18" t="s">
        <v>22</v>
      </c>
      <c r="M3" s="18" t="s">
        <v>22</v>
      </c>
      <c r="N3" s="18" t="s">
        <v>22</v>
      </c>
      <c r="O3" s="18" t="s">
        <v>23</v>
      </c>
      <c r="P3" s="18" t="s">
        <v>23</v>
      </c>
      <c r="Q3" s="6" t="s">
        <v>23</v>
      </c>
      <c r="R3" s="24" t="s">
        <v>23</v>
      </c>
    </row>
    <row r="4" spans="2:18">
      <c r="B4" s="5" t="s">
        <v>24</v>
      </c>
      <c r="C4" s="7" t="s">
        <v>25</v>
      </c>
      <c r="D4" s="7" t="s">
        <v>25</v>
      </c>
      <c r="E4" s="7" t="s">
        <v>26</v>
      </c>
      <c r="F4" s="7" t="s">
        <v>26</v>
      </c>
      <c r="G4" s="8" t="s">
        <v>27</v>
      </c>
      <c r="H4" s="8" t="s">
        <v>27</v>
      </c>
      <c r="I4" s="9" t="s">
        <v>28</v>
      </c>
      <c r="J4" s="9" t="s">
        <v>29</v>
      </c>
      <c r="K4" s="18" t="s">
        <v>30</v>
      </c>
      <c r="L4" s="18" t="s">
        <v>30</v>
      </c>
      <c r="M4" s="6" t="s">
        <v>31</v>
      </c>
      <c r="N4" s="19" t="s">
        <v>32</v>
      </c>
      <c r="O4" s="19" t="s">
        <v>33</v>
      </c>
      <c r="P4" s="19" t="s">
        <v>34</v>
      </c>
      <c r="Q4" s="19" t="s">
        <v>35</v>
      </c>
      <c r="R4" s="25" t="s">
        <v>36</v>
      </c>
    </row>
    <row r="5" spans="2:18">
      <c r="B5" s="5" t="s">
        <v>37</v>
      </c>
      <c r="C5" s="7" t="s">
        <v>38</v>
      </c>
      <c r="D5" s="7" t="s">
        <v>38</v>
      </c>
      <c r="E5" s="9" t="s">
        <v>39</v>
      </c>
      <c r="F5" s="6" t="s">
        <v>40</v>
      </c>
      <c r="G5" s="9" t="s">
        <v>41</v>
      </c>
      <c r="H5" s="10"/>
      <c r="I5" s="9" t="s">
        <v>43</v>
      </c>
      <c r="J5" s="9" t="s">
        <v>241</v>
      </c>
      <c r="K5" s="20" t="s">
        <v>242</v>
      </c>
      <c r="L5" s="20" t="s">
        <v>242</v>
      </c>
      <c r="M5" s="20" t="s">
        <v>242</v>
      </c>
      <c r="N5" s="20" t="s">
        <v>242</v>
      </c>
      <c r="O5" s="10"/>
      <c r="P5" s="10"/>
      <c r="Q5" s="10"/>
      <c r="R5" s="26"/>
    </row>
    <row r="6" ht="15.15" spans="2:18">
      <c r="B6" s="11" t="s">
        <v>46</v>
      </c>
      <c r="C6" s="12" t="s">
        <v>45</v>
      </c>
      <c r="D6" s="12" t="s">
        <v>42</v>
      </c>
      <c r="E6" s="13" t="s">
        <v>47</v>
      </c>
      <c r="F6" s="13" t="s">
        <v>48</v>
      </c>
      <c r="G6" s="13" t="s">
        <v>49</v>
      </c>
      <c r="H6" s="13" t="s">
        <v>243</v>
      </c>
      <c r="I6" s="13" t="s">
        <v>244</v>
      </c>
      <c r="J6" s="13" t="s">
        <v>51</v>
      </c>
      <c r="K6" s="13" t="s">
        <v>52</v>
      </c>
      <c r="L6" s="13" t="s">
        <v>53</v>
      </c>
      <c r="M6" s="21" t="s">
        <v>54</v>
      </c>
      <c r="N6" s="21" t="s">
        <v>54</v>
      </c>
      <c r="O6" s="13" t="s">
        <v>55</v>
      </c>
      <c r="P6" s="13" t="s">
        <v>56</v>
      </c>
      <c r="Q6" s="27" t="s">
        <v>57</v>
      </c>
      <c r="R6" s="28" t="s">
        <v>57</v>
      </c>
    </row>
    <row r="8" ht="15.15" spans="1:7">
      <c r="A8" s="1" t="s">
        <v>245</v>
      </c>
      <c r="B8" s="1"/>
      <c r="C8" s="1"/>
      <c r="D8" s="1"/>
      <c r="E8" t="s">
        <v>1</v>
      </c>
      <c r="F8" s="2" t="str">
        <f>DEC2HEX(COUNTBLANK(C10:R13))</f>
        <v>14</v>
      </c>
      <c r="G8" s="2" t="str">
        <f>DEC2HEX(64)</f>
        <v>40</v>
      </c>
    </row>
    <row r="9" spans="2:18">
      <c r="B9" s="3"/>
      <c r="C9" s="4" t="s">
        <v>2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17" t="s">
        <v>12</v>
      </c>
      <c r="N9" s="17" t="s">
        <v>13</v>
      </c>
      <c r="O9" s="17" t="s">
        <v>14</v>
      </c>
      <c r="P9" s="17" t="s">
        <v>15</v>
      </c>
      <c r="Q9" s="17" t="s">
        <v>16</v>
      </c>
      <c r="R9" s="23" t="s">
        <v>17</v>
      </c>
    </row>
    <row r="10" spans="2:18">
      <c r="B10" s="5" t="s">
        <v>2</v>
      </c>
      <c r="C10" s="6" t="s">
        <v>18</v>
      </c>
      <c r="D10" s="6" t="s">
        <v>19</v>
      </c>
      <c r="E10" s="6" t="s">
        <v>20</v>
      </c>
      <c r="F10" s="6" t="s">
        <v>20</v>
      </c>
      <c r="G10" s="6" t="s">
        <v>21</v>
      </c>
      <c r="H10" s="6" t="s">
        <v>21</v>
      </c>
      <c r="I10" s="6" t="s">
        <v>21</v>
      </c>
      <c r="J10" s="6" t="s">
        <v>21</v>
      </c>
      <c r="K10" s="18" t="s">
        <v>22</v>
      </c>
      <c r="L10" s="18" t="s">
        <v>22</v>
      </c>
      <c r="M10" s="18" t="s">
        <v>22</v>
      </c>
      <c r="N10" s="18" t="s">
        <v>22</v>
      </c>
      <c r="O10" s="18" t="s">
        <v>23</v>
      </c>
      <c r="P10" s="18" t="s">
        <v>23</v>
      </c>
      <c r="Q10" s="6" t="s">
        <v>23</v>
      </c>
      <c r="R10" s="24" t="s">
        <v>23</v>
      </c>
    </row>
    <row r="11" spans="2:18">
      <c r="B11" s="5" t="s">
        <v>24</v>
      </c>
      <c r="C11" s="7" t="s">
        <v>25</v>
      </c>
      <c r="D11" s="7" t="s">
        <v>25</v>
      </c>
      <c r="E11" s="7" t="s">
        <v>26</v>
      </c>
      <c r="F11" s="7" t="s">
        <v>26</v>
      </c>
      <c r="G11" s="8" t="s">
        <v>27</v>
      </c>
      <c r="H11" s="8" t="s">
        <v>27</v>
      </c>
      <c r="I11" s="14" t="s">
        <v>28</v>
      </c>
      <c r="J11" s="14" t="s">
        <v>29</v>
      </c>
      <c r="K11" s="18" t="s">
        <v>30</v>
      </c>
      <c r="L11" s="18" t="s">
        <v>30</v>
      </c>
      <c r="M11" s="6" t="s">
        <v>31</v>
      </c>
      <c r="N11" s="19" t="s">
        <v>32</v>
      </c>
      <c r="O11" s="19" t="s">
        <v>33</v>
      </c>
      <c r="P11" s="19" t="s">
        <v>34</v>
      </c>
      <c r="Q11" s="19" t="s">
        <v>35</v>
      </c>
      <c r="R11" s="25" t="s">
        <v>36</v>
      </c>
    </row>
    <row r="12" spans="2:18">
      <c r="B12" s="5" t="s">
        <v>37</v>
      </c>
      <c r="C12" s="14" t="s">
        <v>79</v>
      </c>
      <c r="D12" s="14" t="s">
        <v>80</v>
      </c>
      <c r="E12" s="9" t="s">
        <v>39</v>
      </c>
      <c r="F12" s="6" t="s">
        <v>40</v>
      </c>
      <c r="G12" s="14" t="s">
        <v>246</v>
      </c>
      <c r="H12" s="9" t="s">
        <v>60</v>
      </c>
      <c r="I12" s="9" t="s">
        <v>43</v>
      </c>
      <c r="J12" s="14" t="s">
        <v>169</v>
      </c>
      <c r="K12" s="20" t="s">
        <v>242</v>
      </c>
      <c r="L12" s="20" t="s">
        <v>242</v>
      </c>
      <c r="M12" s="20" t="s">
        <v>242</v>
      </c>
      <c r="N12" s="20" t="s">
        <v>242</v>
      </c>
      <c r="O12" s="22"/>
      <c r="P12" s="22"/>
      <c r="Q12" s="22"/>
      <c r="R12" s="29"/>
    </row>
    <row r="13" ht="15.15" spans="2:18">
      <c r="B13" s="11" t="s">
        <v>46</v>
      </c>
      <c r="C13" s="15"/>
      <c r="D13" s="15"/>
      <c r="E13" s="16"/>
      <c r="F13" s="16"/>
      <c r="G13" s="16"/>
      <c r="H13" s="15"/>
      <c r="I13" s="16"/>
      <c r="J13" s="16"/>
      <c r="K13" s="16"/>
      <c r="L13" s="15"/>
      <c r="M13" s="16"/>
      <c r="N13" s="16"/>
      <c r="O13" s="15"/>
      <c r="P13" s="15"/>
      <c r="Q13" s="15"/>
      <c r="R13" s="30"/>
    </row>
    <row r="15" spans="3:3">
      <c r="C15" t="s">
        <v>247</v>
      </c>
    </row>
  </sheetData>
  <mergeCells count="2">
    <mergeCell ref="A1:D1"/>
    <mergeCell ref="A8:D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2006-09-16T00:00:00Z</dcterms:created>
  <dcterms:modified xsi:type="dcterms:W3CDTF">2024-10-12T10:31:57Z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86C158D8978940FEB0C87E9816855597_12</vt:lpwstr>
  </property>
  <property fmtid="{D5CDD505-2E9C-101B-9397-08002B2CF9AE}" pid="3" name="KSOProductBuildVer">
    <vt:lpwstr>1033-12.2.0.18283</vt:lpwstr>
  </property>
</Properties>
</file>