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nscriptome\Multitranscript\excel_files\"/>
    </mc:Choice>
  </mc:AlternateContent>
  <xr:revisionPtr revIDLastSave="0" documentId="13_ncr:1_{FDEDDB45-DCCF-4A2B-9383-678D60BED6F0}" xr6:coauthVersionLast="36" xr6:coauthVersionMax="36" xr10:uidLastSave="{00000000-0000-0000-0000-000000000000}"/>
  <bookViews>
    <workbookView xWindow="0" yWindow="0" windowWidth="28800" windowHeight="12225" xr2:uid="{571B30A6-24A0-40CB-9C3D-DA51D614F8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<sst xmlns="http://schemas.openxmlformats.org/spreadsheetml/2006/main" count="320" uniqueCount="311">
  <si>
    <t>CXCL13</t>
  </si>
  <si>
    <t>CXCL11</t>
  </si>
  <si>
    <t>CXCL10</t>
  </si>
  <si>
    <t>CXCL9</t>
  </si>
  <si>
    <t>CXCL6</t>
  </si>
  <si>
    <t>CXCL5</t>
  </si>
  <si>
    <t>CXCL3</t>
  </si>
  <si>
    <t>CXCL2</t>
  </si>
  <si>
    <t>CXCL1</t>
  </si>
  <si>
    <t>CCL18</t>
  </si>
  <si>
    <t>CCL17</t>
  </si>
  <si>
    <t>CCL8</t>
  </si>
  <si>
    <t>CCL7</t>
  </si>
  <si>
    <t>CCL5</t>
  </si>
  <si>
    <t>CCL4</t>
  </si>
  <si>
    <t>CCL3</t>
  </si>
  <si>
    <t>CCL2</t>
  </si>
  <si>
    <t>Chemokines</t>
  </si>
  <si>
    <t>CCL20</t>
  </si>
  <si>
    <t>IFNL1</t>
  </si>
  <si>
    <t>IFNL2</t>
  </si>
  <si>
    <t>IFNL3</t>
  </si>
  <si>
    <t>IFNA2</t>
  </si>
  <si>
    <t>IFNA1</t>
  </si>
  <si>
    <t>IFNE</t>
  </si>
  <si>
    <t>IFNK</t>
  </si>
  <si>
    <t>IFNW1</t>
  </si>
  <si>
    <t>IFNG</t>
  </si>
  <si>
    <t>IL27</t>
  </si>
  <si>
    <t>EBI3</t>
  </si>
  <si>
    <t>Inductors AVR</t>
  </si>
  <si>
    <t>ZBP1</t>
  </si>
  <si>
    <t>IFI16</t>
  </si>
  <si>
    <t>AIM2</t>
  </si>
  <si>
    <t>IFIT1</t>
  </si>
  <si>
    <t>TLR8</t>
  </si>
  <si>
    <t>TLR7</t>
  </si>
  <si>
    <t>TLR6</t>
  </si>
  <si>
    <t>TLR5</t>
  </si>
  <si>
    <t>TLR4</t>
  </si>
  <si>
    <t>TLR3</t>
  </si>
  <si>
    <t>TLR2</t>
  </si>
  <si>
    <t>TLR1</t>
  </si>
  <si>
    <t>LY75</t>
  </si>
  <si>
    <t>CLEC5A</t>
  </si>
  <si>
    <t>SIGLEC1</t>
  </si>
  <si>
    <t>MARCO</t>
  </si>
  <si>
    <t>CD36</t>
  </si>
  <si>
    <t>CD68</t>
  </si>
  <si>
    <t>CD163</t>
  </si>
  <si>
    <t>AXL</t>
  </si>
  <si>
    <t xml:space="preserve">Macrophage markers </t>
  </si>
  <si>
    <t>FCGR3A</t>
  </si>
  <si>
    <t>FCGR3B</t>
  </si>
  <si>
    <t>FCGR2A</t>
  </si>
  <si>
    <t>FCGR2B</t>
  </si>
  <si>
    <t>FCGR2C</t>
  </si>
  <si>
    <t>FCGR1A</t>
  </si>
  <si>
    <t>FCGR1B</t>
  </si>
  <si>
    <t>MRC1</t>
  </si>
  <si>
    <t>CD209</t>
  </si>
  <si>
    <t>CLEC7A</t>
  </si>
  <si>
    <t>CLEC6A</t>
  </si>
  <si>
    <t>CLEC4A</t>
  </si>
  <si>
    <t>CLEC4E</t>
  </si>
  <si>
    <t>OLR1</t>
  </si>
  <si>
    <t>MSR1</t>
  </si>
  <si>
    <t>SCARB1</t>
  </si>
  <si>
    <t>RELB</t>
  </si>
  <si>
    <t>NF-kB and IRFs</t>
  </si>
  <si>
    <t>RELA</t>
  </si>
  <si>
    <t>NFKB1</t>
  </si>
  <si>
    <t>NFKB2</t>
  </si>
  <si>
    <t>REL</t>
  </si>
  <si>
    <t>NFKBIA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</si>
  <si>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</si>
  <si>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</si>
  <si>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</si>
  <si>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</si>
  <si>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</si>
  <si>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</si>
  <si>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</si>
  <si>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</si>
  <si>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</si>
  <si>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JAK1</t>
  </si>
  <si>
    <t>JAK2</t>
  </si>
  <si>
    <t>JAK3</t>
  </si>
  <si>
    <t>TYK2</t>
  </si>
  <si>
    <t>STAT1</t>
  </si>
  <si>
    <t>STAT2</t>
  </si>
  <si>
    <t>STAT3</t>
  </si>
  <si>
    <t>STAT4</t>
  </si>
  <si>
    <t>STAT5A</t>
  </si>
  <si>
    <t>STAT5B</t>
  </si>
  <si>
    <t>STAT6</t>
  </si>
  <si>
    <t>SOCS1</t>
  </si>
  <si>
    <t>SOCS3</t>
  </si>
  <si>
    <t>USP18</t>
  </si>
  <si>
    <t>JAK-STAT signaling</t>
  </si>
  <si>
    <t>TLR9</t>
  </si>
  <si>
    <t>TLR10</t>
  </si>
  <si>
    <t>PRRs</t>
  </si>
  <si>
    <t>TICAM2</t>
  </si>
  <si>
    <t>MYD88</t>
  </si>
  <si>
    <t>DDX58</t>
  </si>
  <si>
    <t>IFIH1</t>
  </si>
  <si>
    <t>DHX58</t>
  </si>
  <si>
    <t>EIF2AK2</t>
  </si>
  <si>
    <t>CGAS</t>
  </si>
  <si>
    <t xml:space="preserve">Co-stimulatory </t>
  </si>
  <si>
    <t>SLAMF7</t>
  </si>
  <si>
    <t>SLAMF8</t>
  </si>
  <si>
    <t>CD40</t>
  </si>
  <si>
    <t>CD80</t>
  </si>
  <si>
    <t>CD86</t>
  </si>
  <si>
    <t>TAP1</t>
  </si>
  <si>
    <t>TAP2</t>
  </si>
  <si>
    <t>TAPBP</t>
  </si>
  <si>
    <t>HLA-A</t>
  </si>
  <si>
    <t>HLA-B</t>
  </si>
  <si>
    <t>HLA-C</t>
  </si>
  <si>
    <t>B2M</t>
  </si>
  <si>
    <t>CIITA</t>
  </si>
  <si>
    <t>CD74</t>
  </si>
  <si>
    <t>HLA-DMA</t>
  </si>
  <si>
    <t>HLA-DOA</t>
  </si>
  <si>
    <t>HLA-DPA1</t>
  </si>
  <si>
    <t>HLA-DQA1</t>
  </si>
  <si>
    <t>HLA-DRA</t>
  </si>
  <si>
    <t>CD274</t>
  </si>
  <si>
    <t>PDCD1LG2</t>
  </si>
  <si>
    <t>PSMB9</t>
  </si>
  <si>
    <t>PSMB8</t>
  </si>
  <si>
    <t>PSMB10</t>
  </si>
  <si>
    <t>Cytokines</t>
  </si>
  <si>
    <t>TNF</t>
  </si>
  <si>
    <t>IL1B</t>
  </si>
  <si>
    <t>IL6</t>
  </si>
  <si>
    <t>IL10</t>
  </si>
  <si>
    <t>IL12A</t>
  </si>
  <si>
    <t>IL12B</t>
  </si>
  <si>
    <t>IL7</t>
  </si>
  <si>
    <t>IL15</t>
  </si>
  <si>
    <t>IL32</t>
  </si>
  <si>
    <t>IGF1</t>
  </si>
  <si>
    <t>PDGFA</t>
  </si>
  <si>
    <t>PDGFB</t>
  </si>
  <si>
    <t>TGFA</t>
  </si>
  <si>
    <t>TGFB1</t>
  </si>
  <si>
    <t>VEGFA</t>
  </si>
  <si>
    <t>CXCL8</t>
  </si>
  <si>
    <t>IL23A</t>
  </si>
  <si>
    <t>TNFSF10</t>
  </si>
  <si>
    <t>TNFSF13B</t>
  </si>
  <si>
    <t>CSF1</t>
  </si>
  <si>
    <t>CSF2</t>
  </si>
  <si>
    <t>CSF3</t>
  </si>
  <si>
    <t>APOBEC3A</t>
  </si>
  <si>
    <t>APOBEC3G</t>
  </si>
  <si>
    <t>GBP1</t>
  </si>
  <si>
    <t>GBP2</t>
  </si>
  <si>
    <t>GBP5</t>
  </si>
  <si>
    <t>IDO1</t>
  </si>
  <si>
    <t>IFI35</t>
  </si>
  <si>
    <t>IFI44</t>
  </si>
  <si>
    <t>IFITM2</t>
  </si>
  <si>
    <t>IFITM3</t>
  </si>
  <si>
    <t>ISG15</t>
  </si>
  <si>
    <t>ISG20</t>
  </si>
  <si>
    <t>MX1</t>
  </si>
  <si>
    <t>MX2</t>
  </si>
  <si>
    <t>OAS1</t>
  </si>
  <si>
    <t>OAS2</t>
  </si>
  <si>
    <t>OAS3</t>
  </si>
  <si>
    <t>OASL</t>
  </si>
  <si>
    <t>SAMHD1</t>
  </si>
  <si>
    <t>TRIM21</t>
  </si>
  <si>
    <t>TRIM22</t>
  </si>
  <si>
    <t>HERC5</t>
  </si>
  <si>
    <t>Antiviral proteins</t>
  </si>
  <si>
    <t>BST2</t>
  </si>
  <si>
    <t>RSAD2</t>
  </si>
  <si>
    <t>ICAM1</t>
  </si>
  <si>
    <t>ICAM2</t>
  </si>
  <si>
    <t>CCR1</t>
  </si>
  <si>
    <t>CCR2</t>
  </si>
  <si>
    <t>CXCR1</t>
  </si>
  <si>
    <t>CXCR2</t>
  </si>
  <si>
    <t>CD3D</t>
  </si>
  <si>
    <t>CD4</t>
  </si>
  <si>
    <t>IL2</t>
  </si>
  <si>
    <t>CCR5</t>
  </si>
  <si>
    <t>CXCR3</t>
  </si>
  <si>
    <t>GATA3</t>
  </si>
  <si>
    <t>IL4</t>
  </si>
  <si>
    <t>IL13</t>
  </si>
  <si>
    <t>FOXP3</t>
  </si>
  <si>
    <t>CD8A</t>
  </si>
  <si>
    <t>GZMA</t>
  </si>
  <si>
    <t>GZMB</t>
  </si>
  <si>
    <t>Migration markers</t>
  </si>
  <si>
    <t>SELL</t>
  </si>
  <si>
    <t>SELP</t>
  </si>
  <si>
    <t>T cells markers</t>
  </si>
  <si>
    <t>TBX21</t>
  </si>
  <si>
    <t>TFN</t>
  </si>
  <si>
    <t>CTLA4</t>
  </si>
  <si>
    <t>ICOS</t>
  </si>
  <si>
    <t>IL2RA</t>
  </si>
  <si>
    <t>IL7R</t>
  </si>
  <si>
    <t>IL2RG</t>
  </si>
  <si>
    <t>PRF1</t>
  </si>
  <si>
    <t>CD300A</t>
  </si>
  <si>
    <t>CD300C</t>
  </si>
  <si>
    <t>CD300E</t>
  </si>
  <si>
    <t>CD300LB</t>
  </si>
  <si>
    <t>CD300LD</t>
  </si>
  <si>
    <t>CD300LF</t>
  </si>
  <si>
    <t>CD300LG</t>
  </si>
  <si>
    <t>CD300 family</t>
  </si>
  <si>
    <t xml:space="preserve">Macrophage enzimes </t>
  </si>
  <si>
    <t>ARG2</t>
  </si>
  <si>
    <t>ARG1</t>
  </si>
  <si>
    <t>IL4L1</t>
  </si>
  <si>
    <t>IDO2</t>
  </si>
  <si>
    <t>SOD1</t>
  </si>
  <si>
    <t>SOD2</t>
  </si>
  <si>
    <t>RAC1</t>
  </si>
  <si>
    <t>NOS2</t>
  </si>
  <si>
    <t>PTGS2</t>
  </si>
  <si>
    <t>CYBB</t>
  </si>
  <si>
    <t>CYBA</t>
  </si>
  <si>
    <t>NCF1</t>
  </si>
  <si>
    <t>NCF2</t>
  </si>
  <si>
    <t>NCF4</t>
  </si>
  <si>
    <t>CD44</t>
  </si>
  <si>
    <t>DNAJB9</t>
  </si>
  <si>
    <t>HAS1</t>
  </si>
  <si>
    <t>DNAJB11</t>
  </si>
  <si>
    <t>HAS2</t>
  </si>
  <si>
    <t>HSPA5</t>
  </si>
  <si>
    <t>HAS3</t>
  </si>
  <si>
    <t>HAS4</t>
  </si>
  <si>
    <t>EIF2AK3</t>
  </si>
  <si>
    <t>HYAL1</t>
  </si>
  <si>
    <t>ATF4</t>
  </si>
  <si>
    <t>HYAL2</t>
  </si>
  <si>
    <t>DDIT3</t>
  </si>
  <si>
    <t>HYAL3</t>
  </si>
  <si>
    <t>PPP1R15A</t>
  </si>
  <si>
    <t>HYAL4</t>
  </si>
  <si>
    <t>ERN1</t>
  </si>
  <si>
    <t>XBP1</t>
  </si>
  <si>
    <t>HERPUD1</t>
  </si>
  <si>
    <t>IFNB1</t>
  </si>
  <si>
    <t>DNAJC3</t>
  </si>
  <si>
    <t>DNAJC10</t>
  </si>
  <si>
    <t>GRP94</t>
  </si>
  <si>
    <t>SEL1L</t>
  </si>
  <si>
    <t>SYVN1</t>
  </si>
  <si>
    <t>Glycolisis</t>
  </si>
  <si>
    <t>Krebs</t>
  </si>
  <si>
    <t>Boxidation</t>
  </si>
  <si>
    <t>HK1</t>
  </si>
  <si>
    <t>CS</t>
  </si>
  <si>
    <t>ACSL1</t>
  </si>
  <si>
    <t>HK2</t>
  </si>
  <si>
    <t>ACO2</t>
  </si>
  <si>
    <t>ACSL4</t>
  </si>
  <si>
    <t>HK4</t>
  </si>
  <si>
    <t>IDH3A</t>
  </si>
  <si>
    <t>ACSL5</t>
  </si>
  <si>
    <t>GPI</t>
  </si>
  <si>
    <t>IDH3B</t>
  </si>
  <si>
    <t>SLC25A20</t>
  </si>
  <si>
    <t>PFKL</t>
  </si>
  <si>
    <t>IDH3G</t>
  </si>
  <si>
    <t>ACADVL</t>
  </si>
  <si>
    <t>PFKM</t>
  </si>
  <si>
    <t>OGDH</t>
  </si>
  <si>
    <t>ACADM</t>
  </si>
  <si>
    <t>PFKP</t>
  </si>
  <si>
    <t>DLST</t>
  </si>
  <si>
    <t>ACADS</t>
  </si>
  <si>
    <t>TPI1</t>
  </si>
  <si>
    <t>DLD</t>
  </si>
  <si>
    <t>ECHS1</t>
  </si>
  <si>
    <t>ALDOA</t>
  </si>
  <si>
    <t>SUCLG1</t>
  </si>
  <si>
    <t>HADHA</t>
  </si>
  <si>
    <t>ALDOB</t>
  </si>
  <si>
    <t>SDHA</t>
  </si>
  <si>
    <t>HADHB</t>
  </si>
  <si>
    <t>ALDOC</t>
  </si>
  <si>
    <t>FH1</t>
  </si>
  <si>
    <t>ACAT1</t>
  </si>
  <si>
    <t>GAPDH</t>
  </si>
  <si>
    <t>MDH2</t>
  </si>
  <si>
    <t>PGK1</t>
  </si>
  <si>
    <t>PGK2</t>
  </si>
  <si>
    <t>PGAM1</t>
  </si>
  <si>
    <t>PGAM2</t>
  </si>
  <si>
    <t>ENO1</t>
  </si>
  <si>
    <t>ENO2</t>
  </si>
  <si>
    <t>ENO3</t>
  </si>
  <si>
    <t>ENO4</t>
  </si>
  <si>
    <t>PKM2</t>
  </si>
  <si>
    <t>PKLR</t>
  </si>
  <si>
    <t>LDHA</t>
  </si>
  <si>
    <t>LDHB</t>
  </si>
  <si>
    <t>ER 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</si>
</sst>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77CD-9937-4F31-8B6E-35781F80DBA6}">
  <dimension ref="A1:R30"/>
  <sheetViews>
    <sheetView tabSelected="1" zoomScale="85" zoomScaleNormal="85" workbookViewId="0">
      <selection activeCell="G5" sqref="G5"/>
    </sheetView>
  </sheetViews>
  <sheetFormatPr defaultRowHeight="21" x14ac:dyDescent="0.35"/>
  <cols>
    <col min="1" max="1" width="16.5703125" bestFit="1" customWidth="1"/>
    <col min="2" max="2" width="19.140625" bestFit="1" customWidth="1"/>
    <col min="3" max="3" width="12.85546875" bestFit="1" customWidth="1"/>
    <col min="4" max="4" width="11.42578125" bestFit="1" customWidth="1"/>
    <col min="5" max="5" width="15.28515625" bestFit="1" customWidth="1"/>
    <col min="6" max="6" width="26.42578125" bestFit="1" customWidth="1"/>
    <col min="7" max="7" width="22.7109375" bestFit="1" customWidth="1"/>
    <col min="8" max="8" width="29.85546875" style="5" bestFit="1" customWidth="1"/>
    <col min="9" max="9" width="20.7109375" bestFit="1" customWidth="1"/>
    <col min="10" max="10" width="25.7109375" bestFit="1" customWidth="1"/>
    <col min="11" max="11" width="10.5703125" bestFit="1" customWidth="1"/>
    <col min="12" max="12" width="21.28515625" bestFit="1" customWidth="1"/>
    <col min="13" max="13" width="14.140625" style="5" bestFit="1" customWidth="1"/>
    <col min="14" max="14" width="23.7109375" style="3" bestFit="1" customWidth="1"/>
    <col min="15" max="15" width="25.28515625" style="5" bestFit="1" customWidth="1"/>
    <col min="16" max="16" width="20.28515625" bestFit="1" customWidth="1"/>
    <col min="17" max="17" width="18.42578125" bestFit="1" customWidth="1"/>
    <col min="18" max="18" width="29.85546875" bestFit="1" customWidth="1"/>
  </cols>
  <sheetData>
    <row r="1" spans="1:18" s="3" customFormat="1" x14ac:dyDescent="0.35">
      <c r="A1" s="7" t="s">
        <v>235</v>
      </c>
      <c r="B1" s="7" t="s">
        <v>310</v>
      </c>
      <c r="C1" s="7" t="s">
        <v>260</v>
      </c>
      <c r="D1" s="7" t="s">
        <v>261</v>
      </c>
      <c r="E1" s="7" t="s">
        <v>262</v>
      </c>
      <c r="F1" s="7" t="s">
        <v>17</v>
      </c>
      <c r="G1" s="7" t="s">
        <v>30</v>
      </c>
      <c r="H1" s="7" t="s">
        <v>51</v>
      </c>
      <c r="I1" s="7" t="s">
        <v>69</v>
      </c>
      <c r="J1" s="7" t="s">
        <v>98</v>
      </c>
      <c r="K1" s="7" t="s">
        <v>101</v>
      </c>
      <c r="L1" s="7" t="s">
        <v>109</v>
      </c>
      <c r="M1" s="7" t="s">
        <v>134</v>
      </c>
      <c r="N1" s="7" t="s">
        <v>179</v>
      </c>
      <c r="O1" s="7" t="s">
        <v>200</v>
      </c>
      <c r="P1" s="7" t="s">
        <v>203</v>
      </c>
      <c r="Q1" s="7" t="s">
        <v>219</v>
      </c>
      <c r="R1" s="7" t="s">
        <v>220</v>
      </c>
    </row>
    <row r="2" spans="1:18" x14ac:dyDescent="0.35">
      <c r="A2" s="3" t="s">
        <v>235</v>
      </c>
      <c r="B2" s="3" t="s">
        <v>236</v>
      </c>
      <c r="C2" s="3" t="s">
        <v>263</v>
      </c>
      <c r="D2" s="3" t="s">
        <v>264</v>
      </c>
      <c r="E2" s="3" t="s">
        <v>265</v>
      </c>
      <c r="F2" s="3" t="s">
        <v>16</v>
      </c>
      <c r="G2" s="4" t="s">
        <v>23</v>
      </c>
      <c r="H2" s="1" t="s">
        <v>52</v>
      </c>
      <c r="I2" s="1" t="s">
        <v>71</v>
      </c>
      <c r="J2" s="3" t="s">
        <v>84</v>
      </c>
      <c r="K2" s="1" t="s">
        <v>42</v>
      </c>
      <c r="L2" s="3" t="s">
        <v>110</v>
      </c>
      <c r="M2" s="1" t="s">
        <v>135</v>
      </c>
      <c r="N2" s="3" t="s">
        <v>157</v>
      </c>
      <c r="O2" s="3" t="s">
        <v>182</v>
      </c>
      <c r="P2" s="3" t="s">
        <v>188</v>
      </c>
      <c r="Q2" s="3" t="s">
        <v>212</v>
      </c>
      <c r="R2" s="3" t="s">
        <v>229</v>
      </c>
    </row>
    <row r="3" spans="1:18" x14ac:dyDescent="0.35">
      <c r="A3" s="3" t="s">
        <v>237</v>
      </c>
      <c r="B3" s="3" t="s">
        <v>238</v>
      </c>
      <c r="C3" s="3" t="s">
        <v>266</v>
      </c>
      <c r="D3" s="3" t="s">
        <v>267</v>
      </c>
      <c r="E3" s="3" t="s">
        <v>268</v>
      </c>
      <c r="F3" s="3" t="s">
        <v>15</v>
      </c>
      <c r="G3" s="4" t="s">
        <v>22</v>
      </c>
      <c r="H3" s="1" t="s">
        <v>53</v>
      </c>
      <c r="I3" s="1" t="s">
        <v>70</v>
      </c>
      <c r="J3" s="3" t="s">
        <v>85</v>
      </c>
      <c r="K3" s="1" t="s">
        <v>41</v>
      </c>
      <c r="L3" s="3" t="s">
        <v>111</v>
      </c>
      <c r="M3" s="1" t="s">
        <v>136</v>
      </c>
      <c r="N3" s="3" t="s">
        <v>158</v>
      </c>
      <c r="O3" s="3" t="s">
        <v>183</v>
      </c>
      <c r="P3" s="3" t="s">
        <v>189</v>
      </c>
      <c r="Q3" s="3" t="s">
        <v>213</v>
      </c>
      <c r="R3" s="3" t="s">
        <v>222</v>
      </c>
    </row>
    <row r="4" spans="1:18" x14ac:dyDescent="0.35">
      <c r="A4" s="3" t="s">
        <v>239</v>
      </c>
      <c r="B4" s="3" t="s">
        <v>255</v>
      </c>
      <c r="C4" s="3" t="s">
        <v>269</v>
      </c>
      <c r="D4" s="3" t="s">
        <v>270</v>
      </c>
      <c r="E4" s="3" t="s">
        <v>271</v>
      </c>
      <c r="F4" s="3" t="s">
        <v>14</v>
      </c>
      <c r="G4" s="4" t="s">
        <v>254</v>
      </c>
      <c r="H4" s="1" t="s">
        <v>54</v>
      </c>
      <c r="I4" s="1" t="s">
        <v>72</v>
      </c>
      <c r="J4" s="3" t="s">
        <v>86</v>
      </c>
      <c r="K4" s="1" t="s">
        <v>40</v>
      </c>
      <c r="L4" s="3" t="s">
        <v>112</v>
      </c>
      <c r="M4" s="1" t="s">
        <v>137</v>
      </c>
      <c r="N4" s="3" t="s">
        <v>159</v>
      </c>
      <c r="O4" s="3" t="s">
        <v>201</v>
      </c>
      <c r="P4" s="6" t="s">
        <v>204</v>
      </c>
      <c r="Q4" s="3" t="s">
        <v>214</v>
      </c>
      <c r="R4" s="3" t="s">
        <v>221</v>
      </c>
    </row>
    <row r="5" spans="1:18" x14ac:dyDescent="0.35">
      <c r="A5" s="3" t="s">
        <v>241</v>
      </c>
      <c r="B5" s="3" t="s">
        <v>256</v>
      </c>
      <c r="C5" s="3" t="s">
        <v>272</v>
      </c>
      <c r="D5" s="3" t="s">
        <v>273</v>
      </c>
      <c r="E5" s="3" t="s">
        <v>274</v>
      </c>
      <c r="F5" s="3" t="s">
        <v>13</v>
      </c>
      <c r="G5" s="4" t="s">
        <v>24</v>
      </c>
      <c r="H5" s="1" t="s">
        <v>55</v>
      </c>
      <c r="I5" s="1" t="s">
        <v>68</v>
      </c>
      <c r="J5" s="3" t="s">
        <v>87</v>
      </c>
      <c r="K5" s="1" t="s">
        <v>39</v>
      </c>
      <c r="L5" s="3" t="s">
        <v>113</v>
      </c>
      <c r="M5" s="1" t="s">
        <v>150</v>
      </c>
      <c r="N5" s="3" t="s">
        <v>160</v>
      </c>
      <c r="O5" s="3" t="s">
        <v>202</v>
      </c>
      <c r="P5" s="3" t="s">
        <v>88</v>
      </c>
      <c r="Q5" s="3" t="s">
        <v>215</v>
      </c>
      <c r="R5" s="3" t="s">
        <v>223</v>
      </c>
    </row>
    <row r="6" spans="1:18" x14ac:dyDescent="0.35">
      <c r="A6" s="3" t="s">
        <v>242</v>
      </c>
      <c r="B6" s="3" t="s">
        <v>257</v>
      </c>
      <c r="C6" s="3" t="s">
        <v>275</v>
      </c>
      <c r="D6" s="3" t="s">
        <v>276</v>
      </c>
      <c r="E6" s="3" t="s">
        <v>277</v>
      </c>
      <c r="F6" s="3" t="s">
        <v>12</v>
      </c>
      <c r="G6" s="4" t="s">
        <v>25</v>
      </c>
      <c r="H6" s="1" t="s">
        <v>56</v>
      </c>
      <c r="I6" s="1" t="s">
        <v>73</v>
      </c>
      <c r="J6" s="3" t="s">
        <v>88</v>
      </c>
      <c r="K6" s="1" t="s">
        <v>38</v>
      </c>
      <c r="L6" s="3" t="s">
        <v>114</v>
      </c>
      <c r="M6" s="1" t="s">
        <v>138</v>
      </c>
      <c r="N6" s="3" t="s">
        <v>161</v>
      </c>
      <c r="O6" s="3" t="s">
        <v>184</v>
      </c>
      <c r="P6" s="3" t="s">
        <v>91</v>
      </c>
      <c r="Q6" s="3" t="s">
        <v>216</v>
      </c>
      <c r="R6" s="3" t="s">
        <v>162</v>
      </c>
    </row>
    <row r="7" spans="1:18" x14ac:dyDescent="0.35">
      <c r="A7" s="3" t="s">
        <v>244</v>
      </c>
      <c r="B7" s="3" t="s">
        <v>240</v>
      </c>
      <c r="C7" s="3" t="s">
        <v>278</v>
      </c>
      <c r="D7" s="3" t="s">
        <v>279</v>
      </c>
      <c r="E7" s="3" t="s">
        <v>280</v>
      </c>
      <c r="F7" s="3" t="s">
        <v>11</v>
      </c>
      <c r="G7" s="4" t="s">
        <v>26</v>
      </c>
      <c r="H7" s="1" t="s">
        <v>57</v>
      </c>
      <c r="I7" s="1" t="s">
        <v>74</v>
      </c>
      <c r="J7" s="3" t="s">
        <v>89</v>
      </c>
      <c r="K7" s="1" t="s">
        <v>37</v>
      </c>
      <c r="L7" s="3" t="s">
        <v>129</v>
      </c>
      <c r="M7" s="2" t="s">
        <v>139</v>
      </c>
      <c r="N7" s="3" t="s">
        <v>178</v>
      </c>
      <c r="O7" s="3" t="s">
        <v>185</v>
      </c>
      <c r="P7" s="6" t="s">
        <v>190</v>
      </c>
      <c r="Q7" s="3" t="s">
        <v>217</v>
      </c>
      <c r="R7" s="3" t="s">
        <v>224</v>
      </c>
    </row>
    <row r="8" spans="1:18" x14ac:dyDescent="0.35">
      <c r="A8" s="3" t="s">
        <v>246</v>
      </c>
      <c r="B8" s="3" t="s">
        <v>243</v>
      </c>
      <c r="C8" s="3" t="s">
        <v>281</v>
      </c>
      <c r="D8" s="3" t="s">
        <v>282</v>
      </c>
      <c r="E8" s="3" t="s">
        <v>283</v>
      </c>
      <c r="F8" s="3" t="s">
        <v>10</v>
      </c>
      <c r="G8" s="4" t="s">
        <v>27</v>
      </c>
      <c r="H8" s="1" t="s">
        <v>58</v>
      </c>
      <c r="I8" s="1" t="s">
        <v>75</v>
      </c>
      <c r="J8" s="3" t="s">
        <v>90</v>
      </c>
      <c r="K8" s="1" t="s">
        <v>36</v>
      </c>
      <c r="L8" s="3" t="s">
        <v>130</v>
      </c>
      <c r="M8" s="1" t="s">
        <v>140</v>
      </c>
      <c r="N8" s="3" t="s">
        <v>163</v>
      </c>
      <c r="O8" s="3" t="s">
        <v>186</v>
      </c>
      <c r="P8" s="6" t="s">
        <v>27</v>
      </c>
      <c r="Q8" s="3" t="s">
        <v>218</v>
      </c>
      <c r="R8" s="3" t="s">
        <v>230</v>
      </c>
    </row>
    <row r="9" spans="1:18" x14ac:dyDescent="0.35">
      <c r="A9" s="3" t="s">
        <v>248</v>
      </c>
      <c r="B9" s="3" t="s">
        <v>245</v>
      </c>
      <c r="C9" s="3" t="s">
        <v>284</v>
      </c>
      <c r="D9" s="3" t="s">
        <v>285</v>
      </c>
      <c r="E9" s="3" t="s">
        <v>286</v>
      </c>
      <c r="F9" s="3" t="s">
        <v>9</v>
      </c>
      <c r="G9" s="4" t="s">
        <v>19</v>
      </c>
      <c r="H9" s="1" t="s">
        <v>59</v>
      </c>
      <c r="I9" s="1" t="s">
        <v>76</v>
      </c>
      <c r="J9" s="3" t="s">
        <v>91</v>
      </c>
      <c r="K9" s="1" t="s">
        <v>35</v>
      </c>
      <c r="L9" s="3" t="s">
        <v>131</v>
      </c>
      <c r="M9" s="1" t="s">
        <v>151</v>
      </c>
      <c r="N9" s="3" t="s">
        <v>164</v>
      </c>
      <c r="O9" s="3" t="s">
        <v>187</v>
      </c>
      <c r="P9" s="6" t="s">
        <v>205</v>
      </c>
      <c r="Q9" s="5"/>
      <c r="R9" s="3" t="s">
        <v>231</v>
      </c>
    </row>
    <row r="10" spans="1:18" x14ac:dyDescent="0.35">
      <c r="A10" s="3" t="s">
        <v>250</v>
      </c>
      <c r="B10" s="3" t="s">
        <v>247</v>
      </c>
      <c r="C10" s="3" t="s">
        <v>287</v>
      </c>
      <c r="D10" s="3" t="s">
        <v>288</v>
      </c>
      <c r="E10" s="3" t="s">
        <v>289</v>
      </c>
      <c r="F10" s="3" t="s">
        <v>18</v>
      </c>
      <c r="G10" s="4" t="s">
        <v>20</v>
      </c>
      <c r="H10" s="1" t="s">
        <v>60</v>
      </c>
      <c r="I10" s="1" t="s">
        <v>77</v>
      </c>
      <c r="J10" s="3" t="s">
        <v>92</v>
      </c>
      <c r="K10" s="1" t="s">
        <v>99</v>
      </c>
      <c r="L10" s="3" t="s">
        <v>132</v>
      </c>
      <c r="M10" s="1" t="s">
        <v>141</v>
      </c>
      <c r="N10" s="3" t="s">
        <v>165</v>
      </c>
      <c r="P10" s="3" t="s">
        <v>191</v>
      </c>
      <c r="Q10" s="5"/>
      <c r="R10" s="3" t="s">
        <v>232</v>
      </c>
    </row>
    <row r="11" spans="1:18" x14ac:dyDescent="0.35">
      <c r="A11" s="3"/>
      <c r="B11" s="3" t="s">
        <v>249</v>
      </c>
      <c r="C11" s="3" t="s">
        <v>290</v>
      </c>
      <c r="D11" s="3" t="s">
        <v>291</v>
      </c>
      <c r="E11" s="3" t="s">
        <v>292</v>
      </c>
      <c r="F11" s="3" t="s">
        <v>8</v>
      </c>
      <c r="G11" s="4" t="s">
        <v>21</v>
      </c>
      <c r="H11" s="1" t="s">
        <v>43</v>
      </c>
      <c r="I11" s="1" t="s">
        <v>78</v>
      </c>
      <c r="J11" s="3" t="s">
        <v>93</v>
      </c>
      <c r="K11" s="1" t="s">
        <v>100</v>
      </c>
      <c r="L11" s="3" t="s">
        <v>133</v>
      </c>
      <c r="M11" s="1" t="s">
        <v>142</v>
      </c>
      <c r="N11" s="3" t="s">
        <v>166</v>
      </c>
      <c r="P11" s="6" t="s">
        <v>192</v>
      </c>
      <c r="Q11" s="5"/>
      <c r="R11" s="3" t="s">
        <v>233</v>
      </c>
    </row>
    <row r="12" spans="1:18" x14ac:dyDescent="0.35">
      <c r="A12" s="3"/>
      <c r="B12" s="3" t="s">
        <v>251</v>
      </c>
      <c r="C12" s="3" t="s">
        <v>293</v>
      </c>
      <c r="D12" s="3" t="s">
        <v>294</v>
      </c>
      <c r="E12" s="3" t="s">
        <v>295</v>
      </c>
      <c r="F12" s="3" t="s">
        <v>7</v>
      </c>
      <c r="G12" s="4" t="s">
        <v>28</v>
      </c>
      <c r="H12" s="1" t="s">
        <v>61</v>
      </c>
      <c r="I12" s="1" t="s">
        <v>79</v>
      </c>
      <c r="J12" s="3" t="s">
        <v>94</v>
      </c>
      <c r="K12" s="1" t="s">
        <v>103</v>
      </c>
      <c r="L12" s="3" t="s">
        <v>115</v>
      </c>
      <c r="M12" s="1" t="s">
        <v>152</v>
      </c>
      <c r="N12" s="3" t="s">
        <v>167</v>
      </c>
      <c r="P12" s="3" t="s">
        <v>94</v>
      </c>
      <c r="Q12" s="5"/>
      <c r="R12" s="3" t="s">
        <v>234</v>
      </c>
    </row>
    <row r="13" spans="1:18" x14ac:dyDescent="0.35">
      <c r="A13" s="3"/>
      <c r="B13" s="3" t="s">
        <v>252</v>
      </c>
      <c r="C13" s="3" t="s">
        <v>296</v>
      </c>
      <c r="D13" s="3" t="s">
        <v>297</v>
      </c>
      <c r="E13" s="3"/>
      <c r="F13" s="3" t="s">
        <v>6</v>
      </c>
      <c r="G13" s="4" t="s">
        <v>29</v>
      </c>
      <c r="H13" s="1" t="s">
        <v>62</v>
      </c>
      <c r="I13" s="1" t="s">
        <v>80</v>
      </c>
      <c r="J13" s="3" t="s">
        <v>95</v>
      </c>
      <c r="K13" s="1" t="s">
        <v>102</v>
      </c>
      <c r="L13" s="3" t="s">
        <v>116</v>
      </c>
      <c r="M13" s="1" t="s">
        <v>153</v>
      </c>
      <c r="N13" s="3" t="s">
        <v>168</v>
      </c>
      <c r="P13" s="3" t="s">
        <v>193</v>
      </c>
      <c r="Q13" s="5"/>
      <c r="R13" s="3" t="s">
        <v>225</v>
      </c>
    </row>
    <row r="14" spans="1:18" x14ac:dyDescent="0.35">
      <c r="B14" s="3" t="s">
        <v>253</v>
      </c>
      <c r="C14" s="3" t="s">
        <v>298</v>
      </c>
      <c r="D14" s="3"/>
      <c r="E14" s="3"/>
      <c r="F14" s="3" t="s">
        <v>5</v>
      </c>
      <c r="H14" s="1" t="s">
        <v>44</v>
      </c>
      <c r="I14" s="1" t="s">
        <v>81</v>
      </c>
      <c r="J14" s="3" t="s">
        <v>96</v>
      </c>
      <c r="K14" s="1" t="s">
        <v>104</v>
      </c>
      <c r="L14" s="3" t="s">
        <v>117</v>
      </c>
      <c r="M14" s="1" t="s">
        <v>143</v>
      </c>
      <c r="N14" s="3" t="s">
        <v>169</v>
      </c>
      <c r="P14" s="6" t="s">
        <v>194</v>
      </c>
      <c r="Q14" s="5"/>
      <c r="R14" s="3" t="s">
        <v>226</v>
      </c>
    </row>
    <row r="15" spans="1:18" x14ac:dyDescent="0.35">
      <c r="B15" s="3" t="s">
        <v>258</v>
      </c>
      <c r="C15" s="3" t="s">
        <v>299</v>
      </c>
      <c r="D15" s="3"/>
      <c r="E15" s="3"/>
      <c r="F15" s="3" t="s">
        <v>4</v>
      </c>
      <c r="H15" s="1" t="s">
        <v>63</v>
      </c>
      <c r="I15" s="1" t="s">
        <v>82</v>
      </c>
      <c r="J15" s="3" t="s">
        <v>97</v>
      </c>
      <c r="K15" s="1" t="s">
        <v>105</v>
      </c>
      <c r="L15" s="3" t="s">
        <v>118</v>
      </c>
      <c r="M15" s="1" t="s">
        <v>154</v>
      </c>
      <c r="N15" s="3" t="s">
        <v>170</v>
      </c>
      <c r="P15" s="6" t="s">
        <v>195</v>
      </c>
      <c r="Q15" s="5"/>
      <c r="R15" s="3" t="s">
        <v>227</v>
      </c>
    </row>
    <row r="16" spans="1:18" x14ac:dyDescent="0.35">
      <c r="B16" s="3" t="s">
        <v>259</v>
      </c>
      <c r="C16" s="3" t="s">
        <v>300</v>
      </c>
      <c r="D16" s="3"/>
      <c r="E16" s="3"/>
      <c r="F16" s="3" t="s">
        <v>3</v>
      </c>
      <c r="H16" s="1" t="s">
        <v>64</v>
      </c>
      <c r="I16" s="1" t="s">
        <v>83</v>
      </c>
      <c r="J16" s="5"/>
      <c r="K16" s="1" t="s">
        <v>106</v>
      </c>
      <c r="L16" s="3" t="s">
        <v>119</v>
      </c>
      <c r="M16" s="1" t="s">
        <v>155</v>
      </c>
      <c r="N16" s="3" t="s">
        <v>171</v>
      </c>
      <c r="P16" s="6" t="s">
        <v>196</v>
      </c>
      <c r="Q16" s="5"/>
      <c r="R16" s="3" t="s">
        <v>228</v>
      </c>
    </row>
    <row r="17" spans="2:17" x14ac:dyDescent="0.35">
      <c r="B17" s="3"/>
      <c r="C17" s="3" t="s">
        <v>301</v>
      </c>
      <c r="D17" s="3"/>
      <c r="E17" s="3"/>
      <c r="F17" s="3" t="s">
        <v>2</v>
      </c>
      <c r="H17" s="1" t="s">
        <v>45</v>
      </c>
      <c r="J17" s="5"/>
      <c r="K17" s="1" t="s">
        <v>34</v>
      </c>
      <c r="L17" s="3" t="s">
        <v>120</v>
      </c>
      <c r="M17" s="1" t="s">
        <v>156</v>
      </c>
      <c r="N17" s="3" t="s">
        <v>172</v>
      </c>
      <c r="P17" s="3" t="s">
        <v>138</v>
      </c>
      <c r="Q17" s="5"/>
    </row>
    <row r="18" spans="2:17" x14ac:dyDescent="0.35">
      <c r="B18" s="3"/>
      <c r="C18" s="3" t="s">
        <v>302</v>
      </c>
      <c r="D18" s="3"/>
      <c r="E18" s="3"/>
      <c r="F18" s="3" t="s">
        <v>1</v>
      </c>
      <c r="H18" s="1" t="s">
        <v>46</v>
      </c>
      <c r="J18" s="5"/>
      <c r="K18" s="1" t="s">
        <v>107</v>
      </c>
      <c r="L18" s="3" t="s">
        <v>121</v>
      </c>
      <c r="M18" s="1" t="s">
        <v>144</v>
      </c>
      <c r="N18" s="3" t="s">
        <v>173</v>
      </c>
      <c r="P18" s="6" t="s">
        <v>148</v>
      </c>
      <c r="Q18" s="5"/>
    </row>
    <row r="19" spans="2:17" x14ac:dyDescent="0.35">
      <c r="B19" s="3"/>
      <c r="C19" s="3" t="s">
        <v>303</v>
      </c>
      <c r="D19" s="3"/>
      <c r="E19" s="3"/>
      <c r="F19" s="3" t="s">
        <v>0</v>
      </c>
      <c r="H19" s="1" t="s">
        <v>47</v>
      </c>
      <c r="J19" s="5"/>
      <c r="K19" s="3" t="s">
        <v>33</v>
      </c>
      <c r="L19" s="3" t="s">
        <v>122</v>
      </c>
      <c r="M19" s="1" t="s">
        <v>145</v>
      </c>
      <c r="N19" s="3" t="s">
        <v>174</v>
      </c>
      <c r="P19" s="3" t="s">
        <v>129</v>
      </c>
      <c r="Q19" s="5"/>
    </row>
    <row r="20" spans="2:17" x14ac:dyDescent="0.35">
      <c r="B20" s="3"/>
      <c r="C20" s="3" t="s">
        <v>304</v>
      </c>
      <c r="D20" s="3"/>
      <c r="E20" s="3"/>
      <c r="H20" s="1" t="s">
        <v>65</v>
      </c>
      <c r="J20" s="5"/>
      <c r="K20" s="3" t="s">
        <v>108</v>
      </c>
      <c r="L20" s="3" t="s">
        <v>123</v>
      </c>
      <c r="M20" s="1" t="s">
        <v>146</v>
      </c>
      <c r="N20" s="3" t="s">
        <v>175</v>
      </c>
      <c r="P20" s="3" t="s">
        <v>130</v>
      </c>
      <c r="Q20" s="5"/>
    </row>
    <row r="21" spans="2:17" x14ac:dyDescent="0.35">
      <c r="B21" s="3"/>
      <c r="C21" s="3" t="s">
        <v>305</v>
      </c>
      <c r="D21" s="3"/>
      <c r="E21" s="3"/>
      <c r="H21" s="1" t="s">
        <v>48</v>
      </c>
      <c r="J21" s="5"/>
      <c r="K21" s="3" t="s">
        <v>32</v>
      </c>
      <c r="L21" s="3" t="s">
        <v>124</v>
      </c>
      <c r="M21" s="1" t="s">
        <v>147</v>
      </c>
      <c r="N21" s="3" t="s">
        <v>180</v>
      </c>
      <c r="P21" s="6" t="s">
        <v>206</v>
      </c>
      <c r="Q21" s="5"/>
    </row>
    <row r="22" spans="2:17" x14ac:dyDescent="0.35">
      <c r="B22" s="3"/>
      <c r="C22" s="3" t="s">
        <v>306</v>
      </c>
      <c r="D22" s="3"/>
      <c r="E22" s="3"/>
      <c r="H22" s="1" t="s">
        <v>49</v>
      </c>
      <c r="J22" s="5"/>
      <c r="K22" s="3" t="s">
        <v>31</v>
      </c>
      <c r="L22" s="3" t="s">
        <v>125</v>
      </c>
      <c r="M22" s="1" t="s">
        <v>148</v>
      </c>
      <c r="N22" s="3" t="s">
        <v>176</v>
      </c>
      <c r="P22" s="6" t="s">
        <v>207</v>
      </c>
      <c r="Q22" s="5"/>
    </row>
    <row r="23" spans="2:17" x14ac:dyDescent="0.35">
      <c r="B23" s="3"/>
      <c r="C23" s="3" t="s">
        <v>307</v>
      </c>
      <c r="D23" s="3"/>
      <c r="E23" s="3"/>
      <c r="H23" s="1" t="s">
        <v>66</v>
      </c>
      <c r="J23" s="5"/>
      <c r="L23" s="3" t="s">
        <v>126</v>
      </c>
      <c r="M23" s="1" t="s">
        <v>149</v>
      </c>
      <c r="N23" s="3" t="s">
        <v>177</v>
      </c>
      <c r="P23" s="6" t="s">
        <v>208</v>
      </c>
      <c r="Q23" s="5"/>
    </row>
    <row r="24" spans="2:17" x14ac:dyDescent="0.35">
      <c r="B24" s="3"/>
      <c r="C24" s="3" t="s">
        <v>308</v>
      </c>
      <c r="D24" s="3"/>
      <c r="E24" s="3"/>
      <c r="H24" s="1" t="s">
        <v>67</v>
      </c>
      <c r="J24" s="5"/>
      <c r="L24" s="3" t="s">
        <v>127</v>
      </c>
      <c r="M24"/>
      <c r="N24" s="3" t="s">
        <v>181</v>
      </c>
      <c r="P24" s="3" t="s">
        <v>209</v>
      </c>
      <c r="Q24" s="5"/>
    </row>
    <row r="25" spans="2:17" x14ac:dyDescent="0.35">
      <c r="B25" s="3"/>
      <c r="C25" s="3" t="s">
        <v>309</v>
      </c>
      <c r="D25" s="3"/>
      <c r="E25" s="3"/>
      <c r="H25" s="1" t="s">
        <v>50</v>
      </c>
      <c r="J25" s="5"/>
      <c r="L25" s="3" t="s">
        <v>128</v>
      </c>
      <c r="M25"/>
      <c r="N25"/>
      <c r="P25" s="3" t="s">
        <v>210</v>
      </c>
      <c r="Q25" s="5"/>
    </row>
    <row r="26" spans="2:17" x14ac:dyDescent="0.35">
      <c r="B26" s="3"/>
      <c r="H26"/>
      <c r="J26" s="5"/>
      <c r="L26" s="1"/>
      <c r="M26"/>
      <c r="N26"/>
      <c r="P26" s="3" t="s">
        <v>197</v>
      </c>
      <c r="Q26" s="5"/>
    </row>
    <row r="27" spans="2:17" x14ac:dyDescent="0.35">
      <c r="B27" s="3"/>
      <c r="H27"/>
      <c r="J27" s="5"/>
      <c r="M27"/>
      <c r="N27"/>
      <c r="P27" s="6" t="s">
        <v>211</v>
      </c>
      <c r="Q27" s="5"/>
    </row>
    <row r="28" spans="2:17" x14ac:dyDescent="0.35">
      <c r="B28" s="3"/>
      <c r="H28"/>
      <c r="J28" s="5"/>
      <c r="L28" s="1"/>
      <c r="M28"/>
      <c r="N28"/>
      <c r="P28" s="3" t="s">
        <v>198</v>
      </c>
      <c r="Q28" s="5"/>
    </row>
    <row r="29" spans="2:17" x14ac:dyDescent="0.35">
      <c r="B29" s="3"/>
      <c r="H29"/>
      <c r="J29" s="5"/>
      <c r="M29"/>
      <c r="N29"/>
      <c r="P29" s="3" t="s">
        <v>199</v>
      </c>
      <c r="Q29" s="5"/>
    </row>
    <row r="30" spans="2:17" x14ac:dyDescent="0.35">
      <c r="B30" s="3"/>
      <c r="J30" s="1"/>
    </row>
  </sheetData>
  <conditionalFormatting sqref="L23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Groningen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J.F. Valdes Lopez</dc:creator>
  <cp:lastModifiedBy>Tamayo Molina, YS (owi)</cp:lastModifiedBy>
  <dcterms:created xsi:type="dcterms:W3CDTF">2023-10-18T14:49:41Z</dcterms:created>
  <dcterms:modified xsi:type="dcterms:W3CDTF">2023-11-06T13:37:40Z</dcterms:modified>
</cp:coreProperties>
</file>