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hsProgrammes\Projects_2021\phase_centre_validation\note\"/>
    </mc:Choice>
  </mc:AlternateContent>
  <xr:revisionPtr revIDLastSave="0" documentId="13_ncr:1_{8B38E3E7-311D-4256-8D90-96DB0C732142}" xr6:coauthVersionLast="47" xr6:coauthVersionMax="47" xr10:uidLastSave="{00000000-0000-0000-0000-000000000000}"/>
  <bookViews>
    <workbookView xWindow="2663" yWindow="2235" windowWidth="14399" windowHeight="8183" xr2:uid="{C41B0079-730D-4A24-954A-741BF10A8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4" i="1"/>
  <c r="D2" i="1"/>
</calcChain>
</file>

<file path=xl/sharedStrings.xml><?xml version="1.0" encoding="utf-8"?>
<sst xmlns="http://schemas.openxmlformats.org/spreadsheetml/2006/main" count="20" uniqueCount="18">
  <si>
    <t>第一段（pitch镜像）</t>
    <phoneticPr fontId="1" type="noConversion"/>
  </si>
  <si>
    <t>第二段（pitch正向）</t>
    <phoneticPr fontId="1" type="noConversion"/>
  </si>
  <si>
    <t>第三段（yaw镜像）</t>
    <phoneticPr fontId="1" type="noConversion"/>
  </si>
  <si>
    <t>第四段（yaw正向）</t>
    <phoneticPr fontId="1" type="noConversion"/>
  </si>
  <si>
    <t>建模</t>
    <phoneticPr fontId="1" type="noConversion"/>
  </si>
  <si>
    <t>C星2020/9/17</t>
    <phoneticPr fontId="1" type="noConversion"/>
  </si>
  <si>
    <t>D星2020/9/28</t>
    <phoneticPr fontId="1" type="noConversion"/>
  </si>
  <si>
    <t>第一段（pitch镜像，z分量）</t>
    <phoneticPr fontId="1" type="noConversion"/>
  </si>
  <si>
    <t>第二段（pitch正向，z分量）</t>
    <phoneticPr fontId="1" type="noConversion"/>
  </si>
  <si>
    <t>第三段（yaw镜像，y分量）</t>
    <phoneticPr fontId="1" type="noConversion"/>
  </si>
  <si>
    <t>第四段（yaw正向，y分量）</t>
    <phoneticPr fontId="1" type="noConversion"/>
  </si>
  <si>
    <t xml:space="preserve">1.4443985 -0.000054 0.000448 </t>
  </si>
  <si>
    <t xml:space="preserve">1.4444575 -0.000054 0.000230 </t>
  </si>
  <si>
    <t>a k 1525.55 -0.03 -95.87 b k 1525.78 -0.03 -95.46</t>
  </si>
  <si>
    <t>a ka 1471.55 -0.02 -95.94 b ka 1471.78 -0.03 -95.58</t>
  </si>
  <si>
    <t>gnss（时序）</t>
    <phoneticPr fontId="1" type="noConversion"/>
  </si>
  <si>
    <t>gnss（频域）</t>
    <phoneticPr fontId="1" type="noConversion"/>
  </si>
  <si>
    <t>建模（加上非保守力）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</si>
</sst>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E+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9A16-264B-483B-92FF-0D9437DAB158}">
  <dimension ref="A1:G21"/>
  <sheetViews>
    <sheetView tabSelected="1" topLeftCell="D1" workbookViewId="0">
      <selection activeCell="H5" activeCellId="1" sqref="G8 H5"/>
    </sheetView>
  </sheetViews>
  <sheetFormatPr defaultRowHeight="13.9" x14ac:dyDescent="0.4"/>
  <cols>
    <col min="1" max="1" width="26.796875" customWidth="1"/>
    <col min="2" max="2" width="19.3984375" style="1" customWidth="1"/>
    <col min="3" max="3" width="19" style="1" customWidth="1"/>
    <col min="4" max="4" width="13.6640625" bestFit="1" customWidth="1"/>
    <col min="5" max="5" width="23.3984375" customWidth="1"/>
    <col min="7" max="7" width="20.19921875" customWidth="1"/>
  </cols>
  <sheetData>
    <row r="1" spans="1:7" x14ac:dyDescent="0.4">
      <c r="A1" s="2" t="s">
        <v>5</v>
      </c>
      <c r="B1" s="1" t="s">
        <v>15</v>
      </c>
      <c r="C1" s="1" t="s">
        <v>4</v>
      </c>
      <c r="E1" t="s">
        <v>16</v>
      </c>
      <c r="G1" t="s">
        <v>17</v>
      </c>
    </row>
    <row r="2" spans="1:7" x14ac:dyDescent="0.4">
      <c r="A2" t="s">
        <v>7</v>
      </c>
      <c r="B2" s="1">
        <v>4.8611999999999999E-4</v>
      </c>
      <c r="C2" s="1">
        <v>-2.5723E-4</v>
      </c>
      <c r="D2" s="1">
        <f>(C2+C3)/2</f>
        <v>-3.9995500000000002E-4</v>
      </c>
      <c r="E2" s="3">
        <v>6.1326920000000001E-4</v>
      </c>
      <c r="G2" s="3">
        <v>1.89E-3</v>
      </c>
    </row>
    <row r="3" spans="1:7" x14ac:dyDescent="0.4">
      <c r="A3" t="s">
        <v>8</v>
      </c>
      <c r="B3" s="1">
        <v>-2.16398E-4</v>
      </c>
      <c r="C3" s="1">
        <v>-5.4268000000000003E-4</v>
      </c>
      <c r="E3" s="3">
        <v>-2.7960000000000002E-4</v>
      </c>
      <c r="G3" s="3">
        <v>-6.5799999999999995E-4</v>
      </c>
    </row>
    <row r="4" spans="1:7" x14ac:dyDescent="0.4">
      <c r="A4" t="s">
        <v>9</v>
      </c>
      <c r="B4" s="1">
        <v>-7.8366999999999998E-4</v>
      </c>
      <c r="C4" s="1">
        <v>-7.8352000000000001E-4</v>
      </c>
      <c r="D4" s="1">
        <f>(C4+C5)/2</f>
        <v>-3.6950000000000112E-6</v>
      </c>
      <c r="E4" s="3">
        <v>-4.4331500000000001E-4</v>
      </c>
      <c r="G4" s="3">
        <v>9.7199999999999999E-4</v>
      </c>
    </row>
    <row r="5" spans="1:7" x14ac:dyDescent="0.4">
      <c r="A5" t="s">
        <v>10</v>
      </c>
      <c r="B5" s="1">
        <v>-2.4103070000000001E-4</v>
      </c>
      <c r="C5" s="1">
        <v>7.7612999999999998E-4</v>
      </c>
      <c r="E5" s="3">
        <v>-2.3498599999999999E-4</v>
      </c>
      <c r="G5" s="3">
        <v>-9.859999999999999E-4</v>
      </c>
    </row>
    <row r="9" spans="1:7" x14ac:dyDescent="0.4">
      <c r="A9" s="2" t="s">
        <v>6</v>
      </c>
      <c r="B9" s="1" t="s">
        <v>15</v>
      </c>
      <c r="C9" s="1" t="s">
        <v>4</v>
      </c>
    </row>
    <row r="10" spans="1:7" x14ac:dyDescent="0.4">
      <c r="A10" t="s">
        <v>0</v>
      </c>
      <c r="B10" s="1">
        <v>2.6015999999999999E-3</v>
      </c>
      <c r="C10" s="1">
        <v>-2.6476970000000001E-3</v>
      </c>
      <c r="D10" s="1">
        <f>(C10+C11)/2</f>
        <v>-1.4259341900000001E-3</v>
      </c>
      <c r="E10" s="3">
        <v>2.8882999999999999E-6</v>
      </c>
      <c r="G10" s="3">
        <v>6.7999999999999996E-3</v>
      </c>
    </row>
    <row r="11" spans="1:7" x14ac:dyDescent="0.4">
      <c r="A11" t="s">
        <v>1</v>
      </c>
      <c r="B11" s="1">
        <v>-6.9703000000000007E-5</v>
      </c>
      <c r="C11" s="1">
        <v>-2.0417138000000001E-4</v>
      </c>
      <c r="E11" s="3">
        <v>-2.5718200000000001E-4</v>
      </c>
      <c r="G11" s="3">
        <v>9.1999999999999998E-3</v>
      </c>
    </row>
    <row r="12" spans="1:7" x14ac:dyDescent="0.4">
      <c r="A12" t="s">
        <v>2</v>
      </c>
      <c r="B12" s="1">
        <v>-1.4078999999999999E-3</v>
      </c>
      <c r="C12" s="1">
        <v>-1.9526999999999999E-3</v>
      </c>
      <c r="D12" s="1">
        <f>(C12+C13)/2</f>
        <v>3.9962999999999999E-4</v>
      </c>
      <c r="E12" s="3">
        <v>-1.4450000000000001E-3</v>
      </c>
      <c r="G12" s="3">
        <v>-2.7000000000000001E-3</v>
      </c>
    </row>
    <row r="13" spans="1:7" x14ac:dyDescent="0.4">
      <c r="A13" t="s">
        <v>3</v>
      </c>
      <c r="B13" s="1">
        <v>1.6838000000000001E-3</v>
      </c>
      <c r="C13" s="1">
        <v>2.7519599999999999E-3</v>
      </c>
      <c r="E13" s="3">
        <v>1.9038E-3</v>
      </c>
      <c r="G13" s="3">
        <v>3.8E-3</v>
      </c>
    </row>
    <row r="16" spans="1:7" x14ac:dyDescent="0.4">
      <c r="A16" t="s">
        <v>11</v>
      </c>
    </row>
    <row r="17" spans="1:1" x14ac:dyDescent="0.4">
      <c r="A17" t="s">
        <v>12</v>
      </c>
    </row>
    <row r="19" spans="1:1" x14ac:dyDescent="0.4">
      <c r="A19" t="s">
        <v>13</v>
      </c>
    </row>
    <row r="21" spans="1:1" x14ac:dyDescent="0.4">
      <c r="A21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L</dc:creator>
  <cp:lastModifiedBy>Reuben L</cp:lastModifiedBy>
  <dcterms:created xsi:type="dcterms:W3CDTF">2021-12-24T10:24:53Z</dcterms:created>
  <dcterms:modified xsi:type="dcterms:W3CDTF">2021-12-26T10:06:45Z</dcterms:modified>
</cp:coreProperties>
</file>