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uelngo\Desktop\Git Clones\Power-Platform-Solutions\Documents\"/>
    </mc:Choice>
  </mc:AlternateContent>
  <xr:revisionPtr revIDLastSave="0" documentId="13_ncr:1_{4E1E9D6A-B86B-4D56-BEDA-A4CAFE9F4EEE}" xr6:coauthVersionLast="47" xr6:coauthVersionMax="47" xr10:uidLastSave="{00000000-0000-0000-0000-000000000000}"/>
  <bookViews>
    <workbookView xWindow="2070" yWindow="-21600" windowWidth="25815" windowHeight="20985" activeTab="1" xr2:uid="{FA431BEF-2C69-4E66-B644-4570D8BF3541}"/>
  </bookViews>
  <sheets>
    <sheet name="Scoring Criteria" sheetId="1" r:id="rId1"/>
    <sheet name="Sco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</calcChain>
</file>

<file path=xl/sharedStrings.xml><?xml version="1.0" encoding="utf-8"?>
<sst xmlns="http://schemas.openxmlformats.org/spreadsheetml/2006/main" count="121" uniqueCount="71">
  <si>
    <t>Scoring Criteria Structure</t>
  </si>
  <si>
    <t>Category</t>
  </si>
  <si>
    <t>Description</t>
  </si>
  <si>
    <t>Max Score</t>
  </si>
  <si>
    <t>How well does the solution address the problem or use case?</t>
  </si>
  <si>
    <t>Are flows and automation used effectively to simplify tasks?</t>
  </si>
  <si>
    <t>S/N</t>
  </si>
  <si>
    <t>Problem Understanding</t>
  </si>
  <si>
    <t>Functionality</t>
  </si>
  <si>
    <t>UI/UX Design</t>
  </si>
  <si>
    <t>Automation &amp; Integration</t>
  </si>
  <si>
    <t>Team Name</t>
  </si>
  <si>
    <t>Judge Name</t>
  </si>
  <si>
    <t>Presentation</t>
  </si>
  <si>
    <t>Total Score</t>
  </si>
  <si>
    <t>Comments</t>
  </si>
  <si>
    <t>"Very polished"</t>
  </si>
  <si>
    <t>Clarity of Purpose</t>
  </si>
  <si>
    <t>Is the app/workflow solving a clear business problem or use case?</t>
  </si>
  <si>
    <t>Was the idea and solution clearly explained during the demo?</t>
  </si>
  <si>
    <t>Tom Smith</t>
  </si>
  <si>
    <t>Team XYZ</t>
  </si>
  <si>
    <t>Potential Reusability</t>
  </si>
  <si>
    <t>Could this app/workflow be reused or adapted by others easily?</t>
  </si>
  <si>
    <t>Data</t>
  </si>
  <si>
    <t>Feasibility</t>
  </si>
  <si>
    <t>Is the component for data storage defined? Is the Data model complete &amp; logical?</t>
  </si>
  <si>
    <t>Does the interface look user-friendly, clear, and intuitive?</t>
  </si>
  <si>
    <t>Is the app simple enough to be created with Power Platform Native Components?</t>
  </si>
  <si>
    <t>Does the App / Flow work as expected from start to finish?</t>
  </si>
  <si>
    <t>Suggested Scoring Scale</t>
  </si>
  <si>
    <t>1-3</t>
  </si>
  <si>
    <t>4-6</t>
  </si>
  <si>
    <t>7-8</t>
  </si>
  <si>
    <t>9-10</t>
  </si>
  <si>
    <t>Objective is somewhat clear but could be more defined.</t>
  </si>
  <si>
    <t>Vague or unclear objective, lacks focus.</t>
  </si>
  <si>
    <t>Extremely clear and compelling purpose, strongly tied to real-world needs.</t>
  </si>
  <si>
    <t>Strong grasp of the problem with relevant context and pain points.</t>
  </si>
  <si>
    <t>Poor layout, confusing user flow, lacks usability.</t>
  </si>
  <si>
    <t>Functional interface with some usability challenges.</t>
  </si>
  <si>
    <t>Clean, intuitive, and visually pleasing interface.</t>
  </si>
  <si>
    <t>Polished, user-centric design with great usability and attention to detail.</t>
  </si>
  <si>
    <t>Fully working prototype with all intended features performing smoothly.</t>
  </si>
  <si>
    <t>No automation or integrations.</t>
  </si>
  <si>
    <t>Adequate explanation, but lacks engagement or structure.</t>
  </si>
  <si>
    <t>Well-organized and engaging, with good delivery and visuals.</t>
  </si>
  <si>
    <t>Clear, compelling, and confident presentation that strongly conveys value.</t>
  </si>
  <si>
    <t>Solution is highly specific with little potential for reuse.</t>
  </si>
  <si>
    <t>Some potential for adaptation with effort.</t>
  </si>
  <si>
    <t>Designed for reuse or scalability across scenarios or teams.</t>
  </si>
  <si>
    <t>High potential for reuse with modular, configurable elements.</t>
  </si>
  <si>
    <t>Weak understanding,problem is misunderstood or oversimplified.</t>
  </si>
  <si>
    <t>Basic understanding, some key points addressed.</t>
  </si>
  <si>
    <t>Little or no data used, data poorly selected or irrelevant.</t>
  </si>
  <si>
    <t>Clear and well-articulated purpose, aligns with the solution.</t>
  </si>
  <si>
    <t>Some use of appropriate data, limited analysis.</t>
  </si>
  <si>
    <t>Disorganized or unclear, hard to follow.</t>
  </si>
  <si>
    <r>
      <t>Not achievable by a business user</t>
    </r>
    <r>
      <rPr>
        <sz val="11"/>
        <color theme="1"/>
        <rFont val="Aptos Narrow"/>
        <family val="2"/>
        <scheme val="minor"/>
      </rPr>
      <t xml:space="preserve"> using Power Platform alone</t>
    </r>
  </si>
  <si>
    <r>
      <t xml:space="preserve">Mostly built with </t>
    </r>
    <r>
      <rPr>
        <sz val="11"/>
        <color theme="1"/>
        <rFont val="Aptos Narrow"/>
        <family val="2"/>
        <scheme val="minor"/>
      </rPr>
      <t>native Power Platform components (Power Apps, Power Automate, Dataverse, etc.) and minimal dev support. A skilled business user could extend it.</t>
    </r>
  </si>
  <si>
    <r>
      <t xml:space="preserve">Entirely feasible using </t>
    </r>
    <r>
      <rPr>
        <sz val="11"/>
        <color theme="1"/>
        <rFont val="Aptos Narrow"/>
        <family val="2"/>
        <scheme val="minor"/>
      </rPr>
      <t>low-code/no-code native Power Platform tools. A business user could build and maintain the solution with little to no dev help.</t>
    </r>
  </si>
  <si>
    <t>Deep and insightful understanding with strong justification, metrics &amp; a meaningful problem to be solved</t>
  </si>
  <si>
    <r>
      <t xml:space="preserve">Solution uses Power Platform but </t>
    </r>
    <r>
      <rPr>
        <sz val="11"/>
        <color theme="1"/>
        <rFont val="Aptos Narrow"/>
        <family val="2"/>
        <scheme val="minor"/>
      </rPr>
      <t>will require moderate developer support (custom connectors, plugins, or external services). Business user may struggle to maintain it.</t>
    </r>
  </si>
  <si>
    <t>Good data selection with clear key columns &amp; tables with meaningful application in the solution.</t>
  </si>
  <si>
    <t>Excellent use of relevant data, full data model (ER diagram), full understanding of key data schema</t>
  </si>
  <si>
    <t>Very limited or non-working prototype of the Core Business Process.</t>
  </si>
  <si>
    <r>
      <t xml:space="preserve">Partially functional solution of </t>
    </r>
    <r>
      <rPr>
        <b/>
        <sz val="11"/>
        <color theme="1"/>
        <rFont val="Aptos Narrow"/>
        <family val="2"/>
        <scheme val="minor"/>
      </rPr>
      <t xml:space="preserve">ONE </t>
    </r>
    <r>
      <rPr>
        <sz val="11"/>
        <color theme="1"/>
        <rFont val="Aptos Narrow"/>
        <family val="2"/>
        <scheme val="minor"/>
      </rPr>
      <t>business process, some bugs or incomplete features.</t>
    </r>
  </si>
  <si>
    <t>Mostly working core business process with the majority of key features implemented.</t>
  </si>
  <si>
    <r>
      <t xml:space="preserve">A </t>
    </r>
    <r>
      <rPr>
        <b/>
        <sz val="11"/>
        <color theme="1"/>
        <rFont val="Aptos Narrow"/>
        <family val="2"/>
        <scheme val="minor"/>
      </rPr>
      <t xml:space="preserve">Single </t>
    </r>
    <r>
      <rPr>
        <sz val="11"/>
        <color theme="1"/>
        <rFont val="Aptos Narrow"/>
        <family val="2"/>
        <scheme val="minor"/>
      </rPr>
      <t>automation has been planned or developed</t>
    </r>
  </si>
  <si>
    <t>Multiple automations supporting the core business process are planned or developed</t>
  </si>
  <si>
    <t>Developed 1 or more automations based on the key business process with more planned for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</si>
</sst>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AE1B4"/>
        <bgColor indexed="64"/>
      </patternFill>
    </fill>
    <fill>
      <patternFill patternType="solid">
        <fgColor rgb="FFCDFFD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0" fillId="4" borderId="1" xfId="0" quotePrefix="1" applyNumberFormat="1" applyFont="1" applyFill="1" applyBorder="1" applyAlignment="1">
      <alignment horizontal="center"/>
    </xf>
    <xf numFmtId="0" fontId="0" fillId="5" borderId="1" xfId="0" quotePrefix="1" applyFont="1" applyFill="1" applyBorder="1" applyAlignment="1">
      <alignment horizontal="center"/>
    </xf>
    <xf numFmtId="0" fontId="0" fillId="3" borderId="1" xfId="0" quotePrefix="1" applyFont="1" applyFill="1" applyBorder="1" applyAlignment="1">
      <alignment horizontal="center"/>
    </xf>
    <xf numFmtId="0" fontId="0" fillId="6" borderId="1" xfId="0" quotePrefix="1" applyFont="1" applyFill="1" applyBorder="1" applyAlignment="1">
      <alignment horizontal="center"/>
    </xf>
    <xf numFmtId="16" fontId="0" fillId="4" borderId="1" xfId="0" quotePrefix="1" applyNumberFormat="1" applyFont="1" applyFill="1" applyBorder="1" applyAlignment="1">
      <alignment horizontal="left" wrapText="1"/>
    </xf>
    <xf numFmtId="0" fontId="0" fillId="5" borderId="1" xfId="0" quotePrefix="1" applyFont="1" applyFill="1" applyBorder="1" applyAlignment="1">
      <alignment horizontal="left" wrapText="1"/>
    </xf>
    <xf numFmtId="0" fontId="0" fillId="3" borderId="1" xfId="0" quotePrefix="1" applyFont="1" applyFill="1" applyBorder="1" applyAlignment="1">
      <alignment horizontal="left" wrapText="1"/>
    </xf>
    <xf numFmtId="0" fontId="0" fillId="6" borderId="1" xfId="0" quotePrefix="1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FFDE"/>
      <color rgb="FFB3FFCC"/>
      <color rgb="FFFAE1B4"/>
      <color rgb="FFFFDDDD"/>
      <color rgb="FFFFFFC1"/>
      <color rgb="FFFF979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C489-A215-4384-AB42-44C6A35EDFD8}">
  <dimension ref="B6:F56"/>
  <sheetViews>
    <sheetView zoomScale="130" zoomScaleNormal="130" workbookViewId="0">
      <selection activeCell="C8" sqref="C8:C16"/>
    </sheetView>
  </sheetViews>
  <sheetFormatPr defaultRowHeight="14.5" x14ac:dyDescent="0.35"/>
  <cols>
    <col min="2" max="2" width="17.1796875" customWidth="1"/>
    <col min="3" max="3" width="27.1796875" customWidth="1"/>
    <col min="4" max="4" width="68.36328125" customWidth="1"/>
    <col min="5" max="5" width="9.26953125" bestFit="1" customWidth="1"/>
  </cols>
  <sheetData>
    <row r="6" spans="2:6" ht="17.5" x14ac:dyDescent="0.35">
      <c r="B6" s="9" t="s">
        <v>0</v>
      </c>
      <c r="C6" s="9"/>
      <c r="D6" s="9"/>
      <c r="E6" s="9"/>
    </row>
    <row r="7" spans="2:6" x14ac:dyDescent="0.35">
      <c r="B7" s="7" t="s">
        <v>6</v>
      </c>
      <c r="C7" s="8" t="s">
        <v>1</v>
      </c>
      <c r="D7" s="8" t="s">
        <v>2</v>
      </c>
      <c r="E7" s="8" t="s">
        <v>3</v>
      </c>
      <c r="F7" s="1"/>
    </row>
    <row r="8" spans="2:6" x14ac:dyDescent="0.35">
      <c r="B8" s="2">
        <v>1</v>
      </c>
      <c r="C8" s="3" t="s">
        <v>17</v>
      </c>
      <c r="D8" s="3" t="s">
        <v>18</v>
      </c>
      <c r="E8" s="4">
        <v>10</v>
      </c>
    </row>
    <row r="9" spans="2:6" x14ac:dyDescent="0.35">
      <c r="B9" s="2">
        <v>2</v>
      </c>
      <c r="C9" s="3" t="s">
        <v>7</v>
      </c>
      <c r="D9" s="3" t="s">
        <v>4</v>
      </c>
      <c r="E9" s="4">
        <v>10</v>
      </c>
    </row>
    <row r="10" spans="2:6" x14ac:dyDescent="0.35">
      <c r="B10" s="2">
        <v>3</v>
      </c>
      <c r="C10" s="11" t="s">
        <v>25</v>
      </c>
      <c r="D10" s="11" t="s">
        <v>28</v>
      </c>
      <c r="E10" s="4">
        <v>10</v>
      </c>
    </row>
    <row r="11" spans="2:6" x14ac:dyDescent="0.35">
      <c r="B11" s="2">
        <v>4</v>
      </c>
      <c r="C11" s="3" t="s">
        <v>24</v>
      </c>
      <c r="D11" s="3" t="s">
        <v>26</v>
      </c>
      <c r="E11" s="4">
        <v>10</v>
      </c>
    </row>
    <row r="12" spans="2:6" x14ac:dyDescent="0.35">
      <c r="B12" s="2">
        <v>5</v>
      </c>
      <c r="C12" s="3" t="s">
        <v>9</v>
      </c>
      <c r="D12" s="3" t="s">
        <v>27</v>
      </c>
      <c r="E12" s="4">
        <v>10</v>
      </c>
    </row>
    <row r="13" spans="2:6" x14ac:dyDescent="0.35">
      <c r="B13" s="2">
        <v>6</v>
      </c>
      <c r="C13" s="3" t="s">
        <v>8</v>
      </c>
      <c r="D13" s="3" t="s">
        <v>29</v>
      </c>
      <c r="E13" s="4">
        <v>10</v>
      </c>
    </row>
    <row r="14" spans="2:6" x14ac:dyDescent="0.35">
      <c r="B14" s="2">
        <v>7</v>
      </c>
      <c r="C14" s="3" t="s">
        <v>10</v>
      </c>
      <c r="D14" s="3" t="s">
        <v>5</v>
      </c>
      <c r="E14" s="4">
        <v>10</v>
      </c>
    </row>
    <row r="15" spans="2:6" x14ac:dyDescent="0.35">
      <c r="B15" s="2">
        <v>8</v>
      </c>
      <c r="C15" s="3" t="s">
        <v>13</v>
      </c>
      <c r="D15" s="3" t="s">
        <v>19</v>
      </c>
      <c r="E15" s="4">
        <v>10</v>
      </c>
    </row>
    <row r="16" spans="2:6" x14ac:dyDescent="0.35">
      <c r="B16" s="10">
        <v>9</v>
      </c>
      <c r="C16" s="3" t="s">
        <v>22</v>
      </c>
      <c r="D16" s="3" t="s">
        <v>23</v>
      </c>
      <c r="E16" s="12">
        <v>10</v>
      </c>
    </row>
    <row r="20" spans="2:5" ht="17.5" x14ac:dyDescent="0.35">
      <c r="B20" s="13" t="s">
        <v>30</v>
      </c>
      <c r="C20" s="13"/>
      <c r="D20" s="13"/>
      <c r="E20" s="14"/>
    </row>
    <row r="21" spans="2:5" x14ac:dyDescent="0.35">
      <c r="B21" s="15" t="s">
        <v>17</v>
      </c>
      <c r="C21" s="19" t="s">
        <v>31</v>
      </c>
      <c r="D21" s="23" t="s">
        <v>36</v>
      </c>
    </row>
    <row r="22" spans="2:5" x14ac:dyDescent="0.35">
      <c r="B22" s="15"/>
      <c r="C22" s="20" t="s">
        <v>32</v>
      </c>
      <c r="D22" s="24" t="s">
        <v>35</v>
      </c>
    </row>
    <row r="23" spans="2:5" x14ac:dyDescent="0.35">
      <c r="B23" s="15"/>
      <c r="C23" s="21" t="s">
        <v>33</v>
      </c>
      <c r="D23" s="25" t="s">
        <v>55</v>
      </c>
    </row>
    <row r="24" spans="2:5" x14ac:dyDescent="0.35">
      <c r="B24" s="15"/>
      <c r="C24" s="22" t="s">
        <v>34</v>
      </c>
      <c r="D24" s="26" t="s">
        <v>37</v>
      </c>
    </row>
    <row r="25" spans="2:5" x14ac:dyDescent="0.35">
      <c r="B25" s="15" t="s">
        <v>7</v>
      </c>
      <c r="C25" s="19" t="s">
        <v>31</v>
      </c>
      <c r="D25" s="23" t="s">
        <v>52</v>
      </c>
    </row>
    <row r="26" spans="2:5" x14ac:dyDescent="0.35">
      <c r="B26" s="15"/>
      <c r="C26" s="20" t="s">
        <v>32</v>
      </c>
      <c r="D26" s="24" t="s">
        <v>53</v>
      </c>
    </row>
    <row r="27" spans="2:5" x14ac:dyDescent="0.35">
      <c r="B27" s="15"/>
      <c r="C27" s="21" t="s">
        <v>33</v>
      </c>
      <c r="D27" s="25" t="s">
        <v>38</v>
      </c>
    </row>
    <row r="28" spans="2:5" ht="29" x14ac:dyDescent="0.35">
      <c r="B28" s="15"/>
      <c r="C28" s="22" t="s">
        <v>34</v>
      </c>
      <c r="D28" s="26" t="s">
        <v>61</v>
      </c>
    </row>
    <row r="29" spans="2:5" x14ac:dyDescent="0.35">
      <c r="B29" s="15" t="s">
        <v>25</v>
      </c>
      <c r="C29" s="19" t="s">
        <v>31</v>
      </c>
      <c r="D29" s="23" t="s">
        <v>58</v>
      </c>
    </row>
    <row r="30" spans="2:5" ht="43.5" x14ac:dyDescent="0.35">
      <c r="B30" s="15"/>
      <c r="C30" s="20" t="s">
        <v>32</v>
      </c>
      <c r="D30" s="24" t="s">
        <v>62</v>
      </c>
    </row>
    <row r="31" spans="2:5" ht="43.5" x14ac:dyDescent="0.35">
      <c r="B31" s="15"/>
      <c r="C31" s="21" t="s">
        <v>33</v>
      </c>
      <c r="D31" s="25" t="s">
        <v>59</v>
      </c>
    </row>
    <row r="32" spans="2:5" ht="29" x14ac:dyDescent="0.35">
      <c r="B32" s="15"/>
      <c r="C32" s="22" t="s">
        <v>34</v>
      </c>
      <c r="D32" s="26" t="s">
        <v>60</v>
      </c>
    </row>
    <row r="33" spans="2:4" x14ac:dyDescent="0.35">
      <c r="B33" s="15" t="s">
        <v>24</v>
      </c>
      <c r="C33" s="19" t="s">
        <v>31</v>
      </c>
      <c r="D33" s="23" t="s">
        <v>54</v>
      </c>
    </row>
    <row r="34" spans="2:4" x14ac:dyDescent="0.35">
      <c r="B34" s="15"/>
      <c r="C34" s="20" t="s">
        <v>32</v>
      </c>
      <c r="D34" s="24" t="s">
        <v>56</v>
      </c>
    </row>
    <row r="35" spans="2:4" ht="29" x14ac:dyDescent="0.35">
      <c r="B35" s="15"/>
      <c r="C35" s="21" t="s">
        <v>33</v>
      </c>
      <c r="D35" s="25" t="s">
        <v>63</v>
      </c>
    </row>
    <row r="36" spans="2:4" ht="29" x14ac:dyDescent="0.35">
      <c r="B36" s="15"/>
      <c r="C36" s="22" t="s">
        <v>34</v>
      </c>
      <c r="D36" s="26" t="s">
        <v>64</v>
      </c>
    </row>
    <row r="37" spans="2:4" x14ac:dyDescent="0.35">
      <c r="B37" s="15" t="s">
        <v>9</v>
      </c>
      <c r="C37" s="19" t="s">
        <v>31</v>
      </c>
      <c r="D37" s="23" t="s">
        <v>39</v>
      </c>
    </row>
    <row r="38" spans="2:4" x14ac:dyDescent="0.35">
      <c r="B38" s="15"/>
      <c r="C38" s="20" t="s">
        <v>32</v>
      </c>
      <c r="D38" s="24" t="s">
        <v>40</v>
      </c>
    </row>
    <row r="39" spans="2:4" x14ac:dyDescent="0.35">
      <c r="B39" s="15"/>
      <c r="C39" s="21" t="s">
        <v>33</v>
      </c>
      <c r="D39" s="25" t="s">
        <v>41</v>
      </c>
    </row>
    <row r="40" spans="2:4" x14ac:dyDescent="0.35">
      <c r="B40" s="15"/>
      <c r="C40" s="22" t="s">
        <v>34</v>
      </c>
      <c r="D40" s="26" t="s">
        <v>42</v>
      </c>
    </row>
    <row r="41" spans="2:4" x14ac:dyDescent="0.35">
      <c r="B41" s="16" t="s">
        <v>8</v>
      </c>
      <c r="C41" s="19" t="s">
        <v>31</v>
      </c>
      <c r="D41" s="23" t="s">
        <v>65</v>
      </c>
    </row>
    <row r="42" spans="2:4" ht="29" x14ac:dyDescent="0.35">
      <c r="B42" s="17"/>
      <c r="C42" s="20" t="s">
        <v>32</v>
      </c>
      <c r="D42" s="24" t="s">
        <v>66</v>
      </c>
    </row>
    <row r="43" spans="2:4" ht="29" x14ac:dyDescent="0.35">
      <c r="B43" s="17"/>
      <c r="C43" s="21" t="s">
        <v>33</v>
      </c>
      <c r="D43" s="25" t="s">
        <v>67</v>
      </c>
    </row>
    <row r="44" spans="2:4" x14ac:dyDescent="0.35">
      <c r="B44" s="18"/>
      <c r="C44" s="22" t="s">
        <v>34</v>
      </c>
      <c r="D44" s="26" t="s">
        <v>43</v>
      </c>
    </row>
    <row r="45" spans="2:4" x14ac:dyDescent="0.35">
      <c r="B45" s="15" t="s">
        <v>10</v>
      </c>
      <c r="C45" s="19" t="s">
        <v>31</v>
      </c>
      <c r="D45" s="23" t="s">
        <v>44</v>
      </c>
    </row>
    <row r="46" spans="2:4" x14ac:dyDescent="0.35">
      <c r="B46" s="15"/>
      <c r="C46" s="20" t="s">
        <v>32</v>
      </c>
      <c r="D46" s="24" t="s">
        <v>68</v>
      </c>
    </row>
    <row r="47" spans="2:4" ht="29" x14ac:dyDescent="0.35">
      <c r="B47" s="15"/>
      <c r="C47" s="21" t="s">
        <v>33</v>
      </c>
      <c r="D47" s="25" t="s">
        <v>69</v>
      </c>
    </row>
    <row r="48" spans="2:4" ht="29" x14ac:dyDescent="0.35">
      <c r="B48" s="15"/>
      <c r="C48" s="22" t="s">
        <v>34</v>
      </c>
      <c r="D48" s="26" t="s">
        <v>70</v>
      </c>
    </row>
    <row r="49" spans="2:4" x14ac:dyDescent="0.35">
      <c r="B49" s="15" t="s">
        <v>13</v>
      </c>
      <c r="C49" s="19" t="s">
        <v>31</v>
      </c>
      <c r="D49" s="23" t="s">
        <v>57</v>
      </c>
    </row>
    <row r="50" spans="2:4" x14ac:dyDescent="0.35">
      <c r="B50" s="15"/>
      <c r="C50" s="20" t="s">
        <v>32</v>
      </c>
      <c r="D50" s="24" t="s">
        <v>45</v>
      </c>
    </row>
    <row r="51" spans="2:4" x14ac:dyDescent="0.35">
      <c r="B51" s="15"/>
      <c r="C51" s="21" t="s">
        <v>33</v>
      </c>
      <c r="D51" s="25" t="s">
        <v>46</v>
      </c>
    </row>
    <row r="52" spans="2:4" x14ac:dyDescent="0.35">
      <c r="B52" s="15"/>
      <c r="C52" s="22" t="s">
        <v>34</v>
      </c>
      <c r="D52" s="26" t="s">
        <v>47</v>
      </c>
    </row>
    <row r="53" spans="2:4" x14ac:dyDescent="0.35">
      <c r="B53" s="15" t="s">
        <v>22</v>
      </c>
      <c r="C53" s="19" t="s">
        <v>31</v>
      </c>
      <c r="D53" s="23" t="s">
        <v>48</v>
      </c>
    </row>
    <row r="54" spans="2:4" x14ac:dyDescent="0.35">
      <c r="B54" s="15"/>
      <c r="C54" s="20" t="s">
        <v>32</v>
      </c>
      <c r="D54" s="24" t="s">
        <v>49</v>
      </c>
    </row>
    <row r="55" spans="2:4" x14ac:dyDescent="0.35">
      <c r="B55" s="15"/>
      <c r="C55" s="21" t="s">
        <v>33</v>
      </c>
      <c r="D55" s="25" t="s">
        <v>50</v>
      </c>
    </row>
    <row r="56" spans="2:4" x14ac:dyDescent="0.35">
      <c r="B56" s="15"/>
      <c r="C56" s="22" t="s">
        <v>34</v>
      </c>
      <c r="D56" s="26" t="s">
        <v>51</v>
      </c>
    </row>
  </sheetData>
  <mergeCells count="11">
    <mergeCell ref="B45:B48"/>
    <mergeCell ref="B49:B52"/>
    <mergeCell ref="B53:B56"/>
    <mergeCell ref="B29:B32"/>
    <mergeCell ref="B20:D20"/>
    <mergeCell ref="B41:B44"/>
    <mergeCell ref="B21:B24"/>
    <mergeCell ref="B25:B28"/>
    <mergeCell ref="B33:B36"/>
    <mergeCell ref="B37:B40"/>
    <mergeCell ref="B6:E6"/>
  </mergeCells>
  <conditionalFormatting sqref="D41:D44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40 D45:D47 D49:D56">
    <cfRule type="colorScale" priority="25">
      <colorScale>
        <cfvo type="min"/>
        <cfvo type="max"/>
        <color rgb="FFFCFCFF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C56">
    <cfRule type="colorScale" priority="29">
      <colorScale>
        <cfvo type="min"/>
        <cfvo type="max"/>
        <color rgb="FFFCFCFF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0CF2-A20E-4EAB-8011-84A2A4F181F8}">
  <dimension ref="B3:N29"/>
  <sheetViews>
    <sheetView tabSelected="1" zoomScale="115" zoomScaleNormal="115" workbookViewId="0">
      <selection activeCell="I13" sqref="I13"/>
    </sheetView>
  </sheetViews>
  <sheetFormatPr defaultRowHeight="14.5" x14ac:dyDescent="0.35"/>
  <cols>
    <col min="2" max="2" width="11" bestFit="1" customWidth="1"/>
    <col min="3" max="3" width="11.26953125" bestFit="1" customWidth="1"/>
    <col min="4" max="12" width="15.6328125" customWidth="1"/>
    <col min="13" max="13" width="10.453125" bestFit="1" customWidth="1"/>
    <col min="14" max="14" width="13.7265625" bestFit="1" customWidth="1"/>
  </cols>
  <sheetData>
    <row r="3" spans="2:14" ht="43.5" x14ac:dyDescent="0.35">
      <c r="B3" s="6" t="s">
        <v>11</v>
      </c>
      <c r="C3" s="6" t="s">
        <v>12</v>
      </c>
      <c r="D3" s="27" t="s">
        <v>17</v>
      </c>
      <c r="E3" s="27" t="s">
        <v>7</v>
      </c>
      <c r="F3" s="28" t="s">
        <v>25</v>
      </c>
      <c r="G3" s="27" t="s">
        <v>24</v>
      </c>
      <c r="H3" s="27" t="s">
        <v>9</v>
      </c>
      <c r="I3" s="27" t="s">
        <v>8</v>
      </c>
      <c r="J3" s="27" t="s">
        <v>10</v>
      </c>
      <c r="K3" s="27" t="s">
        <v>13</v>
      </c>
      <c r="L3" s="27" t="s">
        <v>22</v>
      </c>
      <c r="M3" s="6" t="s">
        <v>14</v>
      </c>
      <c r="N3" s="6" t="s">
        <v>15</v>
      </c>
    </row>
    <row r="4" spans="2:14" x14ac:dyDescent="0.35">
      <c r="B4" s="3" t="s">
        <v>21</v>
      </c>
      <c r="C4" s="3" t="s">
        <v>20</v>
      </c>
      <c r="D4" s="3">
        <v>10</v>
      </c>
      <c r="E4" s="3">
        <v>10</v>
      </c>
      <c r="F4" s="3">
        <v>10</v>
      </c>
      <c r="G4" s="3">
        <v>10</v>
      </c>
      <c r="H4" s="3">
        <v>10</v>
      </c>
      <c r="I4" s="3">
        <v>10</v>
      </c>
      <c r="J4" s="3">
        <v>10</v>
      </c>
      <c r="K4" s="3">
        <v>10</v>
      </c>
      <c r="L4" s="3">
        <v>10</v>
      </c>
      <c r="M4" s="3">
        <f>SUM(D4:L4)</f>
        <v>90</v>
      </c>
      <c r="N4" s="3" t="s">
        <v>16</v>
      </c>
    </row>
    <row r="5" spans="2:14" x14ac:dyDescent="0.3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3">
        <f t="shared" ref="M5:M29" si="0">SUM(D5:K5)</f>
        <v>0</v>
      </c>
      <c r="N5" s="5"/>
    </row>
    <row r="6" spans="2:14" x14ac:dyDescent="0.3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3">
        <f t="shared" si="0"/>
        <v>0</v>
      </c>
      <c r="N6" s="5"/>
    </row>
    <row r="7" spans="2:14" x14ac:dyDescent="0.3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3">
        <f t="shared" si="0"/>
        <v>0</v>
      </c>
      <c r="N7" s="5"/>
    </row>
    <row r="8" spans="2:14" x14ac:dyDescent="0.3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3">
        <f t="shared" si="0"/>
        <v>0</v>
      </c>
      <c r="N8" s="5"/>
    </row>
    <row r="9" spans="2:14" x14ac:dyDescent="0.3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3">
        <f t="shared" si="0"/>
        <v>0</v>
      </c>
      <c r="N9" s="5"/>
    </row>
    <row r="10" spans="2:14" x14ac:dyDescent="0.3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3">
        <f t="shared" si="0"/>
        <v>0</v>
      </c>
      <c r="N10" s="5"/>
    </row>
    <row r="11" spans="2:14" x14ac:dyDescent="0.3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3">
        <f t="shared" si="0"/>
        <v>0</v>
      </c>
      <c r="N11" s="5"/>
    </row>
    <row r="12" spans="2:14" x14ac:dyDescent="0.3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3">
        <f t="shared" si="0"/>
        <v>0</v>
      </c>
      <c r="N12" s="5"/>
    </row>
    <row r="13" spans="2:14" x14ac:dyDescent="0.3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3">
        <f t="shared" si="0"/>
        <v>0</v>
      </c>
      <c r="N13" s="5"/>
    </row>
    <row r="14" spans="2:14" x14ac:dyDescent="0.3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3">
        <f t="shared" si="0"/>
        <v>0</v>
      </c>
      <c r="N14" s="5"/>
    </row>
    <row r="15" spans="2:14" x14ac:dyDescent="0.3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3">
        <f t="shared" si="0"/>
        <v>0</v>
      </c>
      <c r="N15" s="5"/>
    </row>
    <row r="16" spans="2:14" x14ac:dyDescent="0.3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3">
        <f t="shared" si="0"/>
        <v>0</v>
      </c>
      <c r="N16" s="5"/>
    </row>
    <row r="17" spans="2:14" x14ac:dyDescent="0.3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3">
        <f t="shared" si="0"/>
        <v>0</v>
      </c>
      <c r="N17" s="5"/>
    </row>
    <row r="18" spans="2:14" x14ac:dyDescent="0.3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3">
        <f t="shared" si="0"/>
        <v>0</v>
      </c>
      <c r="N18" s="5"/>
    </row>
    <row r="19" spans="2:14" x14ac:dyDescent="0.3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3">
        <f t="shared" si="0"/>
        <v>0</v>
      </c>
      <c r="N19" s="5"/>
    </row>
    <row r="20" spans="2:14" x14ac:dyDescent="0.3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3">
        <f t="shared" si="0"/>
        <v>0</v>
      </c>
      <c r="N20" s="5"/>
    </row>
    <row r="21" spans="2:14" x14ac:dyDescent="0.3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3">
        <f t="shared" si="0"/>
        <v>0</v>
      </c>
      <c r="N21" s="5"/>
    </row>
    <row r="22" spans="2:14" x14ac:dyDescent="0.3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3">
        <f t="shared" si="0"/>
        <v>0</v>
      </c>
      <c r="N22" s="5"/>
    </row>
    <row r="23" spans="2:14" x14ac:dyDescent="0.3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3">
        <f t="shared" si="0"/>
        <v>0</v>
      </c>
      <c r="N23" s="5"/>
    </row>
    <row r="24" spans="2:14" x14ac:dyDescent="0.3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3">
        <f t="shared" si="0"/>
        <v>0</v>
      </c>
      <c r="N24" s="5"/>
    </row>
    <row r="25" spans="2:14" x14ac:dyDescent="0.3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3">
        <f t="shared" si="0"/>
        <v>0</v>
      </c>
      <c r="N25" s="5"/>
    </row>
    <row r="26" spans="2:14" x14ac:dyDescent="0.3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3">
        <f t="shared" si="0"/>
        <v>0</v>
      </c>
      <c r="N26" s="5"/>
    </row>
    <row r="27" spans="2:14" x14ac:dyDescent="0.3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3">
        <f t="shared" si="0"/>
        <v>0</v>
      </c>
      <c r="N27" s="5"/>
    </row>
    <row r="28" spans="2:14" x14ac:dyDescent="0.3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3">
        <f t="shared" si="0"/>
        <v>0</v>
      </c>
      <c r="N28" s="5"/>
    </row>
    <row r="29" spans="2:14" x14ac:dyDescent="0.3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3">
        <f t="shared" si="0"/>
        <v>0</v>
      </c>
      <c r="N29" s="5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Scoring Criteria</vt:lpstr>
      <vt:lpstr>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Reuel Ngo</dc:creator>
  <cp:lastModifiedBy>Reuel Ngo</cp:lastModifiedBy>
  <dcterms:created xsi:type="dcterms:W3CDTF">2025-04-19T17:44:10Z</dcterms:created>
  <dcterms:modified xsi:type="dcterms:W3CDTF">2025-04-20T07:35:26Z</dcterms:modified>
</cp:coreProperties>
</file>