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5504C0D7-74D7-4DAB-AE0F-AE6927E54CBF}" xr6:coauthVersionLast="47" xr6:coauthVersionMax="47" xr10:uidLastSave="{00000000-0000-0000-0000-000000000000}"/>
  <bookViews>
    <workbookView xWindow="-28920" yWindow="-90" windowWidth="29040" windowHeight="15720" xr2:uid="{5774F975-3788-4AFC-A234-E8786DD21BB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<sst xmlns="http://schemas.openxmlformats.org/spreadsheetml/2006/main" count="69" uniqueCount="50">
  <si>
    <t xml:space="preserve">מדיניות השקעה צפויה לשנת 2025 עבור מסלול </t>
  </si>
  <si>
    <t>אלטשולר שחם פנסיה תקציבית מסלול אג"ח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</si>
  <si>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</si>
  <si>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</si>
  <si>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</si>
  <si>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</si>
  <si>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</si>
  <si>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</si>
  <si>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</si>
  <si>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</si>
  <si>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60%-70%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</si>
  <si>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</si>
  <si>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</si>
  <si>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</si>
  <si>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</si>
  <si>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</si>
  <si>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</si>
  <si>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</si>
  <si>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</si>
  <si>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</si>
  <si>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</si>
  <si>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</si>
  <si>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</si>
  <si>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</si>
  <si>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</si>
  <si>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</si>
  <si>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</si>
  <si>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</si>
  <si>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</si>
  <si>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</si>
  <si>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</si>
  <si>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</si>
  <si>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</si>
  <si>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</si>
  <si>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</si>
  <si>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</si>
  <si>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</si>
  <si>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8%-20%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</si>
  <si>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</si>
  <si>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</si>
  <si>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</si>
  <si>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</si>
  <si>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</si>
  <si>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</si>
  <si>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</si>
  <si>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</si>
  <si>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</si>
  <si>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מ-66% ל-65%</t>
  </si>
  <si>
    <t>שיעור החשיפה לחשיפה למט"ח שונה מ-15% ל-14%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</si>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</sst>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E6E757A-2C1A-4348-BFF9-3971E9B35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18285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35011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AF2A55-A4B7-46EB-98AA-0DB7D387915D}" name="WebTBL_1" displayName="WebTBL_1" ref="A4:F18" totalsRowShown="0" headerRowDxfId="10" dataDxfId="9" headerRowBorderDxfId="7" tableBorderDxfId="8" totalsRowBorderDxfId="6">
  <autoFilter ref="A4:F18" xr:uid="{9A056834-E836-40A4-9EB1-EF391479CDD9}"/>
  <tableColumns count="6">
    <tableColumn id="1" xr3:uid="{EF423877-6BC7-476C-93BA-4DBED8726DBF}" name="אפיק השקעה" dataDxfId="5"/>
    <tableColumn id="2" xr3:uid="{3F11D1BC-58F8-4ED0-946D-EFB42F467BE6}" name="שיעור החשיפה בפועל ליום  31/12/2024*" dataDxfId="4"/>
    <tableColumn id="3" xr3:uid="{0A684615-BDF7-474A-BCCF-E69BE3539F43}" name="שיעור החשיפה הצפוי לשנת 2025" dataDxfId="3"/>
    <tableColumn id="4" xr3:uid="{6BB3D8D5-0AB4-4EF0-9AE7-54AA1CE951E2}" name="טווח סטייה" dataDxfId="2" dataCellStyle="Percent"/>
    <tableColumn id="5" xr3:uid="{6E6256C5-79A5-47BB-88DB-BC416CDB083F}" name="גבולות שיעור החשיפה הצפויה" dataDxfId="1" dataCellStyle="Percent"/>
    <tableColumn id="6" xr3:uid="{24E4A003-3749-4FAA-9004-D9BB5D39D8C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062A-890D-41F4-B83D-ABDA073FB7B5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49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0.65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0.28999999999999998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8.2100000000000006E-2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x14ac:dyDescent="0.2">
      <c r="A8" s="8" t="s">
        <v>19</v>
      </c>
      <c r="B8" s="9">
        <v>0</v>
      </c>
      <c r="C8" s="9">
        <v>0.05</v>
      </c>
      <c r="D8" s="10" t="s">
        <v>9</v>
      </c>
      <c r="E8" s="11" t="s">
        <v>20</v>
      </c>
      <c r="F8" s="12" t="s">
        <v>21</v>
      </c>
      <c r="G8" s="23"/>
    </row>
    <row r="9" spans="1:9" ht="28.5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20</v>
      </c>
      <c r="F9" s="12" t="s">
        <v>23</v>
      </c>
      <c r="G9" s="23"/>
    </row>
    <row r="10" spans="1:9" ht="28.5" x14ac:dyDescent="0.2">
      <c r="A10" s="8" t="s">
        <v>24</v>
      </c>
      <c r="B10" s="9">
        <v>0</v>
      </c>
      <c r="C10" s="9">
        <v>0.05</v>
      </c>
      <c r="D10" s="10" t="s">
        <v>9</v>
      </c>
      <c r="E10" s="11" t="s">
        <v>20</v>
      </c>
      <c r="F10" s="12" t="s">
        <v>25</v>
      </c>
      <c r="G10" s="23"/>
    </row>
    <row r="11" spans="1:9" ht="28.5" x14ac:dyDescent="0.2">
      <c r="A11" s="8" t="s">
        <v>26</v>
      </c>
      <c r="B11" s="9">
        <v>0</v>
      </c>
      <c r="C11" s="9">
        <v>0.05</v>
      </c>
      <c r="D11" s="10" t="s">
        <v>9</v>
      </c>
      <c r="E11" s="11" t="s">
        <v>20</v>
      </c>
      <c r="F11" s="12" t="s">
        <v>27</v>
      </c>
      <c r="G11" s="23"/>
    </row>
    <row r="12" spans="1:9" x14ac:dyDescent="0.2">
      <c r="A12" s="8" t="s">
        <v>28</v>
      </c>
      <c r="B12" s="9">
        <v>0</v>
      </c>
      <c r="C12" s="9">
        <v>0.05</v>
      </c>
      <c r="D12" s="10" t="s">
        <v>9</v>
      </c>
      <c r="E12" s="11" t="s">
        <v>20</v>
      </c>
      <c r="F12" s="12" t="s">
        <v>21</v>
      </c>
      <c r="G12" s="23"/>
    </row>
    <row r="13" spans="1:9" ht="42.75" x14ac:dyDescent="0.2">
      <c r="A13" s="8" t="s">
        <v>29</v>
      </c>
      <c r="B13" s="9">
        <v>0</v>
      </c>
      <c r="C13" s="9">
        <v>0.05</v>
      </c>
      <c r="D13" s="10" t="s">
        <v>9</v>
      </c>
      <c r="E13" s="11" t="s">
        <v>20</v>
      </c>
      <c r="F13" s="12" t="s">
        <v>30</v>
      </c>
      <c r="G13" s="23"/>
    </row>
    <row r="14" spans="1:9" x14ac:dyDescent="0.2">
      <c r="A14" s="8" t="s">
        <v>31</v>
      </c>
      <c r="B14" s="9">
        <v>0</v>
      </c>
      <c r="C14" s="9">
        <v>0.05</v>
      </c>
      <c r="D14" s="10" t="s">
        <v>9</v>
      </c>
      <c r="E14" s="11" t="s">
        <v>20</v>
      </c>
      <c r="F14" s="12" t="s">
        <v>32</v>
      </c>
      <c r="G14" s="23"/>
    </row>
    <row r="15" spans="1:9" x14ac:dyDescent="0.2">
      <c r="A15" s="8" t="s">
        <v>33</v>
      </c>
      <c r="B15" s="9">
        <v>0</v>
      </c>
      <c r="C15" s="9">
        <v>0.05</v>
      </c>
      <c r="D15" s="10" t="s">
        <v>9</v>
      </c>
      <c r="E15" s="11" t="s">
        <v>20</v>
      </c>
      <c r="F15" s="12" t="s">
        <v>34</v>
      </c>
      <c r="G15" s="23"/>
    </row>
    <row r="16" spans="1:9" x14ac:dyDescent="0.2">
      <c r="A16" s="8" t="s">
        <v>35</v>
      </c>
      <c r="B16" s="9">
        <f>SUM(B4:B15)</f>
        <v>8.2100000000000006E-2</v>
      </c>
      <c r="C16" s="9">
        <f>SUM(C4:C15)</f>
        <v>1.4000000000000004</v>
      </c>
      <c r="D16" s="10"/>
      <c r="E16" s="11"/>
      <c r="F16" s="12"/>
      <c r="G16" s="23"/>
    </row>
    <row r="17" spans="1:7" x14ac:dyDescent="0.2">
      <c r="A17" s="8" t="s">
        <v>36</v>
      </c>
      <c r="B17" s="9">
        <v>0.14399999999999999</v>
      </c>
      <c r="C17" s="9">
        <v>0.14000000000000001</v>
      </c>
      <c r="D17" s="10" t="s">
        <v>16</v>
      </c>
      <c r="E17" s="11" t="s">
        <v>37</v>
      </c>
      <c r="F17" s="12" t="s">
        <v>38</v>
      </c>
      <c r="G17" s="23"/>
    </row>
    <row r="18" spans="1:7" x14ac:dyDescent="0.2">
      <c r="A18" s="13" t="s">
        <v>39</v>
      </c>
      <c r="B18" s="14"/>
      <c r="C18" s="14">
        <v>2E-3</v>
      </c>
      <c r="D18" s="15"/>
      <c r="E18" s="16"/>
      <c r="F18" s="17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40</v>
      </c>
      <c r="G25" s="23"/>
    </row>
    <row r="26" spans="1:7" x14ac:dyDescent="0.2">
      <c r="A26" s="18" t="s">
        <v>41</v>
      </c>
      <c r="G26" s="23"/>
    </row>
    <row r="27" spans="1:7" x14ac:dyDescent="0.2">
      <c r="A27" t="s">
        <v>42</v>
      </c>
      <c r="G27" s="23"/>
    </row>
    <row r="28" spans="1:7" x14ac:dyDescent="0.2">
      <c r="A28" t="s">
        <v>43</v>
      </c>
      <c r="G28" s="23"/>
    </row>
    <row r="29" spans="1:7" x14ac:dyDescent="0.2">
      <c r="A29" s="19" t="s">
        <v>44</v>
      </c>
      <c r="G29" s="23"/>
    </row>
    <row r="30" spans="1:7" x14ac:dyDescent="0.2">
      <c r="A30" t="s">
        <v>45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46</v>
      </c>
      <c r="G51" s="23"/>
    </row>
    <row r="52" spans="1:7" x14ac:dyDescent="0.2">
      <c r="A52" t="s">
        <v>47</v>
      </c>
      <c r="G52" s="23"/>
    </row>
    <row r="53" spans="1:7" x14ac:dyDescent="0.2">
      <c r="A53" s="20" t="s">
        <v>48</v>
      </c>
      <c r="G53" s="23"/>
    </row>
    <row r="54" spans="1:7" x14ac:dyDescent="0.2">
      <c r="A54" s="22" t="s">
        <v>49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CC93D1E2-56CC-49AA-9B67-2FF5A598056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2025-12-10T15:35:46Z</dcterms:created>
  <dcterms:modified xsi:type="dcterms:W3CDTF">2025-12-10T15:35:47Z</dcterms:modified>
</cp:coreProperties>
</file>