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67815D32-4354-4FDC-B9FD-A6990148BAE0}" xr6:coauthVersionLast="47" xr6:coauthVersionMax="47" xr10:uidLastSave="{00000000-0000-0000-0000-000000000000}"/>
  <bookViews>
    <workbookView xWindow="-120" yWindow="-120" windowWidth="29040" windowHeight="15720" xr2:uid="{2ABBCC3C-EF29-4D1E-B0BB-BFFD09E264AA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<sst xmlns="http://schemas.openxmlformats.org/spreadsheetml/2006/main" count="72" uniqueCount="52">
  <si>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</si>
  <si>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פנסיה כללית לבני 60 ומעלה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</si>
  <si>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</si>
  <si>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</si>
  <si>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</si>
  <si>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</si>
  <si>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</si>
  <si>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</si>
  <si>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</si>
  <si>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</si>
  <si>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45%-55%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</si>
  <si>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</si>
  <si>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</si>
  <si>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</si>
  <si>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</si>
  <si>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</si>
  <si>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</si>
  <si>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</si>
  <si>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</si>
  <si>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</si>
  <si>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17%-29%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</si>
  <si>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</si>
  <si>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</si>
  <si>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</si>
  <si>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</si>
  <si>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</si>
  <si>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</si>
  <si>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</si>
  <si>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</si>
  <si>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</si>
  <si>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</si>
  <si>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</si>
  <si>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</si>
  <si>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</si>
  <si>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</si>
  <si>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</si>
  <si>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</si>
  <si>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</si>
  <si>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</si>
  <si>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</si>
  <si>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</si>
  <si>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</si>
  <si>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</si>
  <si>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</si>
  <si>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</si>
  <si>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</si>
  <si>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</si>
  <si>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</si>
  <si>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</si>
  <si>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</si>
  <si>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מ-23% ל-26%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</si>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</sst>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CB6E87E8-8461-404E-B29B-F7EC2612B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3110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AD22F0-F2D5-4D87-85CF-C86A49CC26BE}" name="WebTBL_1" displayName="WebTBL_1" ref="A4:F19" totalsRowShown="0" headerRowDxfId="10" dataDxfId="9" headerRowBorderDxfId="7" tableBorderDxfId="8" totalsRowBorderDxfId="6">
  <autoFilter ref="A4:F19" xr:uid="{AFD7612D-731A-402D-B37B-BCB311EDC66E}"/>
  <tableColumns count="6">
    <tableColumn id="1" xr3:uid="{3AF1DC74-786B-4CCB-93AA-13829FC72CA8}" name="אפיק השקעה" dataDxfId="5"/>
    <tableColumn id="2" xr3:uid="{4395A499-82A8-4EA5-B39F-B9F49F32CA20}" name="שיעור החשיפה בפועל ליום  31/12/2024*" dataDxfId="4"/>
    <tableColumn id="3" xr3:uid="{508CC3CC-4EE6-4941-BF45-CB0415D20A45}" name="שיעור החשיפה הצפוי לשנת 2025" dataDxfId="3"/>
    <tableColumn id="4" xr3:uid="{C7C6504A-2B8A-4E4E-AB76-CE03CB0EB8CA}" name="טווח סטייה" dataDxfId="2" dataCellStyle="Percent"/>
    <tableColumn id="5" xr3:uid="{84091857-5A0C-4BD2-A2F5-62FA29849524}" name="גבולות שיעור החשיפה הצפויה" dataDxfId="1" dataCellStyle="Percent"/>
    <tableColumn id="6" xr3:uid="{0A710EDC-797F-4A75-9D28-CE4795C71A8F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72EA-FAB5-4273-9123-5D40A0C47AFB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0.26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7.2900000000000006E-2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0.24460000000000001</v>
      </c>
      <c r="C8" s="9">
        <v>0.23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1E-4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1.72E-2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1.17E-2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1.9199999999999998E-2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8.0000000000000002E-3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0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6.6E-3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0.38029999999999997</v>
      </c>
      <c r="C17" s="9">
        <f>SUM(C4:C16)</f>
        <v>1.4500000000000004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0.1885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1.5E-3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6E78F42D-713F-4228-9AB7-071BC48FF376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2025-11-25T10:14:44Z</dcterms:created>
  <dcterms:modified xsi:type="dcterms:W3CDTF">2025-11-25T10:14:44Z</dcterms:modified>
</cp:coreProperties>
</file>