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BB71CC27-283B-44DC-937C-DED4D2C53B26}" xr6:coauthVersionLast="36" xr6:coauthVersionMax="36" xr10:uidLastSave="{00000000-0000-0000-0000-000000000000}"/>
  <bookViews>
    <workbookView xWindow="0" yWindow="0" windowWidth="28800" windowHeight="10545" xr2:uid="{28FA6D91-5BAC-48C5-9C93-1942E4D5F15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<sst xmlns="http://schemas.openxmlformats.org/spreadsheetml/2006/main" count="69" uniqueCount="49">
  <si>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קופה להשתתפות בפנסיה תקציבית מסלול כללי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</si>
  <si>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</si>
  <si>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</si>
  <si>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</si>
  <si>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</si>
  <si>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</si>
  <si>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</si>
  <si>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</si>
  <si>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</si>
  <si>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26%-36%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</si>
  <si>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</si>
  <si>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</si>
  <si>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</si>
  <si>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</si>
  <si>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קונצרני</t>
  </si>
  <si>
    <t>+/-6%</t>
  </si>
  <si>
    <t>4%-16%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</si>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</sst>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F4E3664-8639-4BD7-8DF9-B9F523454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35012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266FE-B179-4CE3-89D3-87BA54141AE2}" name="WebTBL_1" displayName="WebTBL_1" ref="A4:F19" totalsRowShown="0" headerRowDxfId="10" dataDxfId="8" headerRowBorderDxfId="9" tableBorderDxfId="7" totalsRowBorderDxfId="6">
  <autoFilter ref="A4:F19" xr:uid="{63FAC8F6-CE95-4472-AB6F-1AFA02B71DF9}"/>
  <tableColumns count="6">
    <tableColumn id="1" xr3:uid="{E8457E44-3FC4-4577-9143-7C7D4667B9D0}" name="אפיק השקעה" dataDxfId="5"/>
    <tableColumn id="2" xr3:uid="{9CE0CF42-AF43-44B6-A91B-B2834FC8F08B}" name="שיעור החשיפה בפועל ליום  31/12/2025*" dataDxfId="4"/>
    <tableColumn id="3" xr3:uid="{6C3BFFD3-6F77-43AD-A090-1C534DD91EAB}" name="שיעור החשיפה הצפוי לשנת 2026" dataDxfId="3"/>
    <tableColumn id="4" xr3:uid="{1F40D95F-98EA-40FD-9FA2-C084B2D1B372}" name="טווח סטייה" dataDxfId="2" dataCellStyle="Percent"/>
    <tableColumn id="5" xr3:uid="{190DB27E-6D30-45CF-9FAA-7A35D864B76A}" name="גבולות שיעור החשיפה הצפויה" dataDxfId="1" dataCellStyle="Percent"/>
    <tableColumn id="6" xr3:uid="{2BC7B8B8-8E85-4D82-92E9-1C2F58CDAA6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4603-3AD4-481F-8F6E-02F24FD73F22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0.2802</v>
      </c>
      <c r="C5" s="8">
        <v>0.31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0.27160000000000001</v>
      </c>
      <c r="C6" s="8">
        <v>0.27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0.11020000000000001</v>
      </c>
      <c r="C7" s="8">
        <v>0.1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0.47949999999999998</v>
      </c>
      <c r="C8" s="8">
        <v>0.49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0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0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0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0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0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1.1415</v>
      </c>
      <c r="C17" s="8">
        <f>SUM(C4:C16)</f>
        <v>1.5700000000000003</v>
      </c>
      <c r="D17" s="9"/>
      <c r="E17" s="10"/>
      <c r="F17" s="11"/>
      <c r="G17" s="25"/>
    </row>
    <row r="18" spans="1:7" x14ac:dyDescent="0.2">
      <c r="A18" s="7" t="s">
        <v>38</v>
      </c>
      <c r="B18" s="8">
        <v>0.18129999999999999</v>
      </c>
      <c r="C18" s="8">
        <v>0.21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2.5000000000000001E-3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B822397A-F3D2-4777-81A3-48498C9B1B43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2026-01-28T07:47:53Z</dcterms:created>
  <dcterms:modified xsi:type="dcterms:W3CDTF">2026-01-29T07:25:35Z</dcterms:modified>
</cp:coreProperties>
</file>