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3B7BD2C-F93E-419B-ACA3-2498550B5A74}" xr6:coauthVersionLast="47" xr6:coauthVersionMax="47" xr10:uidLastSave="{00000000-0000-0000-0000-000000000000}"/>
  <bookViews>
    <workbookView xWindow="-120" yWindow="-120" windowWidth="29040" windowHeight="15720" xr2:uid="{C35E97B2-A037-42A8-917D-5D3BBA68E85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<sst xmlns="http://schemas.openxmlformats.org/spreadsheetml/2006/main" count="76" uniqueCount="56">
  <si>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2025 עבור מסלול </t>
  </si>
  <si>
    <t>אלטשולר שחם פנסיה מקיפה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</si>
  <si>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</si>
  <si>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</si>
  <si>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</si>
  <si>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</si>
  <si>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</si>
  <si>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</si>
  <si>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</si>
  <si>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</si>
  <si>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31%-41%</t>
  </si>
  <si>
    <t>67%-מדד אג"ח ממשלתיות כללי,
 33%-ICE BOfA 10Y US TREASURY INDEX</t>
  </si>
  <si>
    <t>השקעה באג"ח ממשלתי עד שנה</t>
  </si>
  <si>
    <t>16%-26%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</si>
  <si>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</si>
  <si>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</si>
  <si>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</si>
  <si>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</si>
  <si>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</si>
  <si>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</si>
  <si>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</si>
  <si>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</si>
  <si>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</si>
  <si>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</si>
  <si>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</si>
  <si>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</si>
  <si>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</si>
  <si>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</si>
  <si>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</si>
  <si>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</si>
  <si>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</si>
  <si>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</si>
  <si>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</si>
  <si>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</si>
  <si>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</si>
  <si>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</si>
  <si>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</si>
  <si>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</si>
  <si>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</si>
  <si>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</si>
  <si>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</si>
  <si>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</si>
  <si>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</si>
  <si>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</si>
  <si>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</si>
  <si>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</si>
  <si>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</si>
  <si>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</si>
  <si>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</si>
  <si>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</si>
  <si>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</si>
  <si>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</si>
  <si>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</si>
  <si>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</si>
  <si>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מ-10%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</si>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</sst>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E27062F-7BA5-43BA-8FF0-49C1009E0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190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73434-1211-4298-952C-06B215CF78FE}" name="WebTBL_1" displayName="WebTBL_1" ref="A4:F20" totalsRowShown="0" headerRowDxfId="10" dataDxfId="9" headerRowBorderDxfId="7" tableBorderDxfId="8" totalsRowBorderDxfId="6">
  <autoFilter ref="A4:F20" xr:uid="{CDF4FB9D-1ACF-443C-A067-E3108F6C314C}"/>
  <tableColumns count="6">
    <tableColumn id="1" xr3:uid="{EAA3C754-D7F8-4DA0-830C-DE6E1463A820}" name="אפיק השקעה" dataDxfId="5"/>
    <tableColumn id="2" xr3:uid="{2C04F46F-3D34-444E-96EE-E42CA2683624}" name="שיעור החשיפה בפועל ליום  31/12/2024*" dataDxfId="4"/>
    <tableColumn id="3" xr3:uid="{C7319855-1A19-4001-A65A-573C7736ACB0}" name="שיעור החשיפה הצפוי לשנת 2025" dataDxfId="3"/>
    <tableColumn id="4" xr3:uid="{7DC6B3B4-A3F0-4ACA-ABCC-32E0055E4ABE}" name="טווח סטייה" dataDxfId="2" dataCellStyle="Percent"/>
    <tableColumn id="5" xr3:uid="{C25F1907-C15C-4BEA-9E4A-AD71C27F4943}" name="גבולות שיעור החשיפה הצפויה" dataDxfId="1" dataCellStyle="Percent"/>
    <tableColumn id="6" xr3:uid="{12F6B3D1-C9F2-4E0F-A94F-5C2BA86496E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C844-0EF3-487D-BD43-F564DB65C38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0.29270000000000002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1.6799999999999999E-2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0.56759999999999999</v>
      </c>
      <c r="C9" s="9">
        <v>0.56000000000000005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1.9599999999999999E-2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4.3999999999999997E-2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1.9900000000000001E-2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1.4E-2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3.5000000000000001E-3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4.7000000000000002E-3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0.98280000000000001</v>
      </c>
      <c r="C18" s="9">
        <f>SUM(C4:C17)</f>
        <v>1.8900000000000003</v>
      </c>
      <c r="D18" s="10"/>
      <c r="E18" s="11"/>
      <c r="F18" s="12"/>
      <c r="G18" s="23"/>
    </row>
    <row r="19" spans="1:7" x14ac:dyDescent="0.2">
      <c r="A19" s="8" t="s">
        <v>43</v>
      </c>
      <c r="B19" s="9">
        <v>0.28149999999999997</v>
      </c>
      <c r="C19" s="9">
        <v>0.25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2.5000000000000001E-3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2" t="s">
        <v>55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6D4746E6-50C1-45E3-91DD-39DA757D18E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2025-11-25T10:14:07Z</dcterms:created>
  <dcterms:modified xsi:type="dcterms:W3CDTF">2025-11-25T10:14:08Z</dcterms:modified>
</cp:coreProperties>
</file>