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<sst xmlns="http://schemas.openxmlformats.org/spreadsheetml/2006/main" count="5330" uniqueCount="1483">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</sst>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815</v>
      </c>
      <c r="C2" s="125"/>
    </row>
    <row r="3" spans="1:30" ht="18.75" x14ac:dyDescent="0.3">
      <c r="A3" s="15" t="s">
        <v>28</v>
      </c>
      <c r="B3" s="37" t="s">
        <v>1461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0</v>
      </c>
      <c r="C8" s="40">
        <v>6.5341320213786094E-2</v>
      </c>
      <c r="D8" s="46">
        <v>0</v>
      </c>
      <c r="E8" s="47">
        <v>0.1010324133897</v>
      </c>
      <c r="F8" s="39">
        <v>5.0000000000000001E-4</v>
      </c>
      <c r="G8" s="40">
        <v>4.4489558616146403E-2</v>
      </c>
      <c r="H8" s="46">
        <v>0</v>
      </c>
      <c r="I8" s="47">
        <v>2.0900107353211E-2</v>
      </c>
      <c r="J8" s="39">
        <v>0</v>
      </c>
      <c r="K8" s="40">
        <v>1.7069091494370799E-2</v>
      </c>
      <c r="L8" s="46">
        <v>5.0000000000000001E-4</v>
      </c>
      <c r="M8" s="47">
        <v>7.1675180178683004E-2</v>
      </c>
      <c r="N8" s="39">
        <v>0</v>
      </c>
      <c r="O8" s="40">
        <v>2.2782318128775E-2</v>
      </c>
      <c r="P8" s="46">
        <v>0</v>
      </c>
      <c r="Q8" s="47">
        <v>8.7369182162999898E-3</v>
      </c>
      <c r="R8" s="39">
        <v>2.0000000000000001E-4</v>
      </c>
      <c r="S8" s="40">
        <v>2.7000466939035201E-2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3.5000000000000001E-3</v>
      </c>
      <c r="C9" s="40">
        <v>0.871021896930402</v>
      </c>
      <c r="D9" s="46">
        <v>2.7000000000000001E-3</v>
      </c>
      <c r="E9" s="47">
        <v>0.83871639219349703</v>
      </c>
      <c r="F9" s="39">
        <v>1.9E-3</v>
      </c>
      <c r="G9" s="40">
        <v>0.91878258742220797</v>
      </c>
      <c r="H9" s="46">
        <v>3.0000000000000001E-3</v>
      </c>
      <c r="I9" s="47">
        <v>0.94124689691230601</v>
      </c>
      <c r="J9" s="39">
        <v>3.8999999999999998E-3</v>
      </c>
      <c r="K9" s="40">
        <v>0.93710847764851402</v>
      </c>
      <c r="L9" s="46">
        <v>3.8999999999999998E-3</v>
      </c>
      <c r="M9" s="47">
        <v>0.86518540624334905</v>
      </c>
      <c r="N9" s="39">
        <v>2E-3</v>
      </c>
      <c r="O9" s="40">
        <v>0.91024879375052803</v>
      </c>
      <c r="P9" s="46">
        <v>2.8E-3</v>
      </c>
      <c r="Q9" s="47">
        <v>0.92260174314787202</v>
      </c>
      <c r="R9" s="39">
        <v>2.8999999999999998E-3</v>
      </c>
      <c r="S9" s="40">
        <v>0.90977873310372503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1E-4</v>
      </c>
      <c r="C10" s="40">
        <v>2.73215705223958E-2</v>
      </c>
      <c r="D10" s="46">
        <v>1E-4</v>
      </c>
      <c r="E10" s="47">
        <v>2.5790634498277801E-2</v>
      </c>
      <c r="F10" s="39">
        <v>1E-4</v>
      </c>
      <c r="G10" s="40">
        <v>1.0106970595234599E-2</v>
      </c>
      <c r="H10" s="46">
        <v>0</v>
      </c>
      <c r="I10" s="47">
        <v>6.0551109516347196E-3</v>
      </c>
      <c r="J10" s="39">
        <v>0</v>
      </c>
      <c r="K10" s="40">
        <v>6.0835795737034003E-3</v>
      </c>
      <c r="L10" s="46">
        <v>0</v>
      </c>
      <c r="M10" s="47">
        <v>5.72482455452654E-3</v>
      </c>
      <c r="N10" s="39">
        <v>0</v>
      </c>
      <c r="O10" s="40">
        <v>5.7187580073748898E-3</v>
      </c>
      <c r="P10" s="46">
        <v>0</v>
      </c>
      <c r="Q10" s="47">
        <v>6.1477044340988597E-3</v>
      </c>
      <c r="R10" s="39">
        <v>0</v>
      </c>
      <c r="S10" s="40">
        <v>6.4240532773543503E-3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1E-4</v>
      </c>
      <c r="C12" s="40">
        <v>3.08865778106454E-2</v>
      </c>
      <c r="D12" s="46">
        <v>1E-4</v>
      </c>
      <c r="E12" s="47">
        <v>2.9176620989639201E-2</v>
      </c>
      <c r="F12" s="39">
        <v>1E-4</v>
      </c>
      <c r="G12" s="40">
        <v>2.2020577455230401E-2</v>
      </c>
      <c r="H12" s="46">
        <v>1E-4</v>
      </c>
      <c r="I12" s="47">
        <v>2.61326759886936E-2</v>
      </c>
      <c r="J12" s="39">
        <v>1E-4</v>
      </c>
      <c r="K12" s="40">
        <v>3.3963644268046898E-2</v>
      </c>
      <c r="L12" s="46">
        <v>2.9999999999999997E-4</v>
      </c>
      <c r="M12" s="47">
        <v>5.2247050823005597E-2</v>
      </c>
      <c r="N12" s="39">
        <v>1E-4</v>
      </c>
      <c r="O12" s="40">
        <v>5.5982193253396401E-2</v>
      </c>
      <c r="P12" s="46">
        <v>2.0000000000000001E-4</v>
      </c>
      <c r="Q12" s="47">
        <v>5.6822778285756201E-2</v>
      </c>
      <c r="R12" s="39">
        <v>1E-4</v>
      </c>
      <c r="S12" s="40">
        <v>5.1016373314706202E-2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0</v>
      </c>
      <c r="C15" s="40">
        <v>0</v>
      </c>
      <c r="D15" s="46">
        <v>0</v>
      </c>
      <c r="E15" s="47">
        <v>0</v>
      </c>
      <c r="F15" s="39">
        <v>0</v>
      </c>
      <c r="G15" s="40">
        <v>0</v>
      </c>
      <c r="H15" s="46">
        <v>0</v>
      </c>
      <c r="I15" s="47">
        <v>0</v>
      </c>
      <c r="J15" s="39">
        <v>0</v>
      </c>
      <c r="K15" s="40">
        <v>0</v>
      </c>
      <c r="L15" s="46">
        <v>0</v>
      </c>
      <c r="M15" s="47">
        <v>0</v>
      </c>
      <c r="N15" s="39">
        <v>0</v>
      </c>
      <c r="O15" s="40">
        <v>0</v>
      </c>
      <c r="P15" s="46">
        <v>0</v>
      </c>
      <c r="Q15" s="47">
        <v>0</v>
      </c>
      <c r="R15" s="39">
        <v>0</v>
      </c>
      <c r="S15" s="40">
        <v>0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0</v>
      </c>
      <c r="C19" s="40">
        <v>0</v>
      </c>
      <c r="D19" s="46">
        <v>0</v>
      </c>
      <c r="E19" s="47">
        <v>0</v>
      </c>
      <c r="F19" s="39">
        <v>0</v>
      </c>
      <c r="G19" s="40">
        <v>0</v>
      </c>
      <c r="H19" s="46">
        <v>0</v>
      </c>
      <c r="I19" s="47">
        <v>0</v>
      </c>
      <c r="J19" s="39">
        <v>0</v>
      </c>
      <c r="K19" s="40">
        <v>0</v>
      </c>
      <c r="L19" s="46">
        <v>0</v>
      </c>
      <c r="M19" s="47">
        <v>0</v>
      </c>
      <c r="N19" s="39">
        <v>0</v>
      </c>
      <c r="O19" s="40">
        <v>0</v>
      </c>
      <c r="P19" s="46">
        <v>0</v>
      </c>
      <c r="Q19" s="47">
        <v>0</v>
      </c>
      <c r="R19" s="39">
        <v>0</v>
      </c>
      <c r="S19" s="40">
        <v>0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5.28145990429826E-3</v>
      </c>
      <c r="D21" s="46">
        <v>0</v>
      </c>
      <c r="E21" s="47">
        <v>4.9870882662388701E-3</v>
      </c>
      <c r="F21" s="39">
        <v>0</v>
      </c>
      <c r="G21" s="40">
        <v>4.6003058612290601E-3</v>
      </c>
      <c r="H21" s="46">
        <v>0</v>
      </c>
      <c r="I21" s="47">
        <v>5.4720710781336404E-3</v>
      </c>
      <c r="J21" s="39">
        <v>0</v>
      </c>
      <c r="K21" s="40">
        <v>5.4962204599993602E-3</v>
      </c>
      <c r="L21" s="46">
        <v>0</v>
      </c>
      <c r="M21" s="47">
        <v>5.1675382076911596E-3</v>
      </c>
      <c r="N21" s="39">
        <v>0</v>
      </c>
      <c r="O21" s="40">
        <v>5.1650028025544302E-3</v>
      </c>
      <c r="P21" s="46">
        <v>0</v>
      </c>
      <c r="Q21" s="47">
        <v>5.5598528885192396E-3</v>
      </c>
      <c r="R21" s="39">
        <v>0</v>
      </c>
      <c r="S21" s="40">
        <v>5.7803733600656501E-3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2.0000000000000001E-4</v>
      </c>
      <c r="C26" s="40">
        <v>1.4717461847202999E-4</v>
      </c>
      <c r="D26" s="46">
        <v>2.9999999999999997E-4</v>
      </c>
      <c r="E26" s="47">
        <v>2.9685066264675E-4</v>
      </c>
      <c r="F26" s="39">
        <v>-2.9999999999999997E-4</v>
      </c>
      <c r="G26" s="40">
        <v>4.9951275594116399E-11</v>
      </c>
      <c r="H26" s="46">
        <v>2.9999999999999997E-4</v>
      </c>
      <c r="I26" s="47">
        <v>1.93137716020832E-4</v>
      </c>
      <c r="J26" s="39">
        <v>2.0000000000000001E-4</v>
      </c>
      <c r="K26" s="40">
        <v>2.7898655536547599E-4</v>
      </c>
      <c r="L26" s="46">
        <v>-2.0000000000000001E-4</v>
      </c>
      <c r="M26" s="47">
        <v>-7.2552605633394201E-12</v>
      </c>
      <c r="N26" s="39">
        <v>2.0000000000000001E-4</v>
      </c>
      <c r="O26" s="40">
        <v>1.02934057371003E-4</v>
      </c>
      <c r="P26" s="46">
        <v>2.0000000000000001E-4</v>
      </c>
      <c r="Q26" s="47">
        <v>1.3100302745353899E-4</v>
      </c>
      <c r="R26" s="39">
        <v>0</v>
      </c>
      <c r="S26" s="40">
        <v>5.1134117469778196E-12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3.8999999999999998E-3</v>
      </c>
      <c r="C27" s="42">
        <v>1</v>
      </c>
      <c r="D27" s="48">
        <v>3.2000000000000002E-3</v>
      </c>
      <c r="E27" s="49">
        <v>1</v>
      </c>
      <c r="F27" s="41">
        <v>2.3E-3</v>
      </c>
      <c r="G27" s="42">
        <v>1</v>
      </c>
      <c r="H27" s="48">
        <v>3.3999999999999998E-3</v>
      </c>
      <c r="I27" s="49">
        <v>1</v>
      </c>
      <c r="J27" s="41">
        <v>4.1999999999999997E-3</v>
      </c>
      <c r="K27" s="42">
        <v>1</v>
      </c>
      <c r="L27" s="48">
        <v>4.4999999999999997E-3</v>
      </c>
      <c r="M27" s="49">
        <v>1</v>
      </c>
      <c r="N27" s="41">
        <v>2.3E-3</v>
      </c>
      <c r="O27" s="42">
        <v>1</v>
      </c>
      <c r="P27" s="48">
        <v>3.2000000000000002E-3</v>
      </c>
      <c r="Q27" s="49">
        <v>1</v>
      </c>
      <c r="R27" s="41">
        <v>3.2000000000000002E-3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258.53585999999598</v>
      </c>
      <c r="C28" s="59"/>
      <c r="D28" s="50">
        <v>214.22317000001101</v>
      </c>
      <c r="E28" s="59"/>
      <c r="F28" s="43">
        <v>172.65320999998701</v>
      </c>
      <c r="G28" s="59"/>
      <c r="H28" s="50">
        <v>263.70564000000201</v>
      </c>
      <c r="I28" s="59"/>
      <c r="J28" s="43">
        <v>285.50508000000502</v>
      </c>
      <c r="K28" s="59"/>
      <c r="L28" s="50">
        <v>303.35157999999001</v>
      </c>
      <c r="M28" s="59"/>
      <c r="N28" s="43">
        <v>165.19534999999999</v>
      </c>
      <c r="O28" s="59"/>
      <c r="P28" s="50">
        <v>217.52825000000701</v>
      </c>
      <c r="Q28" s="59"/>
      <c r="R28" s="43">
        <v>202.854900000003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3.8999999999999998E-3</v>
      </c>
      <c r="C30" s="45">
        <v>1</v>
      </c>
      <c r="D30" s="51">
        <v>3.2000000000000002E-3</v>
      </c>
      <c r="E30" s="52">
        <v>1</v>
      </c>
      <c r="F30" s="44">
        <v>2.3E-3</v>
      </c>
      <c r="G30" s="45">
        <v>1</v>
      </c>
      <c r="H30" s="51">
        <v>3.3999999999999998E-3</v>
      </c>
      <c r="I30" s="52">
        <v>1</v>
      </c>
      <c r="J30" s="44">
        <v>4.1999999999999997E-3</v>
      </c>
      <c r="K30" s="45">
        <v>1</v>
      </c>
      <c r="L30" s="51">
        <v>4.4999999999999997E-3</v>
      </c>
      <c r="M30" s="52">
        <v>1</v>
      </c>
      <c r="N30" s="44">
        <v>2.3E-3</v>
      </c>
      <c r="O30" s="45">
        <v>1</v>
      </c>
      <c r="P30" s="51">
        <v>3.2000000000000002E-3</v>
      </c>
      <c r="Q30" s="52">
        <v>1</v>
      </c>
      <c r="R30" s="44">
        <v>3.2000000000000002E-3</v>
      </c>
      <c r="S30" s="45">
        <v>1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0</v>
      </c>
      <c r="C31" s="40">
        <v>0</v>
      </c>
      <c r="D31" s="46">
        <v>0</v>
      </c>
      <c r="E31" s="47">
        <v>0</v>
      </c>
      <c r="F31" s="39">
        <v>0</v>
      </c>
      <c r="G31" s="40">
        <v>0</v>
      </c>
      <c r="H31" s="46">
        <v>0</v>
      </c>
      <c r="I31" s="47">
        <v>0</v>
      </c>
      <c r="J31" s="39">
        <v>0</v>
      </c>
      <c r="K31" s="40">
        <v>0</v>
      </c>
      <c r="L31" s="46">
        <v>0</v>
      </c>
      <c r="M31" s="47">
        <v>0</v>
      </c>
      <c r="N31" s="39">
        <v>0</v>
      </c>
      <c r="O31" s="40">
        <v>0</v>
      </c>
      <c r="P31" s="46">
        <v>0</v>
      </c>
      <c r="Q31" s="47">
        <v>0</v>
      </c>
      <c r="R31" s="39">
        <v>0</v>
      </c>
      <c r="S31" s="40">
        <v>0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3.8999999999999998E-3</v>
      </c>
      <c r="C32" s="42">
        <v>1</v>
      </c>
      <c r="D32" s="48">
        <v>3.2000000000000002E-3</v>
      </c>
      <c r="E32" s="49">
        <v>1</v>
      </c>
      <c r="F32" s="41">
        <v>2.3E-3</v>
      </c>
      <c r="G32" s="42">
        <v>1</v>
      </c>
      <c r="H32" s="48">
        <v>3.3999999999999998E-3</v>
      </c>
      <c r="I32" s="49">
        <v>1</v>
      </c>
      <c r="J32" s="41">
        <v>4.1999999999999997E-3</v>
      </c>
      <c r="K32" s="42">
        <v>1</v>
      </c>
      <c r="L32" s="48">
        <v>4.4999999999999997E-3</v>
      </c>
      <c r="M32" s="49">
        <v>1</v>
      </c>
      <c r="N32" s="41">
        <v>2.3E-3</v>
      </c>
      <c r="O32" s="42">
        <v>1</v>
      </c>
      <c r="P32" s="48">
        <v>3.2000000000000002E-3</v>
      </c>
      <c r="Q32" s="49">
        <v>1</v>
      </c>
      <c r="R32" s="41">
        <v>3.2000000000000002E-3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3.7000000000000002E-3</v>
      </c>
      <c r="C34" s="45">
        <v>0.99985282538152798</v>
      </c>
      <c r="D34" s="51">
        <v>3.0000000000000001E-3</v>
      </c>
      <c r="E34" s="52">
        <v>0.99970314933735405</v>
      </c>
      <c r="F34" s="44">
        <v>2.5999999999999999E-3</v>
      </c>
      <c r="G34" s="45">
        <v>0.99999999995004896</v>
      </c>
      <c r="H34" s="51">
        <v>3.2000000000000002E-3</v>
      </c>
      <c r="I34" s="52">
        <v>0.99980686228397897</v>
      </c>
      <c r="J34" s="44">
        <v>4.1000000000000003E-3</v>
      </c>
      <c r="K34" s="45">
        <v>0.99972101344463504</v>
      </c>
      <c r="L34" s="51">
        <v>4.7000000000000002E-3</v>
      </c>
      <c r="M34" s="52">
        <v>1.00000000000726</v>
      </c>
      <c r="N34" s="44">
        <v>2.2000000000000001E-3</v>
      </c>
      <c r="O34" s="45">
        <v>0.99989706594262895</v>
      </c>
      <c r="P34" s="51">
        <v>3.2000000000000002E-3</v>
      </c>
      <c r="Q34" s="52">
        <v>0.99986899697254605</v>
      </c>
      <c r="R34" s="44">
        <v>3.3E-3</v>
      </c>
      <c r="S34" s="45">
        <v>0.99999999999488698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2.0000000000000001E-4</v>
      </c>
      <c r="C35" s="40">
        <v>1.4717461847232001E-4</v>
      </c>
      <c r="D35" s="46">
        <v>2.0000000000000001E-4</v>
      </c>
      <c r="E35" s="47">
        <v>2.9685066264652498E-4</v>
      </c>
      <c r="F35" s="39">
        <v>-2.9999999999999997E-4</v>
      </c>
      <c r="G35" s="40">
        <v>4.9951438541029302E-11</v>
      </c>
      <c r="H35" s="46">
        <v>2.0000000000000001E-4</v>
      </c>
      <c r="I35" s="47">
        <v>1.9313771602078901E-4</v>
      </c>
      <c r="J35" s="39">
        <v>9.9999999999999802E-5</v>
      </c>
      <c r="K35" s="40">
        <v>2.7898655536532898E-4</v>
      </c>
      <c r="L35" s="46">
        <v>-2.0000000000000001E-4</v>
      </c>
      <c r="M35" s="47">
        <v>-7.2550676577520802E-12</v>
      </c>
      <c r="N35" s="39">
        <v>1E-4</v>
      </c>
      <c r="O35" s="40">
        <v>1.02934057371306E-4</v>
      </c>
      <c r="P35" s="46">
        <v>2.77555756156289E-19</v>
      </c>
      <c r="Q35" s="47">
        <v>1.3100302745351001E-4</v>
      </c>
      <c r="R35" s="39">
        <v>-9.9999999999999802E-5</v>
      </c>
      <c r="S35" s="40">
        <v>5.1130655265296803E-12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3.8999999999999998E-3</v>
      </c>
      <c r="C36" s="42">
        <v>1</v>
      </c>
      <c r="D36" s="48">
        <v>3.2000000000000002E-3</v>
      </c>
      <c r="E36" s="49">
        <v>1</v>
      </c>
      <c r="F36" s="41">
        <v>2.3E-3</v>
      </c>
      <c r="G36" s="42">
        <v>1</v>
      </c>
      <c r="H36" s="48">
        <v>3.3999999999999998E-3</v>
      </c>
      <c r="I36" s="49">
        <v>1</v>
      </c>
      <c r="J36" s="41">
        <v>4.1999999999999997E-3</v>
      </c>
      <c r="K36" s="42">
        <v>1</v>
      </c>
      <c r="L36" s="48">
        <v>4.4999999999999997E-3</v>
      </c>
      <c r="M36" s="49">
        <v>1</v>
      </c>
      <c r="N36" s="41">
        <v>2.3E-3</v>
      </c>
      <c r="O36" s="42">
        <v>1</v>
      </c>
      <c r="P36" s="48">
        <v>3.2000000000000002E-3</v>
      </c>
      <c r="Q36" s="49">
        <v>1</v>
      </c>
      <c r="R36" s="122">
        <v>3.2000000000000002E-3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5.0000000000000001E-4</v>
      </c>
      <c r="C40" s="40">
        <v>4.4489558616146403E-2</v>
      </c>
      <c r="D40" s="46">
        <v>1.1000000000000001E-3</v>
      </c>
      <c r="E40" s="47">
        <v>7.1675180178683004E-2</v>
      </c>
      <c r="F40" s="39">
        <v>1.3002200000000741E-3</v>
      </c>
      <c r="G40" s="40">
        <v>2.7000466939035201E-2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8.0999999999999996E-3</v>
      </c>
      <c r="C41" s="40">
        <v>0.91878258742220797</v>
      </c>
      <c r="D41" s="46">
        <v>1.9099999999999999E-2</v>
      </c>
      <c r="E41" s="47">
        <v>0.86518540624334905</v>
      </c>
      <c r="F41" s="39">
        <v>2.696697938218362E-2</v>
      </c>
      <c r="G41" s="40">
        <v>0.90977873310372503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2.9999999999999997E-4</v>
      </c>
      <c r="C42" s="40">
        <v>1.0106970595234599E-2</v>
      </c>
      <c r="D42" s="46">
        <v>4.0000000000000002E-4</v>
      </c>
      <c r="E42" s="47">
        <v>5.72482455452654E-3</v>
      </c>
      <c r="F42" s="39">
        <v>3.9999999999995595E-4</v>
      </c>
      <c r="G42" s="40">
        <v>6.4240532773543503E-3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2.9999999999999997E-4</v>
      </c>
      <c r="C44" s="40">
        <v>2.2020577455230401E-2</v>
      </c>
      <c r="D44" s="46">
        <v>8.0000000000000004E-4</v>
      </c>
      <c r="E44" s="47">
        <v>5.22470508230055E-2</v>
      </c>
      <c r="F44" s="39">
        <v>1.200370042001575E-3</v>
      </c>
      <c r="G44" s="40">
        <v>5.1016373314706202E-2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0</v>
      </c>
      <c r="C47" s="40">
        <v>0</v>
      </c>
      <c r="D47" s="46">
        <v>0</v>
      </c>
      <c r="E47" s="47">
        <v>0</v>
      </c>
      <c r="F47" s="39">
        <v>0</v>
      </c>
      <c r="G47" s="40">
        <v>0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0</v>
      </c>
      <c r="C51" s="40">
        <v>0</v>
      </c>
      <c r="D51" s="46">
        <v>0</v>
      </c>
      <c r="E51" s="47">
        <v>0</v>
      </c>
      <c r="F51" s="39">
        <v>0</v>
      </c>
      <c r="G51" s="40">
        <v>0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1E-4</v>
      </c>
      <c r="C53" s="40">
        <v>4.6003058612290601E-3</v>
      </c>
      <c r="D53" s="46">
        <v>2.0000000000000001E-4</v>
      </c>
      <c r="E53" s="47">
        <v>5.1675382076911596E-3</v>
      </c>
      <c r="F53" s="39">
        <v>1.9999999999997797E-4</v>
      </c>
      <c r="G53" s="40">
        <v>5.7803733600656501E-3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9.99999999999985E-5</v>
      </c>
      <c r="C58" s="40">
        <v>4.9951275594116399E-11</v>
      </c>
      <c r="D58" s="46">
        <v>9.9999999999999205E-5</v>
      </c>
      <c r="E58" s="47">
        <v>-7.2552605633394201E-12</v>
      </c>
      <c r="F58" s="39">
        <v>5.0008000399981434E-4</v>
      </c>
      <c r="G58" s="40">
        <v>5.1134117469778196E-12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9.4000000000000004E-3</v>
      </c>
      <c r="C59" s="42">
        <v>1</v>
      </c>
      <c r="D59" s="48">
        <v>2.1700000000000001E-2</v>
      </c>
      <c r="E59" s="49">
        <v>1</v>
      </c>
      <c r="F59" s="41">
        <v>3.0567649428185018E-2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645.41223999999499</v>
      </c>
      <c r="C60" s="59"/>
      <c r="D60" s="50">
        <v>1497.9745399999899</v>
      </c>
      <c r="E60" s="59"/>
      <c r="F60" s="43">
        <v>2083.5529999999999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9.4000000000000004E-3</v>
      </c>
      <c r="C62" s="45">
        <v>1</v>
      </c>
      <c r="D62" s="51">
        <v>2.1700000000000001E-2</v>
      </c>
      <c r="E62" s="52">
        <v>1</v>
      </c>
      <c r="F62" s="44">
        <v>3.0614315695078442E-2</v>
      </c>
      <c r="G62" s="45">
        <v>1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0</v>
      </c>
      <c r="C63" s="40">
        <v>0</v>
      </c>
      <c r="D63" s="46">
        <v>0</v>
      </c>
      <c r="E63" s="47">
        <v>0</v>
      </c>
      <c r="F63" s="39">
        <v>0</v>
      </c>
      <c r="G63" s="40">
        <v>0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9.4000000000000004E-3</v>
      </c>
      <c r="C64" s="42">
        <v>1</v>
      </c>
      <c r="D64" s="48">
        <v>2.1700000000000001E-2</v>
      </c>
      <c r="E64" s="49">
        <v>1</v>
      </c>
      <c r="F64" s="41">
        <v>3.0614315695078442E-2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9.2999999999999992E-3</v>
      </c>
      <c r="C66" s="45">
        <v>0.99999999995004896</v>
      </c>
      <c r="D66" s="51">
        <v>2.1499999999999998E-2</v>
      </c>
      <c r="E66" s="52">
        <v>1.00000000000726</v>
      </c>
      <c r="F66" s="44">
        <v>3.0412468221488131E-2</v>
      </c>
      <c r="G66" s="45">
        <v>0.99999999999488698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9.9999999999999002E-5</v>
      </c>
      <c r="C67" s="40">
        <v>4.9951438541029302E-11</v>
      </c>
      <c r="D67" s="46">
        <v>2.0000000000000001E-4</v>
      </c>
      <c r="E67" s="47">
        <v>-7.2550676577520802E-12</v>
      </c>
      <c r="F67" s="44">
        <v>1.9998999799986095E-4</v>
      </c>
      <c r="G67" s="40">
        <v>5.1130655265296803E-12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9.4000000000000004E-3</v>
      </c>
      <c r="C68" s="42">
        <v>1</v>
      </c>
      <c r="D68" s="48">
        <v>2.1700000000000001E-2</v>
      </c>
      <c r="E68" s="49">
        <v>1</v>
      </c>
      <c r="F68" s="41">
        <v>3.0612458219487992E-2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כספי (שקלי)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