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<sst xmlns="http://schemas.openxmlformats.org/spreadsheetml/2006/main" count="5330" uniqueCount="1483">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</sst>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34" fillId="0" borderId="32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 customWidth="1"/>
    <col min="27" max="31" width="0" style="1" hidden="1" customWidth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9732</v>
      </c>
      <c r="C2" s="125"/>
    </row>
    <row r="3" spans="1:30" ht="18.75" x14ac:dyDescent="0.3">
      <c r="A3" s="15" t="s">
        <v>28</v>
      </c>
      <c r="B3" s="37" t="s">
        <v>391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7" t="s">
        <v>1480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-8.0000000000000004E-4</v>
      </c>
      <c r="C8" s="40">
        <v>0.139034448470716</v>
      </c>
      <c r="D8" s="46">
        <v>2.0000000000000001E-4</v>
      </c>
      <c r="E8" s="47">
        <v>0.14165266128388099</v>
      </c>
      <c r="F8" s="39">
        <v>1.4E-3</v>
      </c>
      <c r="G8" s="40">
        <v>0.14963000153199199</v>
      </c>
      <c r="H8" s="46">
        <v>-1.5E-3</v>
      </c>
      <c r="I8" s="47">
        <v>0.13496783317128599</v>
      </c>
      <c r="J8" s="39">
        <v>-8.9999999999999998E-4</v>
      </c>
      <c r="K8" s="40">
        <v>0.12911937594218501</v>
      </c>
      <c r="L8" s="46">
        <v>2.5000000000000001E-3</v>
      </c>
      <c r="M8" s="47">
        <v>0.15837534595701899</v>
      </c>
      <c r="N8" s="39">
        <v>1.1000000000000001E-3</v>
      </c>
      <c r="O8" s="40">
        <v>0.174740141323627</v>
      </c>
      <c r="P8" s="46">
        <v>-8.0000000000000004E-4</v>
      </c>
      <c r="Q8" s="47">
        <v>0.16432552853431401</v>
      </c>
      <c r="R8" s="39">
        <v>1.8E-3</v>
      </c>
      <c r="S8" s="40">
        <v>0.15065452068987401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1.5E-3</v>
      </c>
      <c r="C9" s="40">
        <v>0.360930144961921</v>
      </c>
      <c r="D9" s="46">
        <v>1.1999999999999999E-3</v>
      </c>
      <c r="E9" s="47">
        <v>0.35840157163318798</v>
      </c>
      <c r="F9" s="39">
        <v>-2.5000000000000001E-3</v>
      </c>
      <c r="G9" s="40">
        <v>0.36011613453177399</v>
      </c>
      <c r="H9" s="46">
        <v>1.1999999999999999E-3</v>
      </c>
      <c r="I9" s="47">
        <v>0.35952541564003998</v>
      </c>
      <c r="J9" s="39">
        <v>3.8999999999999998E-3</v>
      </c>
      <c r="K9" s="40">
        <v>0.35482633435066402</v>
      </c>
      <c r="L9" s="46">
        <v>2.5000000000000001E-3</v>
      </c>
      <c r="M9" s="47">
        <v>0.35395865868988402</v>
      </c>
      <c r="N9" s="39">
        <v>-8.0000000000000004E-4</v>
      </c>
      <c r="O9" s="40">
        <v>0.35687681307772101</v>
      </c>
      <c r="P9" s="46">
        <v>8.0000000000000004E-4</v>
      </c>
      <c r="Q9" s="47">
        <v>0.36306031519349202</v>
      </c>
      <c r="R9" s="39">
        <v>-1.8E-3</v>
      </c>
      <c r="S9" s="40">
        <v>0.37224974850838399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1.9E-3</v>
      </c>
      <c r="C12" s="40">
        <v>0.267887434686222</v>
      </c>
      <c r="D12" s="46">
        <v>1.5E-3</v>
      </c>
      <c r="E12" s="47">
        <v>0.26934731468071199</v>
      </c>
      <c r="F12" s="39">
        <v>-3.0999999999999999E-3</v>
      </c>
      <c r="G12" s="40">
        <v>0.264981062816111</v>
      </c>
      <c r="H12" s="46">
        <v>3.5999999999999999E-3</v>
      </c>
      <c r="I12" s="47">
        <v>0.26192865269874399</v>
      </c>
      <c r="J12" s="39">
        <v>3.8E-3</v>
      </c>
      <c r="K12" s="40">
        <v>0.26480714457259502</v>
      </c>
      <c r="L12" s="46">
        <v>1.1000000000000001E-3</v>
      </c>
      <c r="M12" s="47">
        <v>0.26386196222401298</v>
      </c>
      <c r="N12" s="39">
        <v>-1E-4</v>
      </c>
      <c r="O12" s="40">
        <v>0.25547264220917099</v>
      </c>
      <c r="P12" s="46">
        <v>2.0000000000000001E-4</v>
      </c>
      <c r="Q12" s="47">
        <v>0.25360705589895199</v>
      </c>
      <c r="R12" s="39">
        <v>-8.9999999999999998E-4</v>
      </c>
      <c r="S12" s="40">
        <v>0.25530910070263102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3.8967174709045901E-3</v>
      </c>
      <c r="D13" s="46">
        <v>0</v>
      </c>
      <c r="E13" s="47">
        <v>3.7833848530962602E-3</v>
      </c>
      <c r="F13" s="39">
        <v>0</v>
      </c>
      <c r="G13" s="40">
        <v>3.76339613853309E-3</v>
      </c>
      <c r="H13" s="46">
        <v>1E-4</v>
      </c>
      <c r="I13" s="47">
        <v>3.6520155921110501E-3</v>
      </c>
      <c r="J13" s="39">
        <v>1E-4</v>
      </c>
      <c r="K13" s="40">
        <v>3.6354220524284701E-3</v>
      </c>
      <c r="L13" s="46">
        <v>0</v>
      </c>
      <c r="M13" s="47">
        <v>3.3843205025081802E-3</v>
      </c>
      <c r="N13" s="39">
        <v>0</v>
      </c>
      <c r="O13" s="40">
        <v>3.2275300617045101E-3</v>
      </c>
      <c r="P13" s="46">
        <v>0</v>
      </c>
      <c r="Q13" s="47">
        <v>3.1809746715685599E-3</v>
      </c>
      <c r="R13" s="39">
        <v>0</v>
      </c>
      <c r="S13" s="40">
        <v>3.1649253452456102E-3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9.7999999999999997E-3</v>
      </c>
      <c r="C14" s="40">
        <v>0.13460418097652699</v>
      </c>
      <c r="D14" s="46">
        <v>8.0000000000000004E-4</v>
      </c>
      <c r="E14" s="47">
        <v>0.13487861592065101</v>
      </c>
      <c r="F14" s="39">
        <v>8.9999999999999998E-4</v>
      </c>
      <c r="G14" s="40">
        <v>0.13580558799383299</v>
      </c>
      <c r="H14" s="46">
        <v>1.1599999999999999E-2</v>
      </c>
      <c r="I14" s="47">
        <v>0.14018534295672899</v>
      </c>
      <c r="J14" s="39">
        <v>5.8999999999999999E-3</v>
      </c>
      <c r="K14" s="40">
        <v>0.142665730799689</v>
      </c>
      <c r="L14" s="46">
        <v>-1.2699999999999999E-2</v>
      </c>
      <c r="M14" s="47">
        <v>0.12805310370001</v>
      </c>
      <c r="N14" s="39">
        <v>-4.0000000000000002E-4</v>
      </c>
      <c r="O14" s="40">
        <v>0.122850542427861</v>
      </c>
      <c r="P14" s="46">
        <v>6.9999999999999999E-4</v>
      </c>
      <c r="Q14" s="47">
        <v>0.122671986207105</v>
      </c>
      <c r="R14" s="39">
        <v>-1.2999999999999999E-3</v>
      </c>
      <c r="S14" s="40">
        <v>0.123256120727976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1.1000000000000001E-3</v>
      </c>
      <c r="C15" s="40">
        <v>8.4567621963443501E-2</v>
      </c>
      <c r="D15" s="46">
        <v>1E-4</v>
      </c>
      <c r="E15" s="47">
        <v>8.2792599617056595E-2</v>
      </c>
      <c r="F15" s="39">
        <v>-3.0000000000000001E-3</v>
      </c>
      <c r="G15" s="40">
        <v>8.0980365332731799E-2</v>
      </c>
      <c r="H15" s="46">
        <v>4.3E-3</v>
      </c>
      <c r="I15" s="47">
        <v>8.5267315906191896E-2</v>
      </c>
      <c r="J15" s="39">
        <v>2.2000000000000001E-3</v>
      </c>
      <c r="K15" s="40">
        <v>8.5457220191828207E-2</v>
      </c>
      <c r="L15" s="46">
        <v>1.6000000000000001E-3</v>
      </c>
      <c r="M15" s="47">
        <v>8.5783213977298406E-2</v>
      </c>
      <c r="N15" s="39">
        <v>-1.1000000000000001E-3</v>
      </c>
      <c r="O15" s="40">
        <v>8.3093465504067099E-2</v>
      </c>
      <c r="P15" s="46">
        <v>6.9999999999999999E-4</v>
      </c>
      <c r="Q15" s="47">
        <v>8.6122592066722001E-2</v>
      </c>
      <c r="R15" s="39">
        <v>2E-3</v>
      </c>
      <c r="S15" s="40">
        <v>8.8263677480207206E-2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1.7343937629448901E-3</v>
      </c>
      <c r="D17" s="46">
        <v>0</v>
      </c>
      <c r="E17" s="47">
        <v>1.6144644911001E-3</v>
      </c>
      <c r="F17" s="39">
        <v>0</v>
      </c>
      <c r="G17" s="40">
        <v>1.6062490154169001E-3</v>
      </c>
      <c r="H17" s="46">
        <v>0</v>
      </c>
      <c r="I17" s="47">
        <v>1.56633771926445E-3</v>
      </c>
      <c r="J17" s="39">
        <v>0</v>
      </c>
      <c r="K17" s="40">
        <v>1.50552117691238E-3</v>
      </c>
      <c r="L17" s="46">
        <v>0</v>
      </c>
      <c r="M17" s="47">
        <v>1.4905982487865401E-3</v>
      </c>
      <c r="N17" s="39">
        <v>0</v>
      </c>
      <c r="O17" s="40">
        <v>1.44961532912596E-3</v>
      </c>
      <c r="P17" s="46">
        <v>0</v>
      </c>
      <c r="Q17" s="47">
        <v>1.4149881334250399E-3</v>
      </c>
      <c r="R17" s="39">
        <v>1E-4</v>
      </c>
      <c r="S17" s="40">
        <v>1.5128568565058601E-3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1E-4</v>
      </c>
      <c r="C18" s="40">
        <v>4.3678173665767401E-4</v>
      </c>
      <c r="D18" s="46">
        <v>-1E-4</v>
      </c>
      <c r="E18" s="47">
        <v>3.4843790922727398E-4</v>
      </c>
      <c r="F18" s="39">
        <v>1E-4</v>
      </c>
      <c r="G18" s="40">
        <v>4.2908967764831199E-4</v>
      </c>
      <c r="H18" s="46">
        <v>1E-4</v>
      </c>
      <c r="I18" s="47">
        <v>5.19919726765723E-4</v>
      </c>
      <c r="J18" s="39">
        <v>0</v>
      </c>
      <c r="K18" s="40">
        <v>6.6196573985127295E-4</v>
      </c>
      <c r="L18" s="46">
        <v>-2.0000000000000001E-4</v>
      </c>
      <c r="M18" s="47">
        <v>4.5529969973349699E-4</v>
      </c>
      <c r="N18" s="39">
        <v>0</v>
      </c>
      <c r="O18" s="40">
        <v>4.1928886597977099E-4</v>
      </c>
      <c r="P18" s="46">
        <v>-2.9999999999999997E-4</v>
      </c>
      <c r="Q18" s="47">
        <v>2.7012676718577902E-4</v>
      </c>
      <c r="R18" s="39">
        <v>0</v>
      </c>
      <c r="S18" s="40">
        <v>2.8179319385131799E-4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1.1999999999999999E-3</v>
      </c>
      <c r="C19" s="40">
        <v>1.37785971042339E-3</v>
      </c>
      <c r="D19" s="46">
        <v>4.0000000000000002E-4</v>
      </c>
      <c r="E19" s="47">
        <v>1.66311670717752E-3</v>
      </c>
      <c r="F19" s="39">
        <v>-6.7999999999999996E-3</v>
      </c>
      <c r="G19" s="40">
        <v>-2.3026745979867701E-3</v>
      </c>
      <c r="H19" s="46">
        <v>9.7999999999999997E-3</v>
      </c>
      <c r="I19" s="47">
        <v>7.2096398307295098E-3</v>
      </c>
      <c r="J19" s="39">
        <v>5.1000000000000004E-3</v>
      </c>
      <c r="K19" s="40">
        <v>1.20526654988178E-2</v>
      </c>
      <c r="L19" s="46">
        <v>-1E-4</v>
      </c>
      <c r="M19" s="47">
        <v>-3.8078734673047397E-5</v>
      </c>
      <c r="N19" s="39">
        <v>-3.2000000000000002E-3</v>
      </c>
      <c r="O19" s="40">
        <v>-3.1932111465271902E-3</v>
      </c>
      <c r="P19" s="46">
        <v>3.7000000000000002E-3</v>
      </c>
      <c r="Q19" s="47">
        <v>5.0266198442562202E-4</v>
      </c>
      <c r="R19" s="39">
        <v>-2.0000000000000001E-4</v>
      </c>
      <c r="S19" s="40">
        <v>1.11180766039262E-3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3.6306524481977301E-3</v>
      </c>
      <c r="D21" s="46">
        <v>0</v>
      </c>
      <c r="E21" s="47">
        <v>3.3592038493990501E-3</v>
      </c>
      <c r="F21" s="39">
        <v>0</v>
      </c>
      <c r="G21" s="40">
        <v>3.26083888041938E-3</v>
      </c>
      <c r="H21" s="46">
        <v>1E-4</v>
      </c>
      <c r="I21" s="47">
        <v>3.1416341517471699E-3</v>
      </c>
      <c r="J21" s="39">
        <v>0</v>
      </c>
      <c r="K21" s="40">
        <v>2.9375976478194401E-3</v>
      </c>
      <c r="L21" s="46">
        <v>0</v>
      </c>
      <c r="M21" s="47">
        <v>2.84208365200924E-3</v>
      </c>
      <c r="N21" s="39">
        <v>0</v>
      </c>
      <c r="O21" s="40">
        <v>2.6015864108431801E-3</v>
      </c>
      <c r="P21" s="46">
        <v>0</v>
      </c>
      <c r="Q21" s="47">
        <v>2.4189806007764401E-3</v>
      </c>
      <c r="R21" s="39">
        <v>0</v>
      </c>
      <c r="S21" s="40">
        <v>2.3365685527058301E-3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1.57557982568973E-3</v>
      </c>
      <c r="D22" s="46">
        <v>0</v>
      </c>
      <c r="E22" s="47">
        <v>1.53936133708084E-3</v>
      </c>
      <c r="F22" s="39">
        <v>0</v>
      </c>
      <c r="G22" s="40">
        <v>1.72994867919053E-3</v>
      </c>
      <c r="H22" s="46">
        <v>0</v>
      </c>
      <c r="I22" s="47">
        <v>1.68096825148195E-3</v>
      </c>
      <c r="J22" s="39">
        <v>0</v>
      </c>
      <c r="K22" s="40">
        <v>1.6665905706334399E-3</v>
      </c>
      <c r="L22" s="46">
        <v>0</v>
      </c>
      <c r="M22" s="47">
        <v>1.83349208185711E-3</v>
      </c>
      <c r="N22" s="39">
        <v>0</v>
      </c>
      <c r="O22" s="40">
        <v>2.13563657372123E-3</v>
      </c>
      <c r="P22" s="46">
        <v>0</v>
      </c>
      <c r="Q22" s="47">
        <v>1.7515255051290799E-3</v>
      </c>
      <c r="R22" s="39">
        <v>0</v>
      </c>
      <c r="S22" s="40">
        <v>1.85888028303936E-3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4.0000000000000099E-4</v>
      </c>
      <c r="C26" s="40">
        <v>3.24183986353466E-4</v>
      </c>
      <c r="D26" s="46">
        <v>4.0000000000000002E-4</v>
      </c>
      <c r="E26" s="47">
        <v>6.1926771742959799E-4</v>
      </c>
      <c r="F26" s="39">
        <v>-7.0000000000000097E-4</v>
      </c>
      <c r="G26" s="40">
        <v>3.3724623788034001E-13</v>
      </c>
      <c r="H26" s="46">
        <v>4.0000000000000398E-4</v>
      </c>
      <c r="I26" s="47">
        <v>3.54924354910228E-4</v>
      </c>
      <c r="J26" s="39">
        <v>3.9999999999999801E-4</v>
      </c>
      <c r="K26" s="40">
        <v>6.6443145657658898E-4</v>
      </c>
      <c r="L26" s="46">
        <v>-5.9999999999999897E-4</v>
      </c>
      <c r="M26" s="47">
        <v>1.55527750400619E-12</v>
      </c>
      <c r="N26" s="39">
        <v>5.0000000000000001E-4</v>
      </c>
      <c r="O26" s="40">
        <v>3.2594936270615999E-4</v>
      </c>
      <c r="P26" s="46">
        <v>2.0000000000000001E-4</v>
      </c>
      <c r="Q26" s="47">
        <v>6.73264436905029E-4</v>
      </c>
      <c r="R26" s="39">
        <v>2.9999999999999997E-4</v>
      </c>
      <c r="S26" s="40">
        <v>-8.1224289447123802E-13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1.52E-2</v>
      </c>
      <c r="C27" s="42">
        <v>1</v>
      </c>
      <c r="D27" s="48">
        <v>4.4999999999999997E-3</v>
      </c>
      <c r="E27" s="49">
        <v>1</v>
      </c>
      <c r="F27" s="41">
        <v>-1.37E-2</v>
      </c>
      <c r="G27" s="42">
        <v>1</v>
      </c>
      <c r="H27" s="48">
        <v>2.9700000000000001E-2</v>
      </c>
      <c r="I27" s="49">
        <v>1</v>
      </c>
      <c r="J27" s="41">
        <v>2.0500000000000001E-2</v>
      </c>
      <c r="K27" s="42">
        <v>1</v>
      </c>
      <c r="L27" s="48">
        <v>-5.8999999999999999E-3</v>
      </c>
      <c r="M27" s="49">
        <v>1</v>
      </c>
      <c r="N27" s="41">
        <v>-4.0000000000000001E-3</v>
      </c>
      <c r="O27" s="42">
        <v>1</v>
      </c>
      <c r="P27" s="48">
        <v>5.1999999999999998E-3</v>
      </c>
      <c r="Q27" s="49">
        <v>1</v>
      </c>
      <c r="R27" s="41">
        <v>0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34140.382949999301</v>
      </c>
      <c r="C28" s="59"/>
      <c r="D28" s="50">
        <v>10572.0295200002</v>
      </c>
      <c r="E28" s="59"/>
      <c r="F28" s="43">
        <v>-33677.665810010498</v>
      </c>
      <c r="G28" s="59"/>
      <c r="H28" s="50">
        <v>72046.677700000102</v>
      </c>
      <c r="I28" s="59"/>
      <c r="J28" s="43">
        <v>52000.613860009798</v>
      </c>
      <c r="K28" s="59"/>
      <c r="L28" s="50">
        <v>-15172.469619990101</v>
      </c>
      <c r="M28" s="59"/>
      <c r="N28" s="43">
        <v>-11158.6496599902</v>
      </c>
      <c r="O28" s="59"/>
      <c r="P28" s="50">
        <v>14372.8440200001</v>
      </c>
      <c r="Q28" s="59"/>
      <c r="R28" s="43">
        <v>-43.601110000251502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1.5800000000000002E-2</v>
      </c>
      <c r="C30" s="45">
        <v>0.89775391709357799</v>
      </c>
      <c r="D30" s="51">
        <v>3.5000000000000001E-3</v>
      </c>
      <c r="E30" s="52">
        <v>0.89914549784785402</v>
      </c>
      <c r="F30" s="44">
        <v>-4.7000000000000002E-3</v>
      </c>
      <c r="G30" s="45">
        <v>0.90426207788510904</v>
      </c>
      <c r="H30" s="51">
        <v>2.01E-2</v>
      </c>
      <c r="I30" s="52">
        <v>0.89566957777925005</v>
      </c>
      <c r="J30" s="44">
        <v>1.5699999999999999E-2</v>
      </c>
      <c r="K30" s="45">
        <v>0.89361714490364097</v>
      </c>
      <c r="L30" s="51">
        <v>-1.17E-2</v>
      </c>
      <c r="M30" s="52">
        <v>0.90121996117039904</v>
      </c>
      <c r="N30" s="44">
        <v>-8.9999999999999998E-4</v>
      </c>
      <c r="O30" s="45">
        <v>0.904195758522221</v>
      </c>
      <c r="P30" s="51">
        <v>2.0999999999999999E-3</v>
      </c>
      <c r="Q30" s="52">
        <v>0.89928144010032296</v>
      </c>
      <c r="R30" s="44">
        <v>-2.3999999999999998E-3</v>
      </c>
      <c r="S30" s="45">
        <v>0.88915551006251203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-5.9999999999999995E-4</v>
      </c>
      <c r="C31" s="40">
        <v>0.102246082906422</v>
      </c>
      <c r="D31" s="46">
        <v>1E-3</v>
      </c>
      <c r="E31" s="47">
        <v>0.100854502152146</v>
      </c>
      <c r="F31" s="39">
        <v>-8.9999999999999993E-3</v>
      </c>
      <c r="G31" s="40">
        <v>9.5737922114891405E-2</v>
      </c>
      <c r="H31" s="46">
        <v>9.5999999999999992E-3</v>
      </c>
      <c r="I31" s="47">
        <v>0.10433042222074999</v>
      </c>
      <c r="J31" s="39">
        <v>4.7999999999999996E-3</v>
      </c>
      <c r="K31" s="40">
        <v>0.106382855096359</v>
      </c>
      <c r="L31" s="46">
        <v>5.7999999999999996E-3</v>
      </c>
      <c r="M31" s="47">
        <v>9.8780038829600597E-2</v>
      </c>
      <c r="N31" s="39">
        <v>-3.0999999999999999E-3</v>
      </c>
      <c r="O31" s="40">
        <v>9.5804241477778801E-2</v>
      </c>
      <c r="P31" s="46">
        <v>3.0999999999999999E-3</v>
      </c>
      <c r="Q31" s="47">
        <v>0.100718559899677</v>
      </c>
      <c r="R31" s="39">
        <v>2.3999999999999998E-3</v>
      </c>
      <c r="S31" s="40">
        <v>0.11084448993748799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1.52E-2</v>
      </c>
      <c r="C32" s="42">
        <v>1</v>
      </c>
      <c r="D32" s="48">
        <v>4.4999999999999997E-3</v>
      </c>
      <c r="E32" s="49">
        <v>1</v>
      </c>
      <c r="F32" s="41">
        <v>-1.37E-2</v>
      </c>
      <c r="G32" s="42">
        <v>1</v>
      </c>
      <c r="H32" s="48">
        <v>2.9700000000000001E-2</v>
      </c>
      <c r="I32" s="49">
        <v>1</v>
      </c>
      <c r="J32" s="41">
        <v>2.0500000000000001E-2</v>
      </c>
      <c r="K32" s="42">
        <v>1</v>
      </c>
      <c r="L32" s="48">
        <v>-5.8999999999999999E-3</v>
      </c>
      <c r="M32" s="49">
        <v>1</v>
      </c>
      <c r="N32" s="41">
        <v>-4.0000000000000001E-3</v>
      </c>
      <c r="O32" s="42">
        <v>1</v>
      </c>
      <c r="P32" s="48">
        <v>5.1999999999999998E-3</v>
      </c>
      <c r="Q32" s="49">
        <v>1</v>
      </c>
      <c r="R32" s="41">
        <v>0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1.4800000000000001E-2</v>
      </c>
      <c r="C34" s="45">
        <v>0.988639904692591</v>
      </c>
      <c r="D34" s="51">
        <v>4.1999999999999997E-3</v>
      </c>
      <c r="E34" s="52">
        <v>0.98905489929735402</v>
      </c>
      <c r="F34" s="44">
        <v>-1.2999999999999999E-2</v>
      </c>
      <c r="G34" s="45">
        <v>0.98965511576947096</v>
      </c>
      <c r="H34" s="51">
        <v>2.9100000000000001E-2</v>
      </c>
      <c r="I34" s="52">
        <v>0.989551829398987</v>
      </c>
      <c r="J34" s="44">
        <v>0.02</v>
      </c>
      <c r="K34" s="45">
        <v>0.98950286914209795</v>
      </c>
      <c r="L34" s="51">
        <v>-5.1999999999999998E-3</v>
      </c>
      <c r="M34" s="52">
        <v>0.99047343560526202</v>
      </c>
      <c r="N34" s="44">
        <v>-4.3E-3</v>
      </c>
      <c r="O34" s="45">
        <v>0.99033232871968002</v>
      </c>
      <c r="P34" s="51">
        <v>4.7999999999999996E-3</v>
      </c>
      <c r="Q34" s="52">
        <v>0.99055297282376398</v>
      </c>
      <c r="R34" s="44">
        <v>5.0000000000000001E-4</v>
      </c>
      <c r="S34" s="45">
        <v>0.99115527443144602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4.0000000000000002E-4</v>
      </c>
      <c r="C35" s="40">
        <v>1.13600953074093E-2</v>
      </c>
      <c r="D35" s="46">
        <v>2.9999999999999997E-4</v>
      </c>
      <c r="E35" s="47">
        <v>1.0945100702646E-2</v>
      </c>
      <c r="F35" s="39">
        <v>-7.0000000000000097E-4</v>
      </c>
      <c r="G35" s="40">
        <v>1.03448842305291E-2</v>
      </c>
      <c r="H35" s="46">
        <v>6.0000000000000298E-4</v>
      </c>
      <c r="I35" s="47">
        <v>1.04481706010131E-2</v>
      </c>
      <c r="J35" s="39">
        <v>4.9999999999999795E-4</v>
      </c>
      <c r="K35" s="40">
        <v>1.0497130857902E-2</v>
      </c>
      <c r="L35" s="46">
        <v>-6.9999999999999902E-4</v>
      </c>
      <c r="M35" s="47">
        <v>9.5265643947379398E-3</v>
      </c>
      <c r="N35" s="39">
        <v>2.9999999999999997E-4</v>
      </c>
      <c r="O35" s="40">
        <v>9.6676712803201795E-3</v>
      </c>
      <c r="P35" s="46">
        <v>4.0000000000000002E-4</v>
      </c>
      <c r="Q35" s="47">
        <v>9.4470271762362203E-3</v>
      </c>
      <c r="R35" s="39">
        <v>-5.0000000000000001E-4</v>
      </c>
      <c r="S35" s="40">
        <v>8.8447255685544998E-3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1.52E-2</v>
      </c>
      <c r="C36" s="42">
        <v>1</v>
      </c>
      <c r="D36" s="48">
        <v>4.4999999999999997E-3</v>
      </c>
      <c r="E36" s="49">
        <v>1</v>
      </c>
      <c r="F36" s="41">
        <v>-1.37E-2</v>
      </c>
      <c r="G36" s="42">
        <v>1</v>
      </c>
      <c r="H36" s="48">
        <v>2.9700000000000001E-2</v>
      </c>
      <c r="I36" s="49">
        <v>1</v>
      </c>
      <c r="J36" s="41">
        <v>2.0500000000000001E-2</v>
      </c>
      <c r="K36" s="42">
        <v>1</v>
      </c>
      <c r="L36" s="48">
        <v>-5.8999999999999999E-3</v>
      </c>
      <c r="M36" s="49">
        <v>1</v>
      </c>
      <c r="N36" s="41">
        <v>-4.0000000000000001E-3</v>
      </c>
      <c r="O36" s="42">
        <v>1</v>
      </c>
      <c r="P36" s="48">
        <v>5.1999999999999998E-3</v>
      </c>
      <c r="Q36" s="49">
        <v>1</v>
      </c>
      <c r="R36" s="122">
        <v>0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6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6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8.0000000000000004E-4</v>
      </c>
      <c r="C40" s="40">
        <v>0.14963000153199199</v>
      </c>
      <c r="D40" s="46">
        <v>1E-3</v>
      </c>
      <c r="E40" s="47">
        <v>0.15837534595701899</v>
      </c>
      <c r="F40" s="39">
        <v>3.1017580744159279E-3</v>
      </c>
      <c r="G40" s="40">
        <v>0.15065452068987401</v>
      </c>
      <c r="H40" s="46"/>
      <c r="I40" s="47"/>
      <c r="J40" s="126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1E-4</v>
      </c>
      <c r="C41" s="40">
        <v>0.36011613453177299</v>
      </c>
      <c r="D41" s="46">
        <v>7.9000000000000008E-3</v>
      </c>
      <c r="E41" s="47">
        <v>0.35395865868988402</v>
      </c>
      <c r="F41" s="39">
        <v>6.0851361051006414E-3</v>
      </c>
      <c r="G41" s="40">
        <v>0.37224974850838399</v>
      </c>
      <c r="H41" s="46"/>
      <c r="I41" s="47"/>
      <c r="J41" s="126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6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2.9999999999999997E-4</v>
      </c>
      <c r="C44" s="40">
        <v>0.26498106281611</v>
      </c>
      <c r="D44" s="46">
        <v>8.9999999999999993E-3</v>
      </c>
      <c r="E44" s="47">
        <v>0.26386196222401198</v>
      </c>
      <c r="F44" s="39">
        <v>8.192689028161837E-3</v>
      </c>
      <c r="G44" s="40">
        <v>0.25530910070263102</v>
      </c>
      <c r="H44" s="46"/>
      <c r="I44" s="47"/>
      <c r="J44" s="126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3.76339613853309E-3</v>
      </c>
      <c r="D45" s="46">
        <v>2.0000000000000001E-4</v>
      </c>
      <c r="E45" s="47">
        <v>3.3843205025081802E-3</v>
      </c>
      <c r="F45" s="39">
        <v>1.9999999999997797E-4</v>
      </c>
      <c r="G45" s="40">
        <v>3.1649253452456002E-3</v>
      </c>
      <c r="H45" s="46"/>
      <c r="I45" s="47"/>
      <c r="J45" s="126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1.15E-2</v>
      </c>
      <c r="C46" s="40">
        <v>0.13580558799383299</v>
      </c>
      <c r="D46" s="46">
        <v>1.6199999999999999E-2</v>
      </c>
      <c r="E46" s="47">
        <v>0.12805310370001</v>
      </c>
      <c r="F46" s="39">
        <v>1.5183119515896903E-2</v>
      </c>
      <c r="G46" s="40">
        <v>0.123256120727976</v>
      </c>
      <c r="H46" s="46"/>
      <c r="I46" s="47"/>
      <c r="J46" s="126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-1.8E-3</v>
      </c>
      <c r="C47" s="40">
        <v>8.0980365332731799E-2</v>
      </c>
      <c r="D47" s="46">
        <v>6.4000000000000003E-3</v>
      </c>
      <c r="E47" s="47">
        <v>8.5783213977298406E-2</v>
      </c>
      <c r="F47" s="39">
        <v>8.0086584021439311E-3</v>
      </c>
      <c r="G47" s="40">
        <v>8.8263677480207206E-2</v>
      </c>
      <c r="H47" s="46"/>
      <c r="I47" s="47"/>
      <c r="J47" s="126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6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1.6062490154169001E-3</v>
      </c>
      <c r="D49" s="46">
        <v>0</v>
      </c>
      <c r="E49" s="47">
        <v>1.4905982487865401E-3</v>
      </c>
      <c r="F49" s="39">
        <v>9.9999999999988987E-5</v>
      </c>
      <c r="G49" s="40">
        <v>1.5128568565058601E-3</v>
      </c>
      <c r="H49" s="46"/>
      <c r="I49" s="47"/>
      <c r="J49" s="126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1E-4</v>
      </c>
      <c r="C50" s="40">
        <v>4.2908967764831199E-4</v>
      </c>
      <c r="D50" s="46">
        <v>1E-4</v>
      </c>
      <c r="E50" s="47">
        <v>4.5529969973349699E-4</v>
      </c>
      <c r="F50" s="39">
        <v>-2.0003000000001769E-4</v>
      </c>
      <c r="G50" s="40">
        <v>2.8179319385131799E-4</v>
      </c>
      <c r="H50" s="46"/>
      <c r="I50" s="47"/>
      <c r="J50" s="126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-5.1999999999999998E-3</v>
      </c>
      <c r="C51" s="40">
        <v>-2.3026745979867701E-3</v>
      </c>
      <c r="D51" s="46">
        <v>9.7000000000000003E-3</v>
      </c>
      <c r="E51" s="47">
        <v>-3.8078734673047397E-5</v>
      </c>
      <c r="F51" s="39">
        <v>9.9908565729698307E-3</v>
      </c>
      <c r="G51" s="40">
        <v>1.11180766039262E-3</v>
      </c>
      <c r="H51" s="46"/>
      <c r="I51" s="47"/>
      <c r="J51" s="126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3.26083888041938E-3</v>
      </c>
      <c r="D53" s="46">
        <v>2.0000000000000001E-4</v>
      </c>
      <c r="E53" s="47">
        <v>2.84208365200924E-3</v>
      </c>
      <c r="F53" s="39">
        <v>1.9999999999997797E-4</v>
      </c>
      <c r="G53" s="40">
        <v>2.3365685527058301E-3</v>
      </c>
      <c r="H53" s="46"/>
      <c r="I53" s="47"/>
      <c r="J53" s="126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1.72994867919053E-3</v>
      </c>
      <c r="D54" s="46">
        <v>1E-4</v>
      </c>
      <c r="E54" s="47">
        <v>1.83349208185711E-3</v>
      </c>
      <c r="F54" s="39">
        <v>9.9999999999988987E-5</v>
      </c>
      <c r="G54" s="40">
        <v>1.85888028303936E-3</v>
      </c>
      <c r="H54" s="46"/>
      <c r="I54" s="47"/>
      <c r="J54" s="126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6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6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6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8.5651971626354902E-19</v>
      </c>
      <c r="C58" s="40">
        <v>3.3753045497464399E-13</v>
      </c>
      <c r="D58" s="46">
        <v>-1.00000000000008E-4</v>
      </c>
      <c r="E58" s="47">
        <v>1.5554196125533401E-12</v>
      </c>
      <c r="F58" s="39">
        <v>9.002099989969814E-4</v>
      </c>
      <c r="G58" s="40">
        <v>-8.12527111565542E-13</v>
      </c>
      <c r="H58" s="46"/>
      <c r="I58" s="47"/>
      <c r="J58" s="126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5.7999999999999996E-3</v>
      </c>
      <c r="C59" s="42">
        <v>1</v>
      </c>
      <c r="D59" s="48">
        <v>5.0700000000000002E-2</v>
      </c>
      <c r="E59" s="49">
        <v>1</v>
      </c>
      <c r="F59" s="41">
        <v>5.1862397697685969E-2</v>
      </c>
      <c r="G59" s="42">
        <v>1</v>
      </c>
      <c r="H59" s="48"/>
      <c r="I59" s="49"/>
      <c r="J59" s="126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11034.746659988899</v>
      </c>
      <c r="C60" s="59"/>
      <c r="D60" s="50">
        <v>119909.56860000901</v>
      </c>
      <c r="E60" s="59"/>
      <c r="F60" s="43">
        <v>123080.16185001865</v>
      </c>
      <c r="G60" s="59"/>
      <c r="H60" s="50"/>
      <c r="I60" s="59"/>
      <c r="J60" s="126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6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1.4500000000000001E-2</v>
      </c>
      <c r="C62" s="45">
        <v>0.90426207788510804</v>
      </c>
      <c r="D62" s="51">
        <v>3.9E-2</v>
      </c>
      <c r="E62" s="52">
        <v>0.90121996117040004</v>
      </c>
      <c r="F62" s="44">
        <v>3.774824868290394E-2</v>
      </c>
      <c r="G62" s="45">
        <v>0.88915551006251203</v>
      </c>
      <c r="H62" s="51"/>
      <c r="I62" s="52"/>
      <c r="J62" s="126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-8.6999999999999994E-3</v>
      </c>
      <c r="C63" s="40">
        <v>9.5737922114892002E-2</v>
      </c>
      <c r="D63" s="46">
        <v>1.17E-2</v>
      </c>
      <c r="E63" s="47">
        <v>9.87800388296E-2</v>
      </c>
      <c r="F63" s="39">
        <v>1.4118334229151319E-2</v>
      </c>
      <c r="G63" s="40">
        <v>0.11084448993748799</v>
      </c>
      <c r="H63" s="46"/>
      <c r="I63" s="47"/>
      <c r="J63" s="126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5.7999999999999996E-3</v>
      </c>
      <c r="C64" s="42">
        <v>1</v>
      </c>
      <c r="D64" s="48">
        <v>5.0700000000000002E-2</v>
      </c>
      <c r="E64" s="49">
        <v>1</v>
      </c>
      <c r="F64" s="41">
        <v>5.1866582912055259E-2</v>
      </c>
      <c r="G64" s="42">
        <v>1</v>
      </c>
      <c r="H64" s="48"/>
      <c r="I64" s="49"/>
      <c r="J64" s="126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6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5.7999999999999996E-3</v>
      </c>
      <c r="C66" s="45">
        <v>0.98965511576946996</v>
      </c>
      <c r="D66" s="51">
        <v>5.04E-2</v>
      </c>
      <c r="E66" s="52">
        <v>0.99047343560526302</v>
      </c>
      <c r="F66" s="44">
        <v>5.1428971503872045E-2</v>
      </c>
      <c r="G66" s="45">
        <v>0.99115527443144702</v>
      </c>
      <c r="H66" s="51"/>
      <c r="I66" s="52"/>
      <c r="J66" s="126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5.5511151231257799E-19</v>
      </c>
      <c r="C67" s="40">
        <v>1.0344884230529599E-2</v>
      </c>
      <c r="D67" s="46">
        <v>3.0000000000000702E-4</v>
      </c>
      <c r="E67" s="47">
        <v>9.5265643947368001E-3</v>
      </c>
      <c r="F67" s="44">
        <v>4.9982987098196041E-4</v>
      </c>
      <c r="G67" s="40">
        <v>8.8447255685532196E-3</v>
      </c>
      <c r="H67" s="46"/>
      <c r="I67" s="47"/>
      <c r="J67" s="126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5.7999999999999996E-3</v>
      </c>
      <c r="C68" s="42">
        <v>1</v>
      </c>
      <c r="D68" s="48">
        <v>5.0700000000000002E-2</v>
      </c>
      <c r="E68" s="49">
        <v>1</v>
      </c>
      <c r="F68" s="41">
        <v>5.1928801374854006E-2</v>
      </c>
      <c r="G68" s="123">
        <v>1</v>
      </c>
      <c r="H68" s="48"/>
      <c r="I68" s="49"/>
      <c r="J68" s="126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6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לבני 60 ומעלה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2026-10-25T13:11:18Z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