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<sst xmlns="http://schemas.openxmlformats.org/spreadsheetml/2006/main" count="5330" uniqueCount="1483">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</sst>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34" fillId="0" borderId="32" xfId="0" applyFont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 customWidth="1"/>
    <col min="27" max="31" width="0" style="1" hidden="1" customWidth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9731</v>
      </c>
      <c r="C2" s="125"/>
    </row>
    <row r="3" spans="1:30" ht="18.75" x14ac:dyDescent="0.3">
      <c r="A3" s="15" t="s">
        <v>28</v>
      </c>
      <c r="B3" s="37" t="s">
        <v>390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7" t="s">
        <v>1480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-1.6000000000000001E-3</v>
      </c>
      <c r="C8" s="40">
        <v>0.13487998850153499</v>
      </c>
      <c r="D8" s="46">
        <v>4.0000000000000002E-4</v>
      </c>
      <c r="E8" s="47">
        <v>0.13380138478922701</v>
      </c>
      <c r="F8" s="39">
        <v>1.6000000000000001E-3</v>
      </c>
      <c r="G8" s="40">
        <v>0.135602070814373</v>
      </c>
      <c r="H8" s="46">
        <v>-3.0999999999999999E-3</v>
      </c>
      <c r="I8" s="47">
        <v>0.115510023244991</v>
      </c>
      <c r="J8" s="39">
        <v>-1.9E-3</v>
      </c>
      <c r="K8" s="40">
        <v>0.107607690657035</v>
      </c>
      <c r="L8" s="46">
        <v>3.7000000000000002E-3</v>
      </c>
      <c r="M8" s="47">
        <v>0.139717906509293</v>
      </c>
      <c r="N8" s="39">
        <v>2.2000000000000001E-3</v>
      </c>
      <c r="O8" s="40">
        <v>0.14575536340335599</v>
      </c>
      <c r="P8" s="46">
        <v>-1.6000000000000001E-3</v>
      </c>
      <c r="Q8" s="47">
        <v>0.11868258683368001</v>
      </c>
      <c r="R8" s="39">
        <v>1.5E-3</v>
      </c>
      <c r="S8" s="40">
        <v>0.103060521033291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1E-3</v>
      </c>
      <c r="C9" s="40">
        <v>0.30780233792371903</v>
      </c>
      <c r="D9" s="46">
        <v>1.1999999999999999E-3</v>
      </c>
      <c r="E9" s="47">
        <v>0.30259927064461101</v>
      </c>
      <c r="F9" s="39">
        <v>-1.6999999999999999E-3</v>
      </c>
      <c r="G9" s="40">
        <v>0.30813514039748402</v>
      </c>
      <c r="H9" s="46">
        <v>5.9999999999999995E-4</v>
      </c>
      <c r="I9" s="47">
        <v>0.29834831261827</v>
      </c>
      <c r="J9" s="39">
        <v>2.5000000000000001E-3</v>
      </c>
      <c r="K9" s="40">
        <v>0.29275923813660998</v>
      </c>
      <c r="L9" s="46">
        <v>2.3999999999999998E-3</v>
      </c>
      <c r="M9" s="47">
        <v>0.29616705534754101</v>
      </c>
      <c r="N9" s="39">
        <v>-2.0000000000000001E-4</v>
      </c>
      <c r="O9" s="40">
        <v>0.29839420123689198</v>
      </c>
      <c r="P9" s="46">
        <v>4.0000000000000002E-4</v>
      </c>
      <c r="Q9" s="47">
        <v>0.32026669375565198</v>
      </c>
      <c r="R9" s="39">
        <v>-2.9999999999999997E-4</v>
      </c>
      <c r="S9" s="40">
        <v>0.32777210680622298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1.4E-3</v>
      </c>
      <c r="C12" s="40">
        <v>0.22547663890907199</v>
      </c>
      <c r="D12" s="46">
        <v>1.1999999999999999E-3</v>
      </c>
      <c r="E12" s="47">
        <v>0.229858381402573</v>
      </c>
      <c r="F12" s="39">
        <v>-2.8999999999999998E-3</v>
      </c>
      <c r="G12" s="40">
        <v>0.22933685915892901</v>
      </c>
      <c r="H12" s="46">
        <v>2.8E-3</v>
      </c>
      <c r="I12" s="47">
        <v>0.22876495807609501</v>
      </c>
      <c r="J12" s="39">
        <v>3.0999999999999999E-3</v>
      </c>
      <c r="K12" s="40">
        <v>0.231123895440253</v>
      </c>
      <c r="L12" s="46">
        <v>1.2999999999999999E-3</v>
      </c>
      <c r="M12" s="47">
        <v>0.23517965683988101</v>
      </c>
      <c r="N12" s="39">
        <v>0</v>
      </c>
      <c r="O12" s="40">
        <v>0.23467830337037501</v>
      </c>
      <c r="P12" s="46">
        <v>1E-4</v>
      </c>
      <c r="Q12" s="47">
        <v>0.232710388430622</v>
      </c>
      <c r="R12" s="39">
        <v>-8.0000000000000004E-4</v>
      </c>
      <c r="S12" s="40">
        <v>0.236565074055168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3.6544014302792699E-3</v>
      </c>
      <c r="D13" s="46">
        <v>0</v>
      </c>
      <c r="E13" s="47">
        <v>3.5798603119352301E-3</v>
      </c>
      <c r="F13" s="39">
        <v>0</v>
      </c>
      <c r="G13" s="40">
        <v>3.6074487649400402E-3</v>
      </c>
      <c r="H13" s="46">
        <v>1E-4</v>
      </c>
      <c r="I13" s="47">
        <v>3.5223999917355698E-3</v>
      </c>
      <c r="J13" s="39">
        <v>1E-4</v>
      </c>
      <c r="K13" s="40">
        <v>3.4955911869908201E-3</v>
      </c>
      <c r="L13" s="46">
        <v>0</v>
      </c>
      <c r="M13" s="47">
        <v>3.3392506773188501E-3</v>
      </c>
      <c r="N13" s="39">
        <v>0</v>
      </c>
      <c r="O13" s="40">
        <v>3.2951797538891101E-3</v>
      </c>
      <c r="P13" s="46">
        <v>0</v>
      </c>
      <c r="Q13" s="47">
        <v>3.25526111764218E-3</v>
      </c>
      <c r="R13" s="39">
        <v>0</v>
      </c>
      <c r="S13" s="40">
        <v>3.2669393278488799E-3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1.54E-2</v>
      </c>
      <c r="C14" s="40">
        <v>0.21349156573334699</v>
      </c>
      <c r="D14" s="46">
        <v>1.2999999999999999E-3</v>
      </c>
      <c r="E14" s="47">
        <v>0.215856264951965</v>
      </c>
      <c r="F14" s="39">
        <v>-8.9999999999999998E-4</v>
      </c>
      <c r="G14" s="40">
        <v>0.21784351406637101</v>
      </c>
      <c r="H14" s="46">
        <v>1.8200000000000001E-2</v>
      </c>
      <c r="I14" s="47">
        <v>0.22543355939712301</v>
      </c>
      <c r="J14" s="39">
        <v>8.3999999999999995E-3</v>
      </c>
      <c r="K14" s="40">
        <v>0.22782536981249699</v>
      </c>
      <c r="L14" s="46">
        <v>-2.01E-2</v>
      </c>
      <c r="M14" s="47">
        <v>0.20825230311581799</v>
      </c>
      <c r="N14" s="39">
        <v>-2.0000000000000001E-4</v>
      </c>
      <c r="O14" s="40">
        <v>0.20660703136759401</v>
      </c>
      <c r="P14" s="46">
        <v>1.1000000000000001E-3</v>
      </c>
      <c r="Q14" s="47">
        <v>0.204716443292288</v>
      </c>
      <c r="R14" s="39">
        <v>-2.3999999999999998E-3</v>
      </c>
      <c r="S14" s="40">
        <v>0.203905455320148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2E-3</v>
      </c>
      <c r="C15" s="40">
        <v>0.104334585985183</v>
      </c>
      <c r="D15" s="46">
        <v>-1E-4</v>
      </c>
      <c r="E15" s="47">
        <v>0.10407750259095</v>
      </c>
      <c r="F15" s="39">
        <v>-4.1000000000000003E-3</v>
      </c>
      <c r="G15" s="40">
        <v>0.101451199880153</v>
      </c>
      <c r="H15" s="46">
        <v>6.6E-3</v>
      </c>
      <c r="I15" s="47">
        <v>0.107827229594168</v>
      </c>
      <c r="J15" s="39">
        <v>3.5000000000000001E-3</v>
      </c>
      <c r="K15" s="40">
        <v>0.10843630776572299</v>
      </c>
      <c r="L15" s="46">
        <v>1.8E-3</v>
      </c>
      <c r="M15" s="47">
        <v>0.110551847888804</v>
      </c>
      <c r="N15" s="39">
        <v>-2.3E-3</v>
      </c>
      <c r="O15" s="40">
        <v>0.10905811508442501</v>
      </c>
      <c r="P15" s="46">
        <v>1.1000000000000001E-3</v>
      </c>
      <c r="Q15" s="47">
        <v>0.112270616110151</v>
      </c>
      <c r="R15" s="39">
        <v>3.0999999999999999E-3</v>
      </c>
      <c r="S15" s="40">
        <v>0.116536355819399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1.78219304078133E-3</v>
      </c>
      <c r="D17" s="46">
        <v>0</v>
      </c>
      <c r="E17" s="47">
        <v>1.67336015200335E-3</v>
      </c>
      <c r="F17" s="39">
        <v>0</v>
      </c>
      <c r="G17" s="40">
        <v>1.6846233847850501E-3</v>
      </c>
      <c r="H17" s="46">
        <v>0</v>
      </c>
      <c r="I17" s="47">
        <v>1.6519771985270099E-3</v>
      </c>
      <c r="J17" s="39">
        <v>0</v>
      </c>
      <c r="K17" s="40">
        <v>1.58033819413846E-3</v>
      </c>
      <c r="L17" s="46">
        <v>0</v>
      </c>
      <c r="M17" s="47">
        <v>1.5936176532814299E-3</v>
      </c>
      <c r="N17" s="39">
        <v>0</v>
      </c>
      <c r="O17" s="40">
        <v>1.60242235601904E-3</v>
      </c>
      <c r="P17" s="46">
        <v>0</v>
      </c>
      <c r="Q17" s="47">
        <v>1.54447817024598E-3</v>
      </c>
      <c r="R17" s="39">
        <v>2.0000000000000001E-4</v>
      </c>
      <c r="S17" s="40">
        <v>1.69727528051232E-3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1E-4</v>
      </c>
      <c r="C18" s="40">
        <v>4.2298171111179701E-4</v>
      </c>
      <c r="D18" s="46">
        <v>-1E-4</v>
      </c>
      <c r="E18" s="47">
        <v>3.3775795339545199E-4</v>
      </c>
      <c r="F18" s="39">
        <v>1E-4</v>
      </c>
      <c r="G18" s="40">
        <v>4.1851283676806999E-4</v>
      </c>
      <c r="H18" s="46">
        <v>2.0000000000000001E-4</v>
      </c>
      <c r="I18" s="47">
        <v>5.0865307141063996E-4</v>
      </c>
      <c r="J18" s="39">
        <v>0</v>
      </c>
      <c r="K18" s="40">
        <v>6.5043532382165698E-4</v>
      </c>
      <c r="L18" s="46">
        <v>-2.0000000000000001E-4</v>
      </c>
      <c r="M18" s="47">
        <v>4.5926031827718398E-4</v>
      </c>
      <c r="N18" s="39">
        <v>0</v>
      </c>
      <c r="O18" s="40">
        <v>4.29876525789329E-4</v>
      </c>
      <c r="P18" s="46">
        <v>-2.9999999999999997E-4</v>
      </c>
      <c r="Q18" s="47">
        <v>2.8001889426901099E-4</v>
      </c>
      <c r="R18" s="39">
        <v>0</v>
      </c>
      <c r="S18" s="40">
        <v>2.8968099887479202E-4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2E-3</v>
      </c>
      <c r="C19" s="40">
        <v>2.1720212466849699E-3</v>
      </c>
      <c r="D19" s="46">
        <v>-2.0000000000000001E-4</v>
      </c>
      <c r="E19" s="47">
        <v>2.07911714290671E-3</v>
      </c>
      <c r="F19" s="39">
        <v>-1.2E-2</v>
      </c>
      <c r="G19" s="40">
        <v>-4.3448066987027299E-3</v>
      </c>
      <c r="H19" s="46">
        <v>1.78E-2</v>
      </c>
      <c r="I19" s="47">
        <v>1.31110943035196E-2</v>
      </c>
      <c r="J19" s="39">
        <v>9.1000000000000004E-3</v>
      </c>
      <c r="K19" s="40">
        <v>2.1669991076438501E-2</v>
      </c>
      <c r="L19" s="46">
        <v>-6.9999999999999999E-4</v>
      </c>
      <c r="M19" s="47">
        <v>-4.1301178437932703E-4</v>
      </c>
      <c r="N19" s="39">
        <v>-4.7000000000000002E-3</v>
      </c>
      <c r="O19" s="40">
        <v>-5.1469303431859199E-3</v>
      </c>
      <c r="P19" s="46">
        <v>6.4999999999999997E-3</v>
      </c>
      <c r="Q19" s="47">
        <v>1.3318883639581499E-3</v>
      </c>
      <c r="R19" s="39">
        <v>-5.9999999999999995E-4</v>
      </c>
      <c r="S19" s="40">
        <v>1.71397046329254E-3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3.3081542227662102E-3</v>
      </c>
      <c r="D21" s="46">
        <v>0</v>
      </c>
      <c r="E21" s="47">
        <v>3.10536646866743E-3</v>
      </c>
      <c r="F21" s="39">
        <v>0</v>
      </c>
      <c r="G21" s="40">
        <v>3.0448482449005501E-3</v>
      </c>
      <c r="H21" s="46">
        <v>1E-4</v>
      </c>
      <c r="I21" s="47">
        <v>2.9505260710282798E-3</v>
      </c>
      <c r="J21" s="39">
        <v>0</v>
      </c>
      <c r="K21" s="40">
        <v>2.7649145373018998E-3</v>
      </c>
      <c r="L21" s="46">
        <v>0</v>
      </c>
      <c r="M21" s="47">
        <v>2.7190225403303102E-3</v>
      </c>
      <c r="N21" s="39">
        <v>0</v>
      </c>
      <c r="O21" s="40">
        <v>2.5649701904030802E-3</v>
      </c>
      <c r="P21" s="46">
        <v>0</v>
      </c>
      <c r="Q21" s="47">
        <v>2.4130790322792598E-3</v>
      </c>
      <c r="R21" s="39">
        <v>0</v>
      </c>
      <c r="S21" s="40">
        <v>2.3453475696440899E-3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2.4369507325572E-3</v>
      </c>
      <c r="D22" s="46">
        <v>1E-4</v>
      </c>
      <c r="E22" s="47">
        <v>2.5063199890180601E-3</v>
      </c>
      <c r="F22" s="39">
        <v>0</v>
      </c>
      <c r="G22" s="40">
        <v>2.5804691499983099E-3</v>
      </c>
      <c r="H22" s="46">
        <v>1E-4</v>
      </c>
      <c r="I22" s="47">
        <v>2.5846936645995502E-3</v>
      </c>
      <c r="J22" s="39">
        <v>0</v>
      </c>
      <c r="K22" s="40">
        <v>2.5366569137671201E-3</v>
      </c>
      <c r="L22" s="46">
        <v>0</v>
      </c>
      <c r="M22" s="47">
        <v>2.5537423410549398E-3</v>
      </c>
      <c r="N22" s="39">
        <v>0</v>
      </c>
      <c r="O22" s="40">
        <v>2.7279553810226299E-3</v>
      </c>
      <c r="P22" s="46">
        <v>0</v>
      </c>
      <c r="Q22" s="47">
        <v>2.67481959815128E-3</v>
      </c>
      <c r="R22" s="39">
        <v>0</v>
      </c>
      <c r="S22" s="40">
        <v>2.8472733250091099E-3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6.1932268439374193E-5</v>
      </c>
      <c r="F23" s="39">
        <v>0</v>
      </c>
      <c r="G23" s="40">
        <v>6.4011999994894404E-4</v>
      </c>
      <c r="H23" s="46">
        <v>0</v>
      </c>
      <c r="I23" s="47">
        <v>-4.4702962635223998E-4</v>
      </c>
      <c r="J23" s="39">
        <v>0</v>
      </c>
      <c r="K23" s="40">
        <v>-8.7587189407097E-4</v>
      </c>
      <c r="L23" s="46">
        <v>-1E-4</v>
      </c>
      <c r="M23" s="47">
        <v>-1.2065144722424199E-4</v>
      </c>
      <c r="N23" s="39">
        <v>0</v>
      </c>
      <c r="O23" s="40">
        <v>-1.5406124805516E-4</v>
      </c>
      <c r="P23" s="46">
        <v>0</v>
      </c>
      <c r="Q23" s="47">
        <v>-5.41188491167776E-4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3.9999999999999801E-4</v>
      </c>
      <c r="C26" s="40">
        <v>2.38180562962785E-4</v>
      </c>
      <c r="D26" s="46">
        <v>2.9999999999999997E-4</v>
      </c>
      <c r="E26" s="47">
        <v>4.6348133430947302E-4</v>
      </c>
      <c r="F26" s="39">
        <v>-5.9999999999999897E-4</v>
      </c>
      <c r="G26" s="40">
        <v>5.30008675836413E-14</v>
      </c>
      <c r="H26" s="46">
        <v>2.0000000000000399E-4</v>
      </c>
      <c r="I26" s="47">
        <v>2.3360239488499801E-4</v>
      </c>
      <c r="J26" s="39">
        <v>2.0000000000000101E-4</v>
      </c>
      <c r="K26" s="40">
        <v>4.2544284949445497E-4</v>
      </c>
      <c r="L26" s="46">
        <v>-4.00000000000003E-4</v>
      </c>
      <c r="M26" s="47">
        <v>4.6072347326120396E-15</v>
      </c>
      <c r="N26" s="39">
        <v>9.9999999999999802E-5</v>
      </c>
      <c r="O26" s="40">
        <v>1.87572921475644E-4</v>
      </c>
      <c r="P26" s="46">
        <v>2.0000000000000001E-4</v>
      </c>
      <c r="Q26" s="47">
        <v>3.9491489222891099E-4</v>
      </c>
      <c r="R26" s="39">
        <v>2.0000000000000001E-4</v>
      </c>
      <c r="S26" s="40">
        <v>5.8970443545663896E-13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2.07E-2</v>
      </c>
      <c r="C27" s="42">
        <v>1</v>
      </c>
      <c r="D27" s="48">
        <v>4.1000000000000003E-3</v>
      </c>
      <c r="E27" s="49">
        <v>1</v>
      </c>
      <c r="F27" s="41">
        <v>-2.0500000000000001E-2</v>
      </c>
      <c r="G27" s="42">
        <v>1</v>
      </c>
      <c r="H27" s="48">
        <v>4.36E-2</v>
      </c>
      <c r="I27" s="49">
        <v>1</v>
      </c>
      <c r="J27" s="41">
        <v>2.5000000000000001E-2</v>
      </c>
      <c r="K27" s="42">
        <v>1</v>
      </c>
      <c r="L27" s="48">
        <v>-1.23E-2</v>
      </c>
      <c r="M27" s="49">
        <v>1</v>
      </c>
      <c r="N27" s="41">
        <v>-5.1000000000000004E-3</v>
      </c>
      <c r="O27" s="42">
        <v>1</v>
      </c>
      <c r="P27" s="48">
        <v>7.4999999999999997E-3</v>
      </c>
      <c r="Q27" s="49">
        <v>1</v>
      </c>
      <c r="R27" s="41">
        <v>8.9999999999999998E-4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146981.62388000099</v>
      </c>
      <c r="C28" s="59"/>
      <c r="D28" s="50">
        <v>29767.421520009299</v>
      </c>
      <c r="E28" s="59"/>
      <c r="F28" s="43">
        <v>-154818.55525000999</v>
      </c>
      <c r="G28" s="59"/>
      <c r="H28" s="50">
        <v>323235.92732999998</v>
      </c>
      <c r="I28" s="59"/>
      <c r="J28" s="43">
        <v>192743.01423</v>
      </c>
      <c r="K28" s="59"/>
      <c r="L28" s="50">
        <v>-97485.262130000396</v>
      </c>
      <c r="M28" s="59"/>
      <c r="N28" s="43">
        <v>-41357.0562400095</v>
      </c>
      <c r="O28" s="59"/>
      <c r="P28" s="50">
        <v>59602.1979199997</v>
      </c>
      <c r="Q28" s="59"/>
      <c r="R28" s="43">
        <v>7586.7984199995799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2.0199999999999999E-2</v>
      </c>
      <c r="C30" s="45">
        <v>0.87538004405187797</v>
      </c>
      <c r="D30" s="51">
        <v>4.4000000000000003E-3</v>
      </c>
      <c r="E30" s="52">
        <v>0.87614586030082098</v>
      </c>
      <c r="F30" s="44">
        <v>-5.4000000000000003E-3</v>
      </c>
      <c r="G30" s="45">
        <v>0.88407231315385104</v>
      </c>
      <c r="H30" s="51">
        <v>2.4500000000000001E-2</v>
      </c>
      <c r="I30" s="52">
        <v>0.86637856592714702</v>
      </c>
      <c r="J30" s="44">
        <v>1.52E-2</v>
      </c>
      <c r="K30" s="45">
        <v>0.86052315492735298</v>
      </c>
      <c r="L30" s="51">
        <v>-1.8800000000000001E-2</v>
      </c>
      <c r="M30" s="52">
        <v>0.875023928465121</v>
      </c>
      <c r="N30" s="44">
        <v>5.0000000000000001E-4</v>
      </c>
      <c r="O30" s="45">
        <v>0.87767668538283194</v>
      </c>
      <c r="P30" s="51">
        <v>1.1000000000000001E-3</v>
      </c>
      <c r="Q30" s="52">
        <v>0.842895652792504</v>
      </c>
      <c r="R30" s="44">
        <v>-3.0000000000000001E-3</v>
      </c>
      <c r="S30" s="45">
        <v>0.83029541735209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5.0000000000000001E-4</v>
      </c>
      <c r="C31" s="40">
        <v>0.124619955948122</v>
      </c>
      <c r="D31" s="46">
        <v>-3.00000000000001E-4</v>
      </c>
      <c r="E31" s="47">
        <v>0.12385413969917899</v>
      </c>
      <c r="F31" s="39">
        <v>-1.5100000000000001E-2</v>
      </c>
      <c r="G31" s="40">
        <v>0.115927686846149</v>
      </c>
      <c r="H31" s="46">
        <v>1.9099999999999999E-2</v>
      </c>
      <c r="I31" s="47">
        <v>0.13362143407285301</v>
      </c>
      <c r="J31" s="39">
        <v>9.7999999999999997E-3</v>
      </c>
      <c r="K31" s="40">
        <v>0.13947684507264699</v>
      </c>
      <c r="L31" s="46">
        <v>6.4999999999999997E-3</v>
      </c>
      <c r="M31" s="47">
        <v>0.124976071534879</v>
      </c>
      <c r="N31" s="39">
        <v>-5.5999999999999999E-3</v>
      </c>
      <c r="O31" s="40">
        <v>0.122323314617168</v>
      </c>
      <c r="P31" s="46">
        <v>6.4000000000000003E-3</v>
      </c>
      <c r="Q31" s="47">
        <v>0.157104347207496</v>
      </c>
      <c r="R31" s="39">
        <v>3.8999999999999998E-3</v>
      </c>
      <c r="S31" s="40">
        <v>0.169704582647909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2.07E-2</v>
      </c>
      <c r="C32" s="42">
        <v>1</v>
      </c>
      <c r="D32" s="48">
        <v>4.1000000000000003E-3</v>
      </c>
      <c r="E32" s="49">
        <v>1</v>
      </c>
      <c r="F32" s="41">
        <v>-2.0500000000000001E-2</v>
      </c>
      <c r="G32" s="42">
        <v>1</v>
      </c>
      <c r="H32" s="48">
        <v>4.36E-2</v>
      </c>
      <c r="I32" s="49">
        <v>1</v>
      </c>
      <c r="J32" s="41">
        <v>2.5000000000000001E-2</v>
      </c>
      <c r="K32" s="42">
        <v>1</v>
      </c>
      <c r="L32" s="48">
        <v>-1.23E-2</v>
      </c>
      <c r="M32" s="49">
        <v>1</v>
      </c>
      <c r="N32" s="41">
        <v>-5.1000000000000004E-3</v>
      </c>
      <c r="O32" s="42">
        <v>1</v>
      </c>
      <c r="P32" s="48">
        <v>7.4999999999999997E-3</v>
      </c>
      <c r="Q32" s="49">
        <v>1</v>
      </c>
      <c r="R32" s="41">
        <v>8.9999999999999998E-4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2.0400000000000001E-2</v>
      </c>
      <c r="C34" s="45">
        <v>0.98849798075137196</v>
      </c>
      <c r="D34" s="51">
        <v>3.8999999999999998E-3</v>
      </c>
      <c r="E34" s="52">
        <v>0.98858296583372496</v>
      </c>
      <c r="F34" s="44">
        <v>-1.9300000000000001E-2</v>
      </c>
      <c r="G34" s="45">
        <v>0.98879393825766304</v>
      </c>
      <c r="H34" s="51">
        <v>4.2299999999999997E-2</v>
      </c>
      <c r="I34" s="52">
        <v>0.98892421028597799</v>
      </c>
      <c r="J34" s="44">
        <v>2.4199999999999999E-2</v>
      </c>
      <c r="K34" s="45">
        <v>0.98907037791608099</v>
      </c>
      <c r="L34" s="51">
        <v>-1.18E-2</v>
      </c>
      <c r="M34" s="52">
        <v>0.98958805545274997</v>
      </c>
      <c r="N34" s="44">
        <v>-5.1999999999999998E-3</v>
      </c>
      <c r="O34" s="45">
        <v>0.98955881470033402</v>
      </c>
      <c r="P34" s="51">
        <v>7.0000000000000001E-3</v>
      </c>
      <c r="Q34" s="52">
        <v>0.98975156020773103</v>
      </c>
      <c r="R34" s="44">
        <v>1.1999999999999999E-3</v>
      </c>
      <c r="S34" s="45">
        <v>0.98985826010326505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2.9999999999999997E-4</v>
      </c>
      <c r="C35" s="40">
        <v>1.15020192486284E-2</v>
      </c>
      <c r="D35" s="46">
        <v>1.9999999999999901E-4</v>
      </c>
      <c r="E35" s="47">
        <v>1.1417034166274801E-2</v>
      </c>
      <c r="F35" s="39">
        <v>-1.1999999999999999E-3</v>
      </c>
      <c r="G35" s="40">
        <v>1.1206061742336701E-2</v>
      </c>
      <c r="H35" s="46">
        <v>1.2999999999999999E-3</v>
      </c>
      <c r="I35" s="47">
        <v>1.1075789714022E-2</v>
      </c>
      <c r="J35" s="39">
        <v>8.0000000000000101E-4</v>
      </c>
      <c r="K35" s="40">
        <v>1.09296220839193E-2</v>
      </c>
      <c r="L35" s="46">
        <v>-5.0000000000000001E-4</v>
      </c>
      <c r="M35" s="47">
        <v>1.041194454725E-2</v>
      </c>
      <c r="N35" s="39">
        <v>1E-4</v>
      </c>
      <c r="O35" s="40">
        <v>1.0441185299665499E-2</v>
      </c>
      <c r="P35" s="46">
        <v>5.0000000000000001E-4</v>
      </c>
      <c r="Q35" s="47">
        <v>1.0248439792269101E-2</v>
      </c>
      <c r="R35" s="39">
        <v>-2.9999999999999997E-4</v>
      </c>
      <c r="S35" s="40">
        <v>1.01417398967354E-2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2.07E-2</v>
      </c>
      <c r="C36" s="42">
        <v>1</v>
      </c>
      <c r="D36" s="48">
        <v>4.1000000000000003E-3</v>
      </c>
      <c r="E36" s="49">
        <v>1</v>
      </c>
      <c r="F36" s="41">
        <v>-2.0500000000000001E-2</v>
      </c>
      <c r="G36" s="42">
        <v>1</v>
      </c>
      <c r="H36" s="48">
        <v>4.36E-2</v>
      </c>
      <c r="I36" s="49">
        <v>1</v>
      </c>
      <c r="J36" s="41">
        <v>2.5000000000000001E-2</v>
      </c>
      <c r="K36" s="42">
        <v>1</v>
      </c>
      <c r="L36" s="48">
        <v>-1.23E-2</v>
      </c>
      <c r="M36" s="49">
        <v>1</v>
      </c>
      <c r="N36" s="41">
        <v>-5.1000000000000004E-3</v>
      </c>
      <c r="O36" s="42">
        <v>1</v>
      </c>
      <c r="P36" s="48">
        <v>7.4999999999999997E-3</v>
      </c>
      <c r="Q36" s="49">
        <v>1</v>
      </c>
      <c r="R36" s="122">
        <v>8.9999999999999998E-4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6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6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4.0000000000000002E-4</v>
      </c>
      <c r="C40" s="40">
        <v>0.135602070814373</v>
      </c>
      <c r="D40" s="46">
        <v>-8.0000000000000004E-4</v>
      </c>
      <c r="E40" s="47">
        <v>0.139717906509293</v>
      </c>
      <c r="F40" s="39">
        <v>1.2956968202240127E-3</v>
      </c>
      <c r="G40" s="40">
        <v>0.103060521033291</v>
      </c>
      <c r="H40" s="46"/>
      <c r="I40" s="47"/>
      <c r="J40" s="126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5.0000000000000001E-4</v>
      </c>
      <c r="C41" s="40">
        <v>0.30813514039748402</v>
      </c>
      <c r="D41" s="46">
        <v>6.0000000000000001E-3</v>
      </c>
      <c r="E41" s="47">
        <v>0.29616705534754101</v>
      </c>
      <c r="F41" s="39">
        <v>5.8992591841440234E-3</v>
      </c>
      <c r="G41" s="40">
        <v>0.32777210680622298</v>
      </c>
      <c r="H41" s="46"/>
      <c r="I41" s="47"/>
      <c r="J41" s="126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6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6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-2.9999999999999997E-4</v>
      </c>
      <c r="C44" s="40">
        <v>0.22933685915892901</v>
      </c>
      <c r="D44" s="46">
        <v>7.0000000000000001E-3</v>
      </c>
      <c r="E44" s="47">
        <v>0.23517965683988101</v>
      </c>
      <c r="F44" s="39">
        <v>6.2950194399999937E-3</v>
      </c>
      <c r="G44" s="40">
        <v>0.236565074055168</v>
      </c>
      <c r="H44" s="46"/>
      <c r="I44" s="47"/>
      <c r="J44" s="126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3.6074487649400402E-3</v>
      </c>
      <c r="D45" s="46">
        <v>2.0000000000000001E-4</v>
      </c>
      <c r="E45" s="47">
        <v>3.3392506773188501E-3</v>
      </c>
      <c r="F45" s="39">
        <v>1.9999999999997797E-4</v>
      </c>
      <c r="G45" s="40">
        <v>3.2669393278488799E-3</v>
      </c>
      <c r="H45" s="46"/>
      <c r="I45" s="47"/>
      <c r="J45" s="126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1.5800000000000002E-2</v>
      </c>
      <c r="C46" s="40">
        <v>0.21784351406637101</v>
      </c>
      <c r="D46" s="46">
        <v>2.2200000000000001E-2</v>
      </c>
      <c r="E46" s="47">
        <v>0.20825230311581799</v>
      </c>
      <c r="F46" s="39">
        <v>2.066426770372165E-2</v>
      </c>
      <c r="G46" s="40">
        <v>0.203905455320148</v>
      </c>
      <c r="H46" s="46"/>
      <c r="I46" s="47"/>
      <c r="J46" s="126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-2.2000000000000001E-3</v>
      </c>
      <c r="C47" s="40">
        <v>0.101451199880153</v>
      </c>
      <c r="D47" s="46">
        <v>9.7999999999999997E-3</v>
      </c>
      <c r="E47" s="47">
        <v>0.110551847888804</v>
      </c>
      <c r="F47" s="39">
        <v>1.1712300830138744E-2</v>
      </c>
      <c r="G47" s="40">
        <v>0.116536355819399</v>
      </c>
      <c r="H47" s="46"/>
      <c r="I47" s="47"/>
      <c r="J47" s="126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6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-1E-4</v>
      </c>
      <c r="C49" s="40">
        <v>1.6846233847850501E-3</v>
      </c>
      <c r="D49" s="46">
        <v>-1E-4</v>
      </c>
      <c r="E49" s="47">
        <v>1.5936176532814299E-3</v>
      </c>
      <c r="F49" s="39">
        <v>9.9979999999888491E-5</v>
      </c>
      <c r="G49" s="40">
        <v>1.69727528051232E-3</v>
      </c>
      <c r="H49" s="46"/>
      <c r="I49" s="47"/>
      <c r="J49" s="126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1E-4</v>
      </c>
      <c r="C50" s="40">
        <v>4.1851283676806999E-4</v>
      </c>
      <c r="D50" s="46">
        <v>1E-4</v>
      </c>
      <c r="E50" s="47">
        <v>4.5926031827718398E-4</v>
      </c>
      <c r="F50" s="39">
        <v>-2.0003000000001769E-4</v>
      </c>
      <c r="G50" s="40">
        <v>2.8968099887479202E-4</v>
      </c>
      <c r="H50" s="46"/>
      <c r="I50" s="47"/>
      <c r="J50" s="126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-1.0200000000000001E-2</v>
      </c>
      <c r="C51" s="40">
        <v>-4.3448066987027299E-3</v>
      </c>
      <c r="D51" s="46">
        <v>1.5800000000000002E-2</v>
      </c>
      <c r="E51" s="47">
        <v>-4.13011784379328E-4</v>
      </c>
      <c r="F51" s="39">
        <v>1.6986848865613968E-2</v>
      </c>
      <c r="G51" s="40">
        <v>1.71397046329254E-3</v>
      </c>
      <c r="H51" s="46"/>
      <c r="I51" s="47"/>
      <c r="J51" s="126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6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-1E-4</v>
      </c>
      <c r="C53" s="40">
        <v>3.0448482449005501E-3</v>
      </c>
      <c r="D53" s="46">
        <v>2.0000000000000001E-4</v>
      </c>
      <c r="E53" s="47">
        <v>2.7190225403303102E-3</v>
      </c>
      <c r="F53" s="39">
        <v>1.9999999999997797E-4</v>
      </c>
      <c r="G53" s="40">
        <v>2.3453475696440899E-3</v>
      </c>
      <c r="H53" s="46"/>
      <c r="I53" s="47"/>
      <c r="J53" s="126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2.5804691499983099E-3</v>
      </c>
      <c r="D54" s="46">
        <v>1E-4</v>
      </c>
      <c r="E54" s="47">
        <v>2.5537423410549398E-3</v>
      </c>
      <c r="F54" s="39">
        <v>9.9999999999988987E-5</v>
      </c>
      <c r="G54" s="40">
        <v>2.8472733250091099E-3</v>
      </c>
      <c r="H54" s="46"/>
      <c r="I54" s="47"/>
      <c r="J54" s="126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6.4011999994894404E-4</v>
      </c>
      <c r="D55" s="46">
        <v>1E-4</v>
      </c>
      <c r="E55" s="47">
        <v>-1.2065144722424199E-4</v>
      </c>
      <c r="F55" s="39">
        <v>9.9999999999988987E-5</v>
      </c>
      <c r="G55" s="40">
        <v>0</v>
      </c>
      <c r="H55" s="46"/>
      <c r="I55" s="47"/>
      <c r="J55" s="126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6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6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1.50053580671994E-18</v>
      </c>
      <c r="C58" s="40">
        <v>5.2858759036489302E-14</v>
      </c>
      <c r="D58" s="46">
        <v>9.9999999999998406E-5</v>
      </c>
      <c r="E58" s="47">
        <v>4.4651261854600202E-15</v>
      </c>
      <c r="F58" s="39">
        <v>6.0013001200021066E-4</v>
      </c>
      <c r="G58" s="40">
        <v>5.8956232690948696E-13</v>
      </c>
      <c r="H58" s="46"/>
      <c r="I58" s="47"/>
      <c r="J58" s="126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3.8999999999999998E-3</v>
      </c>
      <c r="C59" s="42">
        <v>1</v>
      </c>
      <c r="D59" s="48">
        <v>6.0699999999999997E-2</v>
      </c>
      <c r="E59" s="49">
        <v>1</v>
      </c>
      <c r="F59" s="41">
        <v>6.3953472855842408E-2</v>
      </c>
      <c r="G59" s="42">
        <v>1</v>
      </c>
      <c r="H59" s="48"/>
      <c r="I59" s="49"/>
      <c r="J59" s="126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21930.490150000001</v>
      </c>
      <c r="C60" s="59"/>
      <c r="D60" s="50">
        <v>440424.16957999999</v>
      </c>
      <c r="E60" s="59"/>
      <c r="F60" s="43">
        <v>466256.10967998981</v>
      </c>
      <c r="G60" s="59"/>
      <c r="H60" s="50"/>
      <c r="I60" s="59"/>
      <c r="J60" s="126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6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1.9E-2</v>
      </c>
      <c r="C62" s="45">
        <v>0.88407231315385104</v>
      </c>
      <c r="D62" s="51">
        <v>4.0099999999999997E-2</v>
      </c>
      <c r="E62" s="52">
        <v>0.875023928465122</v>
      </c>
      <c r="F62" s="44">
        <v>3.8639437858835057E-2</v>
      </c>
      <c r="G62" s="45">
        <v>0.83029541735209</v>
      </c>
      <c r="H62" s="51"/>
      <c r="I62" s="52"/>
      <c r="J62" s="126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-1.5100000000000001E-2</v>
      </c>
      <c r="C63" s="40">
        <v>0.115927686846149</v>
      </c>
      <c r="D63" s="46">
        <v>2.06E-2</v>
      </c>
      <c r="E63" s="47">
        <v>0.124976071534878</v>
      </c>
      <c r="F63" s="39">
        <v>2.5363283312614282E-2</v>
      </c>
      <c r="G63" s="40">
        <v>0.169704582647909</v>
      </c>
      <c r="H63" s="46"/>
      <c r="I63" s="47"/>
      <c r="J63" s="126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3.8999999999999998E-3</v>
      </c>
      <c r="C64" s="42">
        <v>1</v>
      </c>
      <c r="D64" s="48">
        <v>6.0699999999999997E-2</v>
      </c>
      <c r="E64" s="49">
        <v>1</v>
      </c>
      <c r="F64" s="41">
        <v>6.4002721171449339E-2</v>
      </c>
      <c r="G64" s="42">
        <v>1</v>
      </c>
      <c r="H64" s="48"/>
      <c r="I64" s="49"/>
      <c r="J64" s="126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6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4.5999999999999999E-3</v>
      </c>
      <c r="C66" s="45">
        <v>0.98879393825766404</v>
      </c>
      <c r="D66" s="51">
        <v>5.9900000000000002E-2</v>
      </c>
      <c r="E66" s="52">
        <v>0.98958805545274997</v>
      </c>
      <c r="F66" s="44">
        <v>6.3043362727568164E-2</v>
      </c>
      <c r="G66" s="45">
        <v>0.98985826010326505</v>
      </c>
      <c r="H66" s="51"/>
      <c r="I66" s="52"/>
      <c r="J66" s="126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-6.9999999999999999E-4</v>
      </c>
      <c r="C67" s="40">
        <v>1.1206061742336199E-2</v>
      </c>
      <c r="D67" s="46">
        <v>8.0000000000000503E-4</v>
      </c>
      <c r="E67" s="47">
        <v>1.041194454725E-2</v>
      </c>
      <c r="F67" s="44">
        <v>1E-3</v>
      </c>
      <c r="G67" s="40">
        <v>1.0141739896734701E-2</v>
      </c>
      <c r="H67" s="46"/>
      <c r="I67" s="47"/>
      <c r="J67" s="126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3.8999999999999998E-3</v>
      </c>
      <c r="C68" s="42">
        <v>1</v>
      </c>
      <c r="D68" s="48">
        <v>6.0699999999999997E-2</v>
      </c>
      <c r="E68" s="49">
        <v>1</v>
      </c>
      <c r="F68" s="41">
        <v>6.4000000000000001E-2</v>
      </c>
      <c r="G68" s="123">
        <v>1</v>
      </c>
      <c r="H68" s="48"/>
      <c r="I68" s="49"/>
      <c r="J68" s="126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6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לבני 50-60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2026-10-25T13:10:23Z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